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qoutlook-my.sharepoint.com/personal/mohadeseh_montazerishatouri_hdr_mq_edu_au/Documents/everythingabouttuna/chapters/Chapter 5 quantification of protein profile of brain, liver and Intestine of Barramundi with high feed intake and low feed intake/1.3/edit by Paul/Supp_MM_5_08_2025/"/>
    </mc:Choice>
  </mc:AlternateContent>
  <xr:revisionPtr revIDLastSave="37" documentId="8_{F0CF94E2-85CE-4A1A-B5F6-60C297CE9C4E}" xr6:coauthVersionLast="47" xr6:coauthVersionMax="47" xr10:uidLastSave="{EA337D53-A4D1-43DF-91E4-F99F973D10FA}"/>
  <bookViews>
    <workbookView xWindow="28680" yWindow="-120" windowWidth="29040" windowHeight="15720" xr2:uid="{0BE953D8-79C6-474B-93B6-2AFFB427187D}"/>
  </bookViews>
  <sheets>
    <sheet name="Description " sheetId="8" r:id="rId1"/>
    <sheet name="All liver proteins" sheetId="1" r:id="rId2"/>
    <sheet name="increased" sheetId="3" r:id="rId3"/>
    <sheet name="Decreased" sheetId="4" r:id="rId4"/>
    <sheet name="Volcano plot " sheetId="6" r:id="rId5"/>
  </sheets>
  <definedNames>
    <definedName name="_xlnm._FilterDatabase" localSheetId="1" hidden="1">'All liver proteins'!$A$1:$Q$1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6" l="1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J3" i="6"/>
  <c r="F3" i="6"/>
</calcChain>
</file>

<file path=xl/sharedStrings.xml><?xml version="1.0" encoding="utf-8"?>
<sst xmlns="http://schemas.openxmlformats.org/spreadsheetml/2006/main" count="8349" uniqueCount="6813">
  <si>
    <t>Diet.A.1</t>
  </si>
  <si>
    <t>Diet.A.2</t>
  </si>
  <si>
    <t>Diet.A.3</t>
  </si>
  <si>
    <t>Diet.A.4</t>
  </si>
  <si>
    <t>Diet.B.1</t>
  </si>
  <si>
    <t>Diet.B.2</t>
  </si>
  <si>
    <t>Diet.B.3</t>
  </si>
  <si>
    <t>Diet.B.4</t>
  </si>
  <si>
    <t>Protein.Ids</t>
  </si>
  <si>
    <t>Protein.Names</t>
  </si>
  <si>
    <t>First.Protein.Description</t>
  </si>
  <si>
    <t>imputed</t>
  </si>
  <si>
    <t>num_NAs</t>
  </si>
  <si>
    <t>B_vs_A_CI.L</t>
  </si>
  <si>
    <t>B_vs_A_CI.R</t>
  </si>
  <si>
    <t>B_vs_A_diff</t>
  </si>
  <si>
    <t>B_vs_A_p.adj</t>
  </si>
  <si>
    <t>B_vs_A_p.val</t>
  </si>
  <si>
    <t>A0A0G2UMN4</t>
  </si>
  <si>
    <t>A0A0G2UMU1</t>
  </si>
  <si>
    <t>A0A0G2UPA1</t>
  </si>
  <si>
    <t>A0A0G2USU7</t>
  </si>
  <si>
    <t>A0A0G2UV43</t>
  </si>
  <si>
    <t>A0A1D8MDC4</t>
  </si>
  <si>
    <t>RNA helicase</t>
  </si>
  <si>
    <t>A0A2D0WJL7</t>
  </si>
  <si>
    <t>A0A4W6BHV4</t>
  </si>
  <si>
    <t>A0A4W6BHZ9</t>
  </si>
  <si>
    <t>Uncharacterized protein</t>
  </si>
  <si>
    <t>A0A4W6BI10</t>
  </si>
  <si>
    <t>Mitochondrial import receptor subunit TOM40 homolog</t>
  </si>
  <si>
    <t>A0A4W6BI22</t>
  </si>
  <si>
    <t>A0A4W6BI49</t>
  </si>
  <si>
    <t>Ig-like domain-containing protein</t>
  </si>
  <si>
    <t>A0A4W6BI66</t>
  </si>
  <si>
    <t>A0A4W6BIB3</t>
  </si>
  <si>
    <t>A0A4W6BIE8</t>
  </si>
  <si>
    <t>A0A4W6BIG2</t>
  </si>
  <si>
    <t>C1q domain-containing protein</t>
  </si>
  <si>
    <t>A0A4W6BIH6</t>
  </si>
  <si>
    <t>A0A4W6BIH9</t>
  </si>
  <si>
    <t>A0A4W6BII7</t>
  </si>
  <si>
    <t>Apoptotic chromatin condensation inducer 1b</t>
  </si>
  <si>
    <t>A0A4W6BIK6</t>
  </si>
  <si>
    <t>A0A4W6BIM8</t>
  </si>
  <si>
    <t>Dehydrogenase/reductase (SDR family) member 13b.2</t>
  </si>
  <si>
    <t>A0A4W6BIR3</t>
  </si>
  <si>
    <t>A0A4W6BIR4</t>
  </si>
  <si>
    <t>A0A4W6BIS0</t>
  </si>
  <si>
    <t>A0A4W6BIV8</t>
  </si>
  <si>
    <t>A0A4W6BIW2</t>
  </si>
  <si>
    <t>A0A4W6BIX5</t>
  </si>
  <si>
    <t>Acidic leucine-rich nuclear phosphoprotein 32 family member</t>
  </si>
  <si>
    <t>A0A4W6BIY1</t>
  </si>
  <si>
    <t>A0A4W6BJ70</t>
  </si>
  <si>
    <t>Regulation of nuclear pre-mRNA domain containing 1B</t>
  </si>
  <si>
    <t>A0A4W6BJD4</t>
  </si>
  <si>
    <t>A0A4W6BJE2</t>
  </si>
  <si>
    <t>A0A4W6BJE4</t>
  </si>
  <si>
    <t>A0A4W6BJF3</t>
  </si>
  <si>
    <t>Large ribosomal subunit protein uL16</t>
  </si>
  <si>
    <t>A0A4W6BJG1</t>
  </si>
  <si>
    <t>A0A4W6BJK3</t>
  </si>
  <si>
    <t>A0A4W6BJM3</t>
  </si>
  <si>
    <t>A0A4W6BJP1</t>
  </si>
  <si>
    <t>A0A4W6BJP2</t>
  </si>
  <si>
    <t>A0A4W6BJR9</t>
  </si>
  <si>
    <t>A0A4W6BJV6</t>
  </si>
  <si>
    <t>A0A4W6BJY4</t>
  </si>
  <si>
    <t>A0A4W6BJY5</t>
  </si>
  <si>
    <t>A0A4W6BK05</t>
  </si>
  <si>
    <t>A0A4W6BK31</t>
  </si>
  <si>
    <t>A0A4W6BK50</t>
  </si>
  <si>
    <t>C-type lectin domain-containing protein</t>
  </si>
  <si>
    <t>A0A4W6BK57</t>
  </si>
  <si>
    <t>A0A4W6BKC9</t>
  </si>
  <si>
    <t>A0A4W6BKF4</t>
  </si>
  <si>
    <t>A0A4W6BKF9</t>
  </si>
  <si>
    <t>A0A4W6BKG0</t>
  </si>
  <si>
    <t>A0A4W6BKH9</t>
  </si>
  <si>
    <t>A0A4W6BKL3</t>
  </si>
  <si>
    <t>A0A4W6BKL6</t>
  </si>
  <si>
    <t>Carbonyl reductase 1</t>
  </si>
  <si>
    <t>A0A4W6BKM6</t>
  </si>
  <si>
    <t>A0A4W6BKP3</t>
  </si>
  <si>
    <t>A0A4W6BKR0</t>
  </si>
  <si>
    <t>A0A4W6BKR3</t>
  </si>
  <si>
    <t>A0A4W6BKU0</t>
  </si>
  <si>
    <t>A0A4W6BKV0</t>
  </si>
  <si>
    <t>A0A4W6BKW5</t>
  </si>
  <si>
    <t>A0A4W6BL37</t>
  </si>
  <si>
    <t>Serine/threonine-protein phosphatase CPPED1</t>
  </si>
  <si>
    <t>A0A4W6BL58</t>
  </si>
  <si>
    <t>A0A4W6BLA8</t>
  </si>
  <si>
    <t>A0A4W6BLD8</t>
  </si>
  <si>
    <t>UPAR/Ly6 domain-containing protein</t>
  </si>
  <si>
    <t>A0A4W6BLE9</t>
  </si>
  <si>
    <t>A0A4W6BLF3</t>
  </si>
  <si>
    <t>A0A4W6BLG6</t>
  </si>
  <si>
    <t>A0A4W6BLM8</t>
  </si>
  <si>
    <t>A0A4W6BLN6</t>
  </si>
  <si>
    <t>A0A4W6BLU1</t>
  </si>
  <si>
    <t>A0A4W6BLV3</t>
  </si>
  <si>
    <t>A0A4W6BLV9</t>
  </si>
  <si>
    <t>A0A4W6BLZ0</t>
  </si>
  <si>
    <t>A0A4W6BLZ8</t>
  </si>
  <si>
    <t>A0A4W6BM11</t>
  </si>
  <si>
    <t>A0A4W6BM24</t>
  </si>
  <si>
    <t>A0A4W6BM63</t>
  </si>
  <si>
    <t>A0A4W6BM90</t>
  </si>
  <si>
    <t>A0A4W6BMA1</t>
  </si>
  <si>
    <t>A0A4W6BMF0</t>
  </si>
  <si>
    <t>CUB domain-containing protein</t>
  </si>
  <si>
    <t>A0A4W6BMF1</t>
  </si>
  <si>
    <t>A0A4W6BMF7</t>
  </si>
  <si>
    <t>A0A4W6BMH7</t>
  </si>
  <si>
    <t>A0A4W6BMK5</t>
  </si>
  <si>
    <t>A0A4W6BML3</t>
  </si>
  <si>
    <t>A0A4W6BMR1</t>
  </si>
  <si>
    <t>A0A4W6BMS0</t>
  </si>
  <si>
    <t>A0A4W6BMS8</t>
  </si>
  <si>
    <t>A0A4W6BMT3</t>
  </si>
  <si>
    <t>A0A4W6BMU6</t>
  </si>
  <si>
    <t>A0A4W6BN20</t>
  </si>
  <si>
    <t>A0A4W6BN96</t>
  </si>
  <si>
    <t>Si:ch211-103n10.5</t>
  </si>
  <si>
    <t>A0A4W6BN97</t>
  </si>
  <si>
    <t>A0A4W6BNB5</t>
  </si>
  <si>
    <t>alanine transaminase</t>
  </si>
  <si>
    <t>A0A4W6BNF2</t>
  </si>
  <si>
    <t>A0A4W6BNJ6</t>
  </si>
  <si>
    <t>A0A4W6BNK2</t>
  </si>
  <si>
    <t>A0A4W6BNL2</t>
  </si>
  <si>
    <t>A0A4W6BNL5</t>
  </si>
  <si>
    <t>A0A4W6BNP2</t>
  </si>
  <si>
    <t>A0A4W6BNQ4</t>
  </si>
  <si>
    <t>A0A4W6BNQ8</t>
  </si>
  <si>
    <t>A0A4W6BNS3</t>
  </si>
  <si>
    <t>A0A4W6BNS7</t>
  </si>
  <si>
    <t>A0A4W6BNT0</t>
  </si>
  <si>
    <t>A0A4W6BNT6</t>
  </si>
  <si>
    <t>A0A4W6BNU8</t>
  </si>
  <si>
    <t>Endoplasmic reticulum junction formation protein lunapark</t>
  </si>
  <si>
    <t>A0A4W6BNV7</t>
  </si>
  <si>
    <t>A0A4W6BNW0</t>
  </si>
  <si>
    <t>A0A4W6BNY3</t>
  </si>
  <si>
    <t>A0A4W6BNY8</t>
  </si>
  <si>
    <t>A0A4W6BNY9</t>
  </si>
  <si>
    <t>A0A4W6BP38</t>
  </si>
  <si>
    <t>A0A4W6BP39</t>
  </si>
  <si>
    <t>A0A4W6BP51</t>
  </si>
  <si>
    <t>A0A4W6BP60</t>
  </si>
  <si>
    <t>A0A4W6BP75</t>
  </si>
  <si>
    <t>A0A4W6BP83</t>
  </si>
  <si>
    <t>A0A4W6BPB1</t>
  </si>
  <si>
    <t>A0A4W6BPF2</t>
  </si>
  <si>
    <t>A0A4W6BPI1</t>
  </si>
  <si>
    <t>A0A4W6BPJ6</t>
  </si>
  <si>
    <t>A0A4W6BPJ8</t>
  </si>
  <si>
    <t>A0A4W6BPM2</t>
  </si>
  <si>
    <t>A0A4W6BPP4</t>
  </si>
  <si>
    <t>A0A4W6BPQ6</t>
  </si>
  <si>
    <t>A0A4W6BPQ8</t>
  </si>
  <si>
    <t>A0A4W6BPU0</t>
  </si>
  <si>
    <t>A0A4W6BPU5</t>
  </si>
  <si>
    <t>A0A4W6BPV7</t>
  </si>
  <si>
    <t>A0A4W6BPW3</t>
  </si>
  <si>
    <t>A0A4W6BPW5</t>
  </si>
  <si>
    <t>A0A4W6BPX0</t>
  </si>
  <si>
    <t>Tripartite motif containing 35-28</t>
  </si>
  <si>
    <t>A0A4W6BPX7</t>
  </si>
  <si>
    <t>A0A4W6BPY4</t>
  </si>
  <si>
    <t>A0A4W6BPZ4</t>
  </si>
  <si>
    <t>A0A4W6BPZ6</t>
  </si>
  <si>
    <t>A0A4W6BQ07</t>
  </si>
  <si>
    <t>Guanine nucleotide-binding protein G(I)/G(S)/G(T) subunit beta-1</t>
  </si>
  <si>
    <t>A0A4W6BQ14</t>
  </si>
  <si>
    <t>Phosphoribosyl pyrophosphate synthetase associated protein 1</t>
  </si>
  <si>
    <t>A0A4W6BQ47</t>
  </si>
  <si>
    <t>A0A4W6BQ54</t>
  </si>
  <si>
    <t>A0A4W6BQ65</t>
  </si>
  <si>
    <t>A0A4W6BQ79</t>
  </si>
  <si>
    <t>Epsin 2</t>
  </si>
  <si>
    <t>A0A4W6BQA5</t>
  </si>
  <si>
    <t>A0A4W6BQA9</t>
  </si>
  <si>
    <t>A0A4W6BQD0</t>
  </si>
  <si>
    <t>A0A4W6BQE2</t>
  </si>
  <si>
    <t>Cytochrome c oxidase subunit 4</t>
  </si>
  <si>
    <t>A0A4W6BQF8</t>
  </si>
  <si>
    <t>A0A4W6BQG1</t>
  </si>
  <si>
    <t>A0A4W6BQG8</t>
  </si>
  <si>
    <t>A0A4W6BQH4</t>
  </si>
  <si>
    <t>A0A4W6BQH7</t>
  </si>
  <si>
    <t>A0A4W6BQK8</t>
  </si>
  <si>
    <t>A0A4W6BQQ0</t>
  </si>
  <si>
    <t>A0A4W6BQR5</t>
  </si>
  <si>
    <t>Mitochondrial brown fat uncoupling protein 1</t>
  </si>
  <si>
    <t>A0A4W6BQR9</t>
  </si>
  <si>
    <t>A0A4W6BQX8</t>
  </si>
  <si>
    <t>A0A4W6BQY7</t>
  </si>
  <si>
    <t>A0A4W6BR06</t>
  </si>
  <si>
    <t>A0A4W6BR13</t>
  </si>
  <si>
    <t>A0A4W6BR16</t>
  </si>
  <si>
    <t>A0A4W6BR28</t>
  </si>
  <si>
    <t>A0A4W6BR39</t>
  </si>
  <si>
    <t>A0A4W6BR47</t>
  </si>
  <si>
    <t>A0A4W6BR55</t>
  </si>
  <si>
    <t>A0A4W6BR61</t>
  </si>
  <si>
    <t>A0A4W6BR62</t>
  </si>
  <si>
    <t>A0A4W6BR79</t>
  </si>
  <si>
    <t>A0A4W6BR84</t>
  </si>
  <si>
    <t>A0A4W6BR97</t>
  </si>
  <si>
    <t>A0A4W6BRC3</t>
  </si>
  <si>
    <t>A0A4W6BRD1</t>
  </si>
  <si>
    <t>A0A4W6BRD5</t>
  </si>
  <si>
    <t>A0A4W6BRE0</t>
  </si>
  <si>
    <t>A0A4W6BRI1</t>
  </si>
  <si>
    <t>A0A4W6BRI3</t>
  </si>
  <si>
    <t>A0A4W6BRM1</t>
  </si>
  <si>
    <t>A0A4W6BRN3</t>
  </si>
  <si>
    <t>A0A4W6BRP9</t>
  </si>
  <si>
    <t>A0A4W6BRQ1</t>
  </si>
  <si>
    <t>A0A4W6BRQ9</t>
  </si>
  <si>
    <t>Small ribosomal subunit protein mS31</t>
  </si>
  <si>
    <t>A0A4W6BRR6</t>
  </si>
  <si>
    <t>A0A4W6BRU1</t>
  </si>
  <si>
    <t>A0A4W6BRU2</t>
  </si>
  <si>
    <t>A0A4W6BRV0</t>
  </si>
  <si>
    <t>A0A4W6BRV5</t>
  </si>
  <si>
    <t>Serpin peptidase inhibitor, clade D (heparin cofactor), member 1</t>
  </si>
  <si>
    <t>A0A4W6BRW1</t>
  </si>
  <si>
    <t>Ribosomal protein L19</t>
  </si>
  <si>
    <t>A0A4W6BRY1</t>
  </si>
  <si>
    <t>A0A4W6BS07</t>
  </si>
  <si>
    <t>Thioredoxin</t>
  </si>
  <si>
    <t>A0A4W6BS10</t>
  </si>
  <si>
    <t>A0A4W6BS37</t>
  </si>
  <si>
    <t>A0A4W6BS46</t>
  </si>
  <si>
    <t>A0A4W6BS73</t>
  </si>
  <si>
    <t>AIG1-type G domain-containing protein</t>
  </si>
  <si>
    <t>A0A4W6BS80</t>
  </si>
  <si>
    <t>A0A4W6BSB3</t>
  </si>
  <si>
    <t>A0A4W6BSD3</t>
  </si>
  <si>
    <t>A0A4W6BSF1</t>
  </si>
  <si>
    <t>Proteasome subunit beta</t>
  </si>
  <si>
    <t>A0A4W6BSF7</t>
  </si>
  <si>
    <t>A0A4W6BSH0</t>
  </si>
  <si>
    <t>A0A4W6BSJ1</t>
  </si>
  <si>
    <t>A0A4W6BSK1</t>
  </si>
  <si>
    <t>A0A4W6BSL7</t>
  </si>
  <si>
    <t>A0A4W6BSN2</t>
  </si>
  <si>
    <t>A0A4W6BSR1</t>
  </si>
  <si>
    <t>A0A4W6BSR4</t>
  </si>
  <si>
    <t>A0A4W6BSS4</t>
  </si>
  <si>
    <t>A0A4W6BSS7</t>
  </si>
  <si>
    <t>A0A4W6BSU7</t>
  </si>
  <si>
    <t>A0A4W6BSV3</t>
  </si>
  <si>
    <t>Nucleoside diphosphate kinase</t>
  </si>
  <si>
    <t>A0A4W6BSV7</t>
  </si>
  <si>
    <t>A0A4W6BSW2</t>
  </si>
  <si>
    <t>A0A4W6BSY9</t>
  </si>
  <si>
    <t>A0A4W6BT12</t>
  </si>
  <si>
    <t>A0A4W6BT17</t>
  </si>
  <si>
    <t>Dipeptidyl-peptidase 4</t>
  </si>
  <si>
    <t>A0A4W6BT25</t>
  </si>
  <si>
    <t>A0A4W6BT30</t>
  </si>
  <si>
    <t>A0A4W6BT37</t>
  </si>
  <si>
    <t>A0A4W6BT46</t>
  </si>
  <si>
    <t>Peptidase S1 domain-containing protein</t>
  </si>
  <si>
    <t>A0A4W6BT47</t>
  </si>
  <si>
    <t>Transmembrane p24 trafficking protein 7</t>
  </si>
  <si>
    <t>A0A4W6BT56</t>
  </si>
  <si>
    <t>Microtubule-associated protein</t>
  </si>
  <si>
    <t>A0A4W6BT69</t>
  </si>
  <si>
    <t>A0A4W6BT81</t>
  </si>
  <si>
    <t>A0A4W6BTB9</t>
  </si>
  <si>
    <t>A0A4W6BTC2</t>
  </si>
  <si>
    <t>A0A4W6BTC8</t>
  </si>
  <si>
    <t>A0A4W6BTE8</t>
  </si>
  <si>
    <t>A0A4W6BTH5</t>
  </si>
  <si>
    <t>Protein transport protein sec16</t>
  </si>
  <si>
    <t>A0A4W6BTI0</t>
  </si>
  <si>
    <t>A0A4W6BTI5</t>
  </si>
  <si>
    <t>Nck-associated protein 1</t>
  </si>
  <si>
    <t>A0A4W6BTK6</t>
  </si>
  <si>
    <t>A0A4W6BTL0</t>
  </si>
  <si>
    <t>A0A4W6BTM0</t>
  </si>
  <si>
    <t>A0A4W6BTM3</t>
  </si>
  <si>
    <t>A0A4W6BTM5</t>
  </si>
  <si>
    <t>A0A4W6BTN2</t>
  </si>
  <si>
    <t>NADP-dependent oxidoreductase domain-containing protein</t>
  </si>
  <si>
    <t>A0A4W6BTN7</t>
  </si>
  <si>
    <t>A0A4W6BTP7</t>
  </si>
  <si>
    <t>A0A4W6BTQ0</t>
  </si>
  <si>
    <t>A0A4W6BTQ1</t>
  </si>
  <si>
    <t>A0A4W6BTQ4</t>
  </si>
  <si>
    <t>A0A4W6BTQ5</t>
  </si>
  <si>
    <t>A0A4W6BTT6</t>
  </si>
  <si>
    <t>Carboxypeptidase</t>
  </si>
  <si>
    <t>A0A4W6BTT7</t>
  </si>
  <si>
    <t>A0A4W6BTT9</t>
  </si>
  <si>
    <t>ATP synthase F1 subunit epsilon</t>
  </si>
  <si>
    <t>A0A4W6BTU1</t>
  </si>
  <si>
    <t>A0A4W6BTU3</t>
  </si>
  <si>
    <t>Tumor necrosis factor receptor type 1-associated DEATH domain protein</t>
  </si>
  <si>
    <t>A0A4W6BU20</t>
  </si>
  <si>
    <t>A0A4W6BU31</t>
  </si>
  <si>
    <t>A0A4W6BU81</t>
  </si>
  <si>
    <t>A0A4W6BU89</t>
  </si>
  <si>
    <t>A0A4W6BUB7</t>
  </si>
  <si>
    <t>A0A4W6BUE0</t>
  </si>
  <si>
    <t>A0A4W6BUF3</t>
  </si>
  <si>
    <t>A0A4W6BUI2</t>
  </si>
  <si>
    <t>A0A4W6BUK3</t>
  </si>
  <si>
    <t>A0A4W6BUK9</t>
  </si>
  <si>
    <t>A0A4W6BUM0</t>
  </si>
  <si>
    <t>A0A4W6BUN0</t>
  </si>
  <si>
    <t>Serine and arginine rich splicing factor 6a</t>
  </si>
  <si>
    <t>A0A4W6BUN2</t>
  </si>
  <si>
    <t>A0A4W6BUQ6</t>
  </si>
  <si>
    <t>A0A4W6BUR8</t>
  </si>
  <si>
    <t>Hemoglobin, beta adult 1</t>
  </si>
  <si>
    <t>A0A4W6BUS8</t>
  </si>
  <si>
    <t>A0A4W6BUU8</t>
  </si>
  <si>
    <t>Microsomal triglyceride transfer protein</t>
  </si>
  <si>
    <t>A0A4W6BUX6</t>
  </si>
  <si>
    <t>A0A4W6BV20</t>
  </si>
  <si>
    <t>A0A4W6BV22</t>
  </si>
  <si>
    <t>A0A4W6BV66</t>
  </si>
  <si>
    <t>A0A4W6BV84</t>
  </si>
  <si>
    <t>A0A4W6BV93</t>
  </si>
  <si>
    <t>A0A4W6BVE0</t>
  </si>
  <si>
    <t>A0A4W6BVE9</t>
  </si>
  <si>
    <t>deoxyribose-phosphate aldolase</t>
  </si>
  <si>
    <t>A0A4W6BVF0</t>
  </si>
  <si>
    <t>A0A4W6BVF3</t>
  </si>
  <si>
    <t>A0A4W6BVG1</t>
  </si>
  <si>
    <t>A0A4W6BVG6</t>
  </si>
  <si>
    <t>Eukaryotic translation initiation factor 2A</t>
  </si>
  <si>
    <t>A0A4W6BVH8</t>
  </si>
  <si>
    <t>A0A4W6BVJ6</t>
  </si>
  <si>
    <t>A0A4W6BVK9</t>
  </si>
  <si>
    <t>A0A4W6BVM8</t>
  </si>
  <si>
    <t>Ufm1-specific protease 2</t>
  </si>
  <si>
    <t>A0A4W6BVN2</t>
  </si>
  <si>
    <t>A0A4W6BVP6</t>
  </si>
  <si>
    <t>A0A4W6BVR2</t>
  </si>
  <si>
    <t>A0A4W6BVT5</t>
  </si>
  <si>
    <t>A0A4W6BVW1</t>
  </si>
  <si>
    <t>A0A4W6BVW3</t>
  </si>
  <si>
    <t>A0A4W6BW05</t>
  </si>
  <si>
    <t>A0A4W6BW06</t>
  </si>
  <si>
    <t>A0A4W6BW23</t>
  </si>
  <si>
    <t>A0A4W6BW29</t>
  </si>
  <si>
    <t>A0A4W6BW30</t>
  </si>
  <si>
    <t>A0A4W6BW50</t>
  </si>
  <si>
    <t>A0A4W6BW52</t>
  </si>
  <si>
    <t>ATP-dependent (S)-NAD(P)H-hydrate dehydratase</t>
  </si>
  <si>
    <t>A0A4W6BW90</t>
  </si>
  <si>
    <t>A0A4W6BWF6</t>
  </si>
  <si>
    <t>A0A4W6BWH3</t>
  </si>
  <si>
    <t>A0A4W6BWJ4</t>
  </si>
  <si>
    <t>A0A4W6BWK0</t>
  </si>
  <si>
    <t>A0A4W6BWP4</t>
  </si>
  <si>
    <t>A0A4W6BWQ0</t>
  </si>
  <si>
    <t>A0A4W6BWR9</t>
  </si>
  <si>
    <t>A0A4W6BWT6</t>
  </si>
  <si>
    <t>A0A4W6BWW7</t>
  </si>
  <si>
    <t>A0A4W6BWX3</t>
  </si>
  <si>
    <t>A0A4W6BWY0</t>
  </si>
  <si>
    <t>A0A4W6BWY6</t>
  </si>
  <si>
    <t>A0A4W6BWY7</t>
  </si>
  <si>
    <t>A0A4W6BX05</t>
  </si>
  <si>
    <t>A0A4W6BX53</t>
  </si>
  <si>
    <t>A0A4W6BX63</t>
  </si>
  <si>
    <t>A0A4W6BX85</t>
  </si>
  <si>
    <t>A0A4W6BXB9</t>
  </si>
  <si>
    <t>A0A4W6BXC9</t>
  </si>
  <si>
    <t>A0A4W6BXD5</t>
  </si>
  <si>
    <t>A0A4W6BXE3</t>
  </si>
  <si>
    <t>A0A4W6BXF7</t>
  </si>
  <si>
    <t>A0A4W6BXJ3</t>
  </si>
  <si>
    <t>A0A4W6BXL0</t>
  </si>
  <si>
    <t>5-demethoxyubiquinone hydroxylase, mitochondrial</t>
  </si>
  <si>
    <t>A0A4W6BXL4</t>
  </si>
  <si>
    <t>A0A4W6BXM1</t>
  </si>
  <si>
    <t>A0A4W6BXN1</t>
  </si>
  <si>
    <t>A0A4W6BXP4</t>
  </si>
  <si>
    <t>A0A4W6BXQ4</t>
  </si>
  <si>
    <t>Spectrin beta chain</t>
  </si>
  <si>
    <t>A0A4W6BXS2</t>
  </si>
  <si>
    <t>A0A4W6BXS8</t>
  </si>
  <si>
    <t>A0A4W6BXT1</t>
  </si>
  <si>
    <t>A0A4W6BXV1</t>
  </si>
  <si>
    <t>A0A4W6BXW9</t>
  </si>
  <si>
    <t>A0A4W6BY18</t>
  </si>
  <si>
    <t>A0A4W6BY28</t>
  </si>
  <si>
    <t>A0A4W6BY29</t>
  </si>
  <si>
    <t>A0A4W6BY43</t>
  </si>
  <si>
    <t>A0A4W6BY44</t>
  </si>
  <si>
    <t>A0A4W6BY69</t>
  </si>
  <si>
    <t>A0A4W6BY79</t>
  </si>
  <si>
    <t>A0A4W6BY84</t>
  </si>
  <si>
    <t>A0A4W6BYA4</t>
  </si>
  <si>
    <t>A0A4W6BYC4</t>
  </si>
  <si>
    <t>Acetyl-CoA acyltransferase 2</t>
  </si>
  <si>
    <t>A0A4W6BYE0</t>
  </si>
  <si>
    <t>A0A4W6BYE3</t>
  </si>
  <si>
    <t>A0A4W6BYH0</t>
  </si>
  <si>
    <t>A0A4W6BYH7</t>
  </si>
  <si>
    <t>A0A4W6BYI1</t>
  </si>
  <si>
    <t>A0A4W6BYJ7</t>
  </si>
  <si>
    <t>A0A4W6BYM3</t>
  </si>
  <si>
    <t>A0A4W6BYN0</t>
  </si>
  <si>
    <t>A0A4W6BYP0</t>
  </si>
  <si>
    <t>A0A4W6BYP4</t>
  </si>
  <si>
    <t>A0A4W6BYP9</t>
  </si>
  <si>
    <t>A0A4W6BYQ4</t>
  </si>
  <si>
    <t>A0A4W6BYY3</t>
  </si>
  <si>
    <t>A0A4W6BYZ0</t>
  </si>
  <si>
    <t>A0A4W6BYZ7</t>
  </si>
  <si>
    <t>A0A4W6BZ03</t>
  </si>
  <si>
    <t>A0A4W6BZ05</t>
  </si>
  <si>
    <t>A0A4W6BZ24</t>
  </si>
  <si>
    <t>A0A4W6BZ26</t>
  </si>
  <si>
    <t>A0A4W6BZ36</t>
  </si>
  <si>
    <t>Myosin, light chain kinase 5</t>
  </si>
  <si>
    <t>A0A4W6BZ44</t>
  </si>
  <si>
    <t>A0A4W6BZ89</t>
  </si>
  <si>
    <t>A0A4W6BZ90</t>
  </si>
  <si>
    <t>A0A4W6BZ98</t>
  </si>
  <si>
    <t>A0A4W6BZA4</t>
  </si>
  <si>
    <t>A0A4W6BZC3</t>
  </si>
  <si>
    <t>A0A4W6BZG7</t>
  </si>
  <si>
    <t>A0A4W6BZH2</t>
  </si>
  <si>
    <t>A0A4W6BZI3</t>
  </si>
  <si>
    <t>long-chain-fatty-acid--CoA ligase</t>
  </si>
  <si>
    <t>A0A4W6BZI4</t>
  </si>
  <si>
    <t>A0A4W6BZI8</t>
  </si>
  <si>
    <t>A0A4W6BZN0</t>
  </si>
  <si>
    <t>A0A4W6BZN1</t>
  </si>
  <si>
    <t>A0A4W6BZQ1</t>
  </si>
  <si>
    <t>alpha-1,2-Mannosidase</t>
  </si>
  <si>
    <t>A0A4W6BZT3</t>
  </si>
  <si>
    <t>A0A4W6BZU5</t>
  </si>
  <si>
    <t>A0A4W6BZX6</t>
  </si>
  <si>
    <t>A0A4W6BZZ5</t>
  </si>
  <si>
    <t>Transmembrane protein 19</t>
  </si>
  <si>
    <t>A0A4W6C017</t>
  </si>
  <si>
    <t>A0A4W6C039</t>
  </si>
  <si>
    <t>A0A4W6C049</t>
  </si>
  <si>
    <t>A0A4W6C057</t>
  </si>
  <si>
    <t>A0A4W6C064</t>
  </si>
  <si>
    <t>A0A4W6C072</t>
  </si>
  <si>
    <t>A0A4W6C073</t>
  </si>
  <si>
    <t>A0A4W6C085</t>
  </si>
  <si>
    <t>A0A4W6C0C8</t>
  </si>
  <si>
    <t>A0A4W6C0D6</t>
  </si>
  <si>
    <t>A0A4W6C0D8</t>
  </si>
  <si>
    <t>A0A4W6C0F5</t>
  </si>
  <si>
    <t>A0A4W6C0G4</t>
  </si>
  <si>
    <t>A0A4W6C0G9</t>
  </si>
  <si>
    <t>A0A4W6C0I8</t>
  </si>
  <si>
    <t>A0A4W6C0J7</t>
  </si>
  <si>
    <t>A0A4W6C0J8</t>
  </si>
  <si>
    <t>A0A4W6C0K6</t>
  </si>
  <si>
    <t>A0A4W6C0P9</t>
  </si>
  <si>
    <t>Sorting nexin</t>
  </si>
  <si>
    <t>A0A4W6C0R1</t>
  </si>
  <si>
    <t>A0A4W6C0S3</t>
  </si>
  <si>
    <t>A0A4W6C0T7</t>
  </si>
  <si>
    <t>A0A4W6C0V3</t>
  </si>
  <si>
    <t>A0A4W6C0W5</t>
  </si>
  <si>
    <t>A0A4W6C0X8</t>
  </si>
  <si>
    <t>A0A4W6C118</t>
  </si>
  <si>
    <t>Prolactin regulatory element binding</t>
  </si>
  <si>
    <t>A0A4W6C120</t>
  </si>
  <si>
    <t>A0A4W6C145</t>
  </si>
  <si>
    <t>A0A4W6C149</t>
  </si>
  <si>
    <t>A0A4W6C154</t>
  </si>
  <si>
    <t>A0A4W6C155</t>
  </si>
  <si>
    <t>A0A4W6C191</t>
  </si>
  <si>
    <t>A0A4W6C192</t>
  </si>
  <si>
    <t>A0A4W6C199</t>
  </si>
  <si>
    <t>A0A4W6C1B4</t>
  </si>
  <si>
    <t>A0A4W6C1C4</t>
  </si>
  <si>
    <t>A0A4W6C1F6</t>
  </si>
  <si>
    <t>A0A4W6C1F9</t>
  </si>
  <si>
    <t>A0A4W6C1G6</t>
  </si>
  <si>
    <t>A0A4W6C1H0</t>
  </si>
  <si>
    <t>A0A4W6C1I3</t>
  </si>
  <si>
    <t>A0A4W6C1J1</t>
  </si>
  <si>
    <t>A0A4W6C1K8</t>
  </si>
  <si>
    <t>A0A4W6C1L1</t>
  </si>
  <si>
    <t>A0A4W6C1N6</t>
  </si>
  <si>
    <t>A0A4W6C1P9</t>
  </si>
  <si>
    <t>A0A4W6C1Q0</t>
  </si>
  <si>
    <t>A0A4W6C1S2</t>
  </si>
  <si>
    <t>A0A4W6C1T7</t>
  </si>
  <si>
    <t>A0A4W6C1U0</t>
  </si>
  <si>
    <t>A0A4W6C1X8</t>
  </si>
  <si>
    <t>A0A4W6C1Y0</t>
  </si>
  <si>
    <t>A0A4W6C1Y2</t>
  </si>
  <si>
    <t>A0A4W6C1Z7</t>
  </si>
  <si>
    <t>A0A4W6C1Z9</t>
  </si>
  <si>
    <t>A0A4W6C216</t>
  </si>
  <si>
    <t>A0A4W6C242</t>
  </si>
  <si>
    <t>A0A4W6C276</t>
  </si>
  <si>
    <t>A0A4W6C279</t>
  </si>
  <si>
    <t>A0A4W6C284</t>
  </si>
  <si>
    <t>A0A4W6C2A1</t>
  </si>
  <si>
    <t>A0A4W6C2A7</t>
  </si>
  <si>
    <t>A0A4W6C2B1</t>
  </si>
  <si>
    <t>Dual specificity phosphatase 22a</t>
  </si>
  <si>
    <t>A0A4W6C2C0</t>
  </si>
  <si>
    <t>A0A4W6C2D7</t>
  </si>
  <si>
    <t>O-acyltransferase</t>
  </si>
  <si>
    <t>A0A4W6C2G1</t>
  </si>
  <si>
    <t>A0A4W6C2I4</t>
  </si>
  <si>
    <t>A0A4W6C2J3</t>
  </si>
  <si>
    <t>A0A4W6C2J6</t>
  </si>
  <si>
    <t>A0A4W6C2J8</t>
  </si>
  <si>
    <t>A0A4W6C2N9</t>
  </si>
  <si>
    <t>A0A4W6C2P1</t>
  </si>
  <si>
    <t>A0A4W6C2Q1</t>
  </si>
  <si>
    <t>A0A4W6C2Q7</t>
  </si>
  <si>
    <t>A0A4W6C2R9</t>
  </si>
  <si>
    <t>A0A4W6C2V2</t>
  </si>
  <si>
    <t>A0A4W6C2Z0</t>
  </si>
  <si>
    <t>Epoxide hydrolase</t>
  </si>
  <si>
    <t>A0A4W6C319</t>
  </si>
  <si>
    <t>A0A4W6C331</t>
  </si>
  <si>
    <t>A0A4W6C333</t>
  </si>
  <si>
    <t>A0A4W6C338</t>
  </si>
  <si>
    <t>A0A4W6C340</t>
  </si>
  <si>
    <t>A0A4W6C369</t>
  </si>
  <si>
    <t>A0A4W6C379</t>
  </si>
  <si>
    <t>A0A4W6C384</t>
  </si>
  <si>
    <t>A0A4W6C394</t>
  </si>
  <si>
    <t>A0A4W6C395</t>
  </si>
  <si>
    <t>A0A4W6C3B2</t>
  </si>
  <si>
    <t>A0A4W6C3D2</t>
  </si>
  <si>
    <t>A0A4W6C3E0</t>
  </si>
  <si>
    <t>A0A4W6C3G5</t>
  </si>
  <si>
    <t>A0A4W6C3I5</t>
  </si>
  <si>
    <t>A0A4W6C3J8</t>
  </si>
  <si>
    <t>A0A4W6C3R0</t>
  </si>
  <si>
    <t>A0A4W6C3V4</t>
  </si>
  <si>
    <t>A0A4W6C3Z1</t>
  </si>
  <si>
    <t>A0A4W6C412</t>
  </si>
  <si>
    <t>A0A4W6C457</t>
  </si>
  <si>
    <t>A0A4W6C471</t>
  </si>
  <si>
    <t>A0A4W6C472</t>
  </si>
  <si>
    <t>A0A4W6C476</t>
  </si>
  <si>
    <t>A0A4W6C4A0</t>
  </si>
  <si>
    <t>A0A4W6C4A1</t>
  </si>
  <si>
    <t>A0A4W6C4A6</t>
  </si>
  <si>
    <t>A0A4W6C4A9</t>
  </si>
  <si>
    <t>A0A4W6C4B1</t>
  </si>
  <si>
    <t>Proteasome subunit alpha type</t>
  </si>
  <si>
    <t>A0A4W6C4C7</t>
  </si>
  <si>
    <t>A0A4W6C4E5</t>
  </si>
  <si>
    <t>A0A4W6C4F8</t>
  </si>
  <si>
    <t>A0A4W6C4K2</t>
  </si>
  <si>
    <t>A0A4W6C4L3</t>
  </si>
  <si>
    <t>A0A4W6C4N6</t>
  </si>
  <si>
    <t>A0A4W6C4Q1</t>
  </si>
  <si>
    <t>A0A4W6C4Q5</t>
  </si>
  <si>
    <t>A0A4W6C4R4</t>
  </si>
  <si>
    <t>A0A4W6C4R5</t>
  </si>
  <si>
    <t>A0A4W6C4S1</t>
  </si>
  <si>
    <t>A0A4W6C4T5</t>
  </si>
  <si>
    <t>A0A4W6C4W6</t>
  </si>
  <si>
    <t>A0A4W6C4Y3</t>
  </si>
  <si>
    <t>A0A4W6C502</t>
  </si>
  <si>
    <t>A0A4W6C521</t>
  </si>
  <si>
    <t>A0A4W6C560</t>
  </si>
  <si>
    <t>A0A4W6C569</t>
  </si>
  <si>
    <t>A0A4W6C589</t>
  </si>
  <si>
    <t>NADH dehydrogenase [ubiquinone] 1 beta subcomplex subunit 3</t>
  </si>
  <si>
    <t>A0A4W6C5D4</t>
  </si>
  <si>
    <t>A0A4W6C5E2</t>
  </si>
  <si>
    <t>A0A4W6C5F6</t>
  </si>
  <si>
    <t>A0A4W6C5G1</t>
  </si>
  <si>
    <t>A0A4W6C5G4</t>
  </si>
  <si>
    <t>Dynactin subunit 5</t>
  </si>
  <si>
    <t>A0A4W6C5H0</t>
  </si>
  <si>
    <t>A0A4W6C5I0</t>
  </si>
  <si>
    <t>Hcy-binding domain-containing protein</t>
  </si>
  <si>
    <t>A0A4W6C5K5</t>
  </si>
  <si>
    <t>A0A4W6C5L5</t>
  </si>
  <si>
    <t>A0A4W6C5L6</t>
  </si>
  <si>
    <t>A0A4W6C5M4</t>
  </si>
  <si>
    <t>A0A4W6C5P3</t>
  </si>
  <si>
    <t>A0A4W6C5P8</t>
  </si>
  <si>
    <t>A0A4W6C5Q6</t>
  </si>
  <si>
    <t>A0A4W6C5V4</t>
  </si>
  <si>
    <t>A0A4W6C5W5</t>
  </si>
  <si>
    <t>S-adenosylmethionine synthase</t>
  </si>
  <si>
    <t>A0A4W6C5Y5</t>
  </si>
  <si>
    <t>A0A4W6C5Z4</t>
  </si>
  <si>
    <t>A0A4W6C604</t>
  </si>
  <si>
    <t>A0A4W6C613</t>
  </si>
  <si>
    <t>A0A4W6C685</t>
  </si>
  <si>
    <t>A0A4W6C693</t>
  </si>
  <si>
    <t>A0A4W6C6A2</t>
  </si>
  <si>
    <t>A0A4W6C6B1</t>
  </si>
  <si>
    <t>A0A4W6C6F4</t>
  </si>
  <si>
    <t>A0A4W6C6F7</t>
  </si>
  <si>
    <t>A0A4W6C6J0</t>
  </si>
  <si>
    <t>A0A4W6C6J9</t>
  </si>
  <si>
    <t>A0A4W6C6L1</t>
  </si>
  <si>
    <t>A0A4W6C6P6</t>
  </si>
  <si>
    <t>A0A4W6C6R3</t>
  </si>
  <si>
    <t>A0A4W6C6R6</t>
  </si>
  <si>
    <t>Ubiquitin carboxyl-terminal hydrolase</t>
  </si>
  <si>
    <t>A0A4W6C6R8</t>
  </si>
  <si>
    <t>A0A4W6C6R9</t>
  </si>
  <si>
    <t>A0A4W6C6T4</t>
  </si>
  <si>
    <t>A0A4W6C6U3</t>
  </si>
  <si>
    <t>A0A4W6C6V6</t>
  </si>
  <si>
    <t>A0A4W6C6V9</t>
  </si>
  <si>
    <t>A0A4W6C6X7</t>
  </si>
  <si>
    <t>A0A4W6C6Y2</t>
  </si>
  <si>
    <t>A0A4W6C714</t>
  </si>
  <si>
    <t>A0A4W6C732</t>
  </si>
  <si>
    <t>A0A4W6C740</t>
  </si>
  <si>
    <t>A0A4W6C744</t>
  </si>
  <si>
    <t>A0A4W6C749</t>
  </si>
  <si>
    <t>A0A4W6C797</t>
  </si>
  <si>
    <t>A0A4W6C7B5</t>
  </si>
  <si>
    <t>A0A4W6C7D0</t>
  </si>
  <si>
    <t>A0A4W6C7E3</t>
  </si>
  <si>
    <t>A0A4W6C7G3</t>
  </si>
  <si>
    <t>U3 small nucleolar RNA-associated protein 11</t>
  </si>
  <si>
    <t>A0A4W6C7G7</t>
  </si>
  <si>
    <t>Secretory carrier-associated membrane protein</t>
  </si>
  <si>
    <t>A0A4W6C7H3</t>
  </si>
  <si>
    <t>A0A4W6C7H9</t>
  </si>
  <si>
    <t>A0A4W6C7K7</t>
  </si>
  <si>
    <t>Guanine nucleotide-binding protein-like 1</t>
  </si>
  <si>
    <t>A0A4W6C7N8</t>
  </si>
  <si>
    <t>Cathepsin S</t>
  </si>
  <si>
    <t>A0A4W6C7P3</t>
  </si>
  <si>
    <t>A0A4W6C7P6</t>
  </si>
  <si>
    <t>A0A4W6C7S7</t>
  </si>
  <si>
    <t>A0A4W6C7T0</t>
  </si>
  <si>
    <t>A0A4W6C7W0</t>
  </si>
  <si>
    <t>A0A4W6C7X5</t>
  </si>
  <si>
    <t>A0A4W6C7Y2</t>
  </si>
  <si>
    <t>A0A4W6C803</t>
  </si>
  <si>
    <t>A0A4W6C810</t>
  </si>
  <si>
    <t>A0A4W6C834</t>
  </si>
  <si>
    <t>A0A4W6C850</t>
  </si>
  <si>
    <t>A0A4W6C883</t>
  </si>
  <si>
    <t>A0A4W6C896</t>
  </si>
  <si>
    <t>A0A4W6C8A0</t>
  </si>
  <si>
    <t>A0A4W6C8D3</t>
  </si>
  <si>
    <t>A0A4W6C8D8</t>
  </si>
  <si>
    <t>A0A4W6C8G9</t>
  </si>
  <si>
    <t>Lectin, mannose-binding, 1</t>
  </si>
  <si>
    <t>A0A4W6C8H8</t>
  </si>
  <si>
    <t>A0A4W6C8J7</t>
  </si>
  <si>
    <t>A0A4W6C8K2</t>
  </si>
  <si>
    <t>A0A4W6C8K8</t>
  </si>
  <si>
    <t>A0A4W6C8L9</t>
  </si>
  <si>
    <t>A0A4W6C8M0</t>
  </si>
  <si>
    <t>A0A4W6C8M6</t>
  </si>
  <si>
    <t>A0A4W6C8P0</t>
  </si>
  <si>
    <t>Nucleolar protein 10</t>
  </si>
  <si>
    <t>A0A4W6C8R2</t>
  </si>
  <si>
    <t>Leucine zipper and CTNNBIP1 domain containing</t>
  </si>
  <si>
    <t>A0A4W6C8T5</t>
  </si>
  <si>
    <t>A0A4W6C8V9</t>
  </si>
  <si>
    <t>A0A4W6C8W7</t>
  </si>
  <si>
    <t>A0A4W6C8X8</t>
  </si>
  <si>
    <t>A0A4W6C8Y2</t>
  </si>
  <si>
    <t>A0A4W6C910</t>
  </si>
  <si>
    <t>A0A4W6C977</t>
  </si>
  <si>
    <t>A0A4W6C981</t>
  </si>
  <si>
    <t>A0A4W6C993</t>
  </si>
  <si>
    <t>A0A4W6C9A1</t>
  </si>
  <si>
    <t>A0A4W6C9C2</t>
  </si>
  <si>
    <t>Golgi reassembly stacking protein 2</t>
  </si>
  <si>
    <t>A0A4W6C9D5</t>
  </si>
  <si>
    <t>A0A4W6C9E1</t>
  </si>
  <si>
    <t>A0A4W6C9G6</t>
  </si>
  <si>
    <t>A0A4W6C9I3</t>
  </si>
  <si>
    <t>A0A4W6C9J4</t>
  </si>
  <si>
    <t>A0A4W6C9M7</t>
  </si>
  <si>
    <t>A0A4W6C9Q3</t>
  </si>
  <si>
    <t>A0A4W6C9S2</t>
  </si>
  <si>
    <t>A0A4W6C9U2</t>
  </si>
  <si>
    <t>FACT complex subunit</t>
  </si>
  <si>
    <t>A0A4W6C9V6</t>
  </si>
  <si>
    <t>A0A4W6C9Z0</t>
  </si>
  <si>
    <t>A0A4W6CA24</t>
  </si>
  <si>
    <t>A0A4W6CA42</t>
  </si>
  <si>
    <t>A0A4W6CA89</t>
  </si>
  <si>
    <t>A0A4W6CAA5</t>
  </si>
  <si>
    <t>A0A4W6CAB3</t>
  </si>
  <si>
    <t>A0A4W6CAC2</t>
  </si>
  <si>
    <t>A0A4W6CAK0</t>
  </si>
  <si>
    <t>A0A4W6CAN1</t>
  </si>
  <si>
    <t>A0A4W6CAP6</t>
  </si>
  <si>
    <t>A0A4W6CAT0</t>
  </si>
  <si>
    <t>A0A4W6CAT8</t>
  </si>
  <si>
    <t>A0A4W6CAU8</t>
  </si>
  <si>
    <t>A0A4W6CAV9</t>
  </si>
  <si>
    <t>NACHT domain-containing protein</t>
  </si>
  <si>
    <t>A0A4W6CAW7</t>
  </si>
  <si>
    <t>A0A4W6CB03</t>
  </si>
  <si>
    <t>A0A4W6CB13</t>
  </si>
  <si>
    <t>EF-hand domain-containing protein</t>
  </si>
  <si>
    <t>A0A4W6CB15</t>
  </si>
  <si>
    <t>A0A4W6CB49</t>
  </si>
  <si>
    <t>A0A4W6CB57</t>
  </si>
  <si>
    <t>A0A4W6CB61</t>
  </si>
  <si>
    <t>A0A4W6CB62</t>
  </si>
  <si>
    <t>A0A4W6CB69</t>
  </si>
  <si>
    <t>A0A4W6CB78</t>
  </si>
  <si>
    <t>A0A4W6CBB5</t>
  </si>
  <si>
    <t>A0A4W6CBC1</t>
  </si>
  <si>
    <t>A0A4W6CBE8</t>
  </si>
  <si>
    <t>A0A4W6CBH4</t>
  </si>
  <si>
    <t>A0A4W6CBJ0</t>
  </si>
  <si>
    <t>A0A4W6CBK4</t>
  </si>
  <si>
    <t>A0A4W6CBL0</t>
  </si>
  <si>
    <t>protein-tyrosine-phosphatase</t>
  </si>
  <si>
    <t>A0A4W6CBL5</t>
  </si>
  <si>
    <t>A0A4W6CBL6</t>
  </si>
  <si>
    <t>A0A4W6CBM0</t>
  </si>
  <si>
    <t>Serine/threonine-protein kinase OSR1</t>
  </si>
  <si>
    <t>A0A4W6CBM1</t>
  </si>
  <si>
    <t>A0A4W6CBM7</t>
  </si>
  <si>
    <t>A0A4W6CBN5</t>
  </si>
  <si>
    <t>A0A4W6CBV3</t>
  </si>
  <si>
    <t>A0A4W6CBX0</t>
  </si>
  <si>
    <t>A0A4W6CBX7</t>
  </si>
  <si>
    <t>A0A4W6CBZ4</t>
  </si>
  <si>
    <t>Arachidonate--CoA ligase</t>
  </si>
  <si>
    <t>A0A4W6CC07</t>
  </si>
  <si>
    <t>A0A4W6CC08</t>
  </si>
  <si>
    <t>A0A4W6CC22</t>
  </si>
  <si>
    <t>A0A4W6CC37</t>
  </si>
  <si>
    <t>A0A4W6CC43</t>
  </si>
  <si>
    <t>A0A4W6CC46</t>
  </si>
  <si>
    <t>A0A4W6CC70</t>
  </si>
  <si>
    <t>A0A4W6CC79</t>
  </si>
  <si>
    <t>A0A4W6CC91</t>
  </si>
  <si>
    <t>A0A4W6CC96</t>
  </si>
  <si>
    <t>SREBF chaperone</t>
  </si>
  <si>
    <t>A0A4W6CCD4</t>
  </si>
  <si>
    <t>A0A4W6CCH8</t>
  </si>
  <si>
    <t>A0A4W6CCJ1</t>
  </si>
  <si>
    <t>A0A4W6CCK8</t>
  </si>
  <si>
    <t>A0A4W6CCK9</t>
  </si>
  <si>
    <t>A0A4W6CCP0</t>
  </si>
  <si>
    <t>A0A4W6CCS7</t>
  </si>
  <si>
    <t>A0A4W6CCT6</t>
  </si>
  <si>
    <t>A0A4W6CCY0</t>
  </si>
  <si>
    <t>A0A4W6CCY1</t>
  </si>
  <si>
    <t>Prostaglandin D2 synthase a</t>
  </si>
  <si>
    <t>A0A4W6CCZ8</t>
  </si>
  <si>
    <t>A0A4W6CCZ9</t>
  </si>
  <si>
    <t>A0A4W6CD18</t>
  </si>
  <si>
    <t>A0A4W6CD33</t>
  </si>
  <si>
    <t>A0A4W6CD41</t>
  </si>
  <si>
    <t>A0A4W6CD44</t>
  </si>
  <si>
    <t>A0A4W6CD68</t>
  </si>
  <si>
    <t>Growth hormone receptor</t>
  </si>
  <si>
    <t>A0A4W6CDC0</t>
  </si>
  <si>
    <t>A0A4W6CDD3</t>
  </si>
  <si>
    <t>A0A4W6CDD9</t>
  </si>
  <si>
    <t>A0A4W6CDJ2</t>
  </si>
  <si>
    <t>A0A4W6CDJ4</t>
  </si>
  <si>
    <t>Flotillin</t>
  </si>
  <si>
    <t>A0A4W6CDK2</t>
  </si>
  <si>
    <t>A0A4W6CDK6</t>
  </si>
  <si>
    <t>A0A4W6CDL0</t>
  </si>
  <si>
    <t>A0A4W6CDN1</t>
  </si>
  <si>
    <t>A0A4W6CDP0</t>
  </si>
  <si>
    <t>A0A4W6CDP5</t>
  </si>
  <si>
    <t>A0A4W6CDR5</t>
  </si>
  <si>
    <t>A0A4W6CDT9</t>
  </si>
  <si>
    <t>A0A4W6CDX7</t>
  </si>
  <si>
    <t>A0A4W6CDY3</t>
  </si>
  <si>
    <t>A0A4W6CDZ3</t>
  </si>
  <si>
    <t>Heparin binding growth factor</t>
  </si>
  <si>
    <t>A0A4W6CDZ6</t>
  </si>
  <si>
    <t>A0A4W6CE03</t>
  </si>
  <si>
    <t>A0A4W6CE07</t>
  </si>
  <si>
    <t>A0A4W6CE76</t>
  </si>
  <si>
    <t>A0A4W6CE78</t>
  </si>
  <si>
    <t>A0A4W6CEA5</t>
  </si>
  <si>
    <t>A0A4W6CEC6</t>
  </si>
  <si>
    <t>A0A4W6CEC9</t>
  </si>
  <si>
    <t>A0A4W6CEL4</t>
  </si>
  <si>
    <t>A0A4W6CEM7</t>
  </si>
  <si>
    <t>A0A4W6CET1</t>
  </si>
  <si>
    <t>A0A4W6CEU1</t>
  </si>
  <si>
    <t>A0A4W6CEU2</t>
  </si>
  <si>
    <t>A0A4W6CEV0</t>
  </si>
  <si>
    <t>A0A4W6CEV1</t>
  </si>
  <si>
    <t>A0A4W6CEV5</t>
  </si>
  <si>
    <t>A0A4W6CEV8</t>
  </si>
  <si>
    <t>Tropomodulin 2</t>
  </si>
  <si>
    <t>A0A4W6CEW8</t>
  </si>
  <si>
    <t>A0A4W6CEY3</t>
  </si>
  <si>
    <t>A0A4W6CF01</t>
  </si>
  <si>
    <t>A0A4W6CF04</t>
  </si>
  <si>
    <t>A0A4W6CF23</t>
  </si>
  <si>
    <t>A0A4W6CF37</t>
  </si>
  <si>
    <t>A0A4W6CF77</t>
  </si>
  <si>
    <t>A0A4W6CF94</t>
  </si>
  <si>
    <t>A0A4W6CFA7</t>
  </si>
  <si>
    <t>A0A4W6CFB0</t>
  </si>
  <si>
    <t>A0A4W6CFC6</t>
  </si>
  <si>
    <t>A0A4W6CFG5</t>
  </si>
  <si>
    <t>A0A4W6CFH0</t>
  </si>
  <si>
    <t>A0A4W6CFI0</t>
  </si>
  <si>
    <t>A0A4W6CFI6</t>
  </si>
  <si>
    <t>A0A4W6CFI7</t>
  </si>
  <si>
    <t>A0A4W6CFK2</t>
  </si>
  <si>
    <t>A0A4W6CFL8</t>
  </si>
  <si>
    <t>A0A4W6CFM4</t>
  </si>
  <si>
    <t>A0A4W6CFQ6</t>
  </si>
  <si>
    <t>A0A4W6CFS2</t>
  </si>
  <si>
    <t>A0A4W6CFS3</t>
  </si>
  <si>
    <t>A0A4W6CFW6</t>
  </si>
  <si>
    <t>A0A4W6CFX0</t>
  </si>
  <si>
    <t>A0A4W6CFZ8</t>
  </si>
  <si>
    <t>A0A4W6CG02</t>
  </si>
  <si>
    <t>A0A4W6CG10</t>
  </si>
  <si>
    <t>A0A4W6CG24</t>
  </si>
  <si>
    <t>UV excision repair protein RAD23</t>
  </si>
  <si>
    <t>A0A4W6CG42</t>
  </si>
  <si>
    <t>A0A4W6CG56</t>
  </si>
  <si>
    <t>A0A4W6CG82</t>
  </si>
  <si>
    <t>A0A4W6CG91</t>
  </si>
  <si>
    <t>A0A4W6CG93</t>
  </si>
  <si>
    <t>A0A4W6CGA2</t>
  </si>
  <si>
    <t>A0A4W6CGC1</t>
  </si>
  <si>
    <t>A0A4W6CGG5</t>
  </si>
  <si>
    <t>A0A4W6CGH6</t>
  </si>
  <si>
    <t>A0A4W6CGH8</t>
  </si>
  <si>
    <t>A0A4W6CGM4</t>
  </si>
  <si>
    <t>A0A4W6CGN2</t>
  </si>
  <si>
    <t>A0A4W6CGN7</t>
  </si>
  <si>
    <t>Eukaryotic translation initiation factor 3 subunit M</t>
  </si>
  <si>
    <t>A0A4W6CGN8</t>
  </si>
  <si>
    <t>A0A4W6CGS9</t>
  </si>
  <si>
    <t>A0A4W6CGV8</t>
  </si>
  <si>
    <t>A0A4W6CGY1</t>
  </si>
  <si>
    <t>A0A4W6CGY9</t>
  </si>
  <si>
    <t>Alanine--glyoxylate aminotransferase 2, mitochondrial</t>
  </si>
  <si>
    <t>A0A4W6CH02</t>
  </si>
  <si>
    <t>A0A4W6CH17</t>
  </si>
  <si>
    <t>A0A4W6CH18</t>
  </si>
  <si>
    <t>A0A4W6CH29</t>
  </si>
  <si>
    <t>A0A4W6CH39</t>
  </si>
  <si>
    <t>A0A4W6CH62</t>
  </si>
  <si>
    <t>A0A4W6CHA2</t>
  </si>
  <si>
    <t>A0A4W6CHC6</t>
  </si>
  <si>
    <t>A0A4W6CHF2</t>
  </si>
  <si>
    <t>A0A4W6CHH3</t>
  </si>
  <si>
    <t>A0A4W6CHI8</t>
  </si>
  <si>
    <t>ASPSCR1 tether for SLC2A4, UBX domain containing</t>
  </si>
  <si>
    <t>A0A4W6CHK1</t>
  </si>
  <si>
    <t>A0A4W6CHL2</t>
  </si>
  <si>
    <t>A0A4W6CHN2</t>
  </si>
  <si>
    <t>A0A4W6CHN7</t>
  </si>
  <si>
    <t>A0A4W6CHR7</t>
  </si>
  <si>
    <t>A0A4W6CHR9</t>
  </si>
  <si>
    <t>A0A4W6CHU4</t>
  </si>
  <si>
    <t>A0A4W6CHU8</t>
  </si>
  <si>
    <t>A0A4W6CHW0</t>
  </si>
  <si>
    <t>A0A4W6CHW7</t>
  </si>
  <si>
    <t>A0A4W6CI11</t>
  </si>
  <si>
    <t>A0A4W6CI21</t>
  </si>
  <si>
    <t>A0A4W6CI25</t>
  </si>
  <si>
    <t>A0A4W6CI56</t>
  </si>
  <si>
    <t>A0A4W6CI67</t>
  </si>
  <si>
    <t>A0A4W6CI87</t>
  </si>
  <si>
    <t>Arylformamidase</t>
  </si>
  <si>
    <t>A0A4W6CI88</t>
  </si>
  <si>
    <t>A0A4W6CID0</t>
  </si>
  <si>
    <t>A0A4W6CIE1</t>
  </si>
  <si>
    <t>A0A4W6CIE4</t>
  </si>
  <si>
    <t>A0A4W6CIG0</t>
  </si>
  <si>
    <t>UDP-glucuronosyltransferase</t>
  </si>
  <si>
    <t>A0A4W6CIG9</t>
  </si>
  <si>
    <t>A0A4W6CIH4</t>
  </si>
  <si>
    <t>A0A4W6CIH5</t>
  </si>
  <si>
    <t>A0A4W6CIH7</t>
  </si>
  <si>
    <t>A0A4W6CIL6</t>
  </si>
  <si>
    <t>A0A4W6CIP8</t>
  </si>
  <si>
    <t>A0A4W6CIU9</t>
  </si>
  <si>
    <t>A0A4W6CIW0</t>
  </si>
  <si>
    <t>A0A4W6CJ30</t>
  </si>
  <si>
    <t>A0A4W6CJ32</t>
  </si>
  <si>
    <t>A0A4W6CJ40</t>
  </si>
  <si>
    <t>Protein transport protein Sec61 subunit beta</t>
  </si>
  <si>
    <t>A0A4W6CJ78</t>
  </si>
  <si>
    <t>glutathione transferase</t>
  </si>
  <si>
    <t>A0A4W6CJ89</t>
  </si>
  <si>
    <t>A0A4W6CJA6</t>
  </si>
  <si>
    <t>A0A4W6CJC0</t>
  </si>
  <si>
    <t>A0A4W6CJC8</t>
  </si>
  <si>
    <t>A0A4W6CJE6</t>
  </si>
  <si>
    <t>A0A4W6CJF4</t>
  </si>
  <si>
    <t>A0A4W6CJH8</t>
  </si>
  <si>
    <t>A0A4W6CJI4</t>
  </si>
  <si>
    <t>A0A4W6CJK0</t>
  </si>
  <si>
    <t>A0A4W6CJL2</t>
  </si>
  <si>
    <t>A0A4W6CJP1</t>
  </si>
  <si>
    <t>A0A4W6CJQ6</t>
  </si>
  <si>
    <t>A0A4W6CJS2</t>
  </si>
  <si>
    <t>SAC1 like phosphatidylinositide phosphatase b</t>
  </si>
  <si>
    <t>A0A4W6CJX1</t>
  </si>
  <si>
    <t>A0A4W6CK09</t>
  </si>
  <si>
    <t>A0A4W6CK69</t>
  </si>
  <si>
    <t>Adenylate kinase isoenzyme 1</t>
  </si>
  <si>
    <t>A0A4W6CK85</t>
  </si>
  <si>
    <t>A0A4W6CKB9</t>
  </si>
  <si>
    <t>Alpha-1,3/1,6-mannosyltransferase ALG2</t>
  </si>
  <si>
    <t>A0A4W6CKG2</t>
  </si>
  <si>
    <t>A0A4W6CKJ9</t>
  </si>
  <si>
    <t>A0A4W6CKK2</t>
  </si>
  <si>
    <t>A0A4W6CKT0</t>
  </si>
  <si>
    <t>A0A4W6CKT2</t>
  </si>
  <si>
    <t>A0A4W6CKU7</t>
  </si>
  <si>
    <t>A0A4W6CKV2</t>
  </si>
  <si>
    <t>A0A4W6CKV5</t>
  </si>
  <si>
    <t>A0A4W6CKX7</t>
  </si>
  <si>
    <t>A0A4W6CL04</t>
  </si>
  <si>
    <t>A0A4W6CL42</t>
  </si>
  <si>
    <t>A0A4W6CLA7</t>
  </si>
  <si>
    <t>A0A4W6CLC4</t>
  </si>
  <si>
    <t>A0A4W6CLD0</t>
  </si>
  <si>
    <t>A0A4W6CLE2</t>
  </si>
  <si>
    <t>A0A4W6CLE9</t>
  </si>
  <si>
    <t>A0A4W6CLJ3</t>
  </si>
  <si>
    <t>A0A4W6CLM4</t>
  </si>
  <si>
    <t>A0A4W6CLN1</t>
  </si>
  <si>
    <t>A0A4W6CLP6</t>
  </si>
  <si>
    <t>A0A4W6CLS3</t>
  </si>
  <si>
    <t>A0A4W6CLS7</t>
  </si>
  <si>
    <t>Ubiquitin-fold modifier-conjugating enzyme 1</t>
  </si>
  <si>
    <t>A0A4W6CLU2</t>
  </si>
  <si>
    <t>A0A4W6CLU4</t>
  </si>
  <si>
    <t>A0A4W6CLW2</t>
  </si>
  <si>
    <t>A0A4W6CM03</t>
  </si>
  <si>
    <t>A0A4W6CM37</t>
  </si>
  <si>
    <t>A0A4W6CMA0</t>
  </si>
  <si>
    <t>A0A4W6CMA5</t>
  </si>
  <si>
    <t>A0A4W6CMA6</t>
  </si>
  <si>
    <t>A0A4W6CMB4</t>
  </si>
  <si>
    <t>A0A4W6CMC4</t>
  </si>
  <si>
    <t>Alpha-2-macroglobulin bait region domain-containing protein</t>
  </si>
  <si>
    <t>A0A4W6CMC9</t>
  </si>
  <si>
    <t>A0A4W6CMD8</t>
  </si>
  <si>
    <t>A0A4W6CMH2</t>
  </si>
  <si>
    <t>RAB GTPase activating protein 1 like</t>
  </si>
  <si>
    <t>A0A4W6CML6</t>
  </si>
  <si>
    <t>A0A4W6CML9</t>
  </si>
  <si>
    <t>A0A4W6CMM4</t>
  </si>
  <si>
    <t>A0A4W6CMM5</t>
  </si>
  <si>
    <t>A0A4W6CMN7</t>
  </si>
  <si>
    <t>A0A4W6CMP1</t>
  </si>
  <si>
    <t>A0A4W6CMR3</t>
  </si>
  <si>
    <t>A0A4W6CMR4</t>
  </si>
  <si>
    <t>A0A4W6CMS5</t>
  </si>
  <si>
    <t>A0A4W6CMS6</t>
  </si>
  <si>
    <t>A0A4W6CMS9</t>
  </si>
  <si>
    <t>A0A4W6CMU4</t>
  </si>
  <si>
    <t>A0A4W6CMV9</t>
  </si>
  <si>
    <t>A0A4W6CN29</t>
  </si>
  <si>
    <t>A0A4W6CN56</t>
  </si>
  <si>
    <t>A0A4W6CN73</t>
  </si>
  <si>
    <t>A0A4W6CN77</t>
  </si>
  <si>
    <t>A0A4W6CN86</t>
  </si>
  <si>
    <t>A0A4W6CND9</t>
  </si>
  <si>
    <t>A0A4W6CNF5</t>
  </si>
  <si>
    <t>A0A4W6CNH4</t>
  </si>
  <si>
    <t>A0A4W6CNL0</t>
  </si>
  <si>
    <t>A0A4W6CNM9</t>
  </si>
  <si>
    <t>A0A4W6CNR5</t>
  </si>
  <si>
    <t>A0A4W6CNS2</t>
  </si>
  <si>
    <t>A0A4W6CNT6</t>
  </si>
  <si>
    <t>A0A4W6CNV2</t>
  </si>
  <si>
    <t>A0A4W6CNY0</t>
  </si>
  <si>
    <t>A0A4W6CNY8</t>
  </si>
  <si>
    <t>A0A4W6CNZ5</t>
  </si>
  <si>
    <t>Vacuolar protein sorting 13 homolog C</t>
  </si>
  <si>
    <t>A0A4W6CNZ8</t>
  </si>
  <si>
    <t>A0A4W6CP23</t>
  </si>
  <si>
    <t>A0A4W6CP46</t>
  </si>
  <si>
    <t>A0A4W6CP57</t>
  </si>
  <si>
    <t>A0A4W6CP70</t>
  </si>
  <si>
    <t>A0A4W6CP75</t>
  </si>
  <si>
    <t>A0A4W6CP80</t>
  </si>
  <si>
    <t>A0A4W6CP92</t>
  </si>
  <si>
    <t>A0A4W6CPD3</t>
  </si>
  <si>
    <t>A0A4W6CPG9</t>
  </si>
  <si>
    <t>A0A4W6CPH7</t>
  </si>
  <si>
    <t>Catalase</t>
  </si>
  <si>
    <t>A0A4W6CPI1</t>
  </si>
  <si>
    <t>A0A4W6CPK0</t>
  </si>
  <si>
    <t>A0A4W6CPM8</t>
  </si>
  <si>
    <t>A0A4W6CPN9</t>
  </si>
  <si>
    <t>A0A4W6CPR9</t>
  </si>
  <si>
    <t>A0A4W6CPS2</t>
  </si>
  <si>
    <t>A0A4W6CPS4</t>
  </si>
  <si>
    <t>A0A4W6CPS9</t>
  </si>
  <si>
    <t>A0A4W6CPU8</t>
  </si>
  <si>
    <t>A0A4W6CPV9</t>
  </si>
  <si>
    <t>A0A4W6CPW1</t>
  </si>
  <si>
    <t>A0A4W6CPW2</t>
  </si>
  <si>
    <t>A0A4W6CPZ2</t>
  </si>
  <si>
    <t>A0A4W6CPZ5</t>
  </si>
  <si>
    <t>A0A4W6CPZ7</t>
  </si>
  <si>
    <t>A0A4W6CPZ8</t>
  </si>
  <si>
    <t>A0A4W6CQ17</t>
  </si>
  <si>
    <t>A0A4W6CQ46</t>
  </si>
  <si>
    <t>A0A4W6CQ50</t>
  </si>
  <si>
    <t>A0A4W6CQ52</t>
  </si>
  <si>
    <t>A0A4W6CQ56</t>
  </si>
  <si>
    <t>A0A4W6CQ65</t>
  </si>
  <si>
    <t>A0A4W6CQ70</t>
  </si>
  <si>
    <t>Malate dehydrogenase</t>
  </si>
  <si>
    <t>A0A4W6CQ97</t>
  </si>
  <si>
    <t>A0A4W6CQC1</t>
  </si>
  <si>
    <t>A0A4W6CQD2</t>
  </si>
  <si>
    <t>A0A4W6CQE1</t>
  </si>
  <si>
    <t>Synaptosomal-associated protein</t>
  </si>
  <si>
    <t>A0A4W6CQF3</t>
  </si>
  <si>
    <t>A0A4W6CQF7</t>
  </si>
  <si>
    <t>A0A4W6CQG5</t>
  </si>
  <si>
    <t>Alpha-mannosidase</t>
  </si>
  <si>
    <t>A0A4W6CQH2</t>
  </si>
  <si>
    <t>A0A4W6CQL7</t>
  </si>
  <si>
    <t>A0A4W6CQT3</t>
  </si>
  <si>
    <t>A0A4W6CQU1</t>
  </si>
  <si>
    <t>A0A4W6CQU6</t>
  </si>
  <si>
    <t>A0A4W6CQY0</t>
  </si>
  <si>
    <t>A0A4W6CR10</t>
  </si>
  <si>
    <t>A0A4W6CR17</t>
  </si>
  <si>
    <t>A0A4W6CR19</t>
  </si>
  <si>
    <t>A0A4W6CR23</t>
  </si>
  <si>
    <t>A0A4W6CR24</t>
  </si>
  <si>
    <t>A0A4W6CR26</t>
  </si>
  <si>
    <t>A0A4W6CR32</t>
  </si>
  <si>
    <t>A0A4W6CR36</t>
  </si>
  <si>
    <t>A0A4W6CR38</t>
  </si>
  <si>
    <t>A0A4W6CR65</t>
  </si>
  <si>
    <t>A0A4W6CR68</t>
  </si>
  <si>
    <t>Im:7138535</t>
  </si>
  <si>
    <t>A0A4W6CR74</t>
  </si>
  <si>
    <t>A0A4W6CR91</t>
  </si>
  <si>
    <t>A0A4W6CRA8</t>
  </si>
  <si>
    <t>A0A4W6CRB3</t>
  </si>
  <si>
    <t>A0A4W6CRC1</t>
  </si>
  <si>
    <t>A0A4W6CRC8</t>
  </si>
  <si>
    <t>A0A4W6CRE3</t>
  </si>
  <si>
    <t>A0A4W6CRG7</t>
  </si>
  <si>
    <t>A0A4W6CRI5</t>
  </si>
  <si>
    <t>Serine/threonine-protein phosphatase</t>
  </si>
  <si>
    <t>A0A4W6CRM1</t>
  </si>
  <si>
    <t>A0A4W6CRU2</t>
  </si>
  <si>
    <t>A0A4W6CRV9</t>
  </si>
  <si>
    <t>A0A4W6CRW3</t>
  </si>
  <si>
    <t>A0A4W6CRX3</t>
  </si>
  <si>
    <t>Ribosomal protein</t>
  </si>
  <si>
    <t>A0A4W6CS05</t>
  </si>
  <si>
    <t>A0A4W6CS09</t>
  </si>
  <si>
    <t>A0A4W6CS10</t>
  </si>
  <si>
    <t>A0A4W6CS14</t>
  </si>
  <si>
    <t>A0A4W6CS23</t>
  </si>
  <si>
    <t>Cytochrome P450, family 2, subfamily Y, polypeptide 3</t>
  </si>
  <si>
    <t>A0A4W6CS35</t>
  </si>
  <si>
    <t>A0A4W6CS36</t>
  </si>
  <si>
    <t>A0A4W6CS44</t>
  </si>
  <si>
    <t>A0A4W6CS63</t>
  </si>
  <si>
    <t>A0A4W6CS64</t>
  </si>
  <si>
    <t>A0A4W6CS65</t>
  </si>
  <si>
    <t>A0A4W6CS72</t>
  </si>
  <si>
    <t>A0A4W6CS76</t>
  </si>
  <si>
    <t>A0A4W6CS80</t>
  </si>
  <si>
    <t>A0A4W6CSA4</t>
  </si>
  <si>
    <t>A0A4W6CSB5</t>
  </si>
  <si>
    <t>A0A4W6CSB7</t>
  </si>
  <si>
    <t>A0A4W6CSC4</t>
  </si>
  <si>
    <t>A0A4W6CSD3</t>
  </si>
  <si>
    <t>A0A4W6CSD8</t>
  </si>
  <si>
    <t>A0A4W6CSF4</t>
  </si>
  <si>
    <t>A0A4W6CSI0</t>
  </si>
  <si>
    <t>A0A4W6CSM9</t>
  </si>
  <si>
    <t>A0A4W6CSS6</t>
  </si>
  <si>
    <t>A0A4W6CSV1</t>
  </si>
  <si>
    <t>A0A4W6CSW5</t>
  </si>
  <si>
    <t>A0A4W6CSW6</t>
  </si>
  <si>
    <t>A0A4W6CSZ1</t>
  </si>
  <si>
    <t>A0A4W6CT07</t>
  </si>
  <si>
    <t>A0A4W6CT22</t>
  </si>
  <si>
    <t>A0A4W6CT39</t>
  </si>
  <si>
    <t>A0A4W6CT48</t>
  </si>
  <si>
    <t>Polypyrimidine tract binding protein 1a</t>
  </si>
  <si>
    <t>A0A4W6CT61</t>
  </si>
  <si>
    <t>A0A4W6CT74</t>
  </si>
  <si>
    <t>A0A4W6CT81</t>
  </si>
  <si>
    <t>A0A4W6CT89</t>
  </si>
  <si>
    <t>A0A4W6CT95</t>
  </si>
  <si>
    <t>A0A4W6CTB0</t>
  </si>
  <si>
    <t>A0A4W6CTE0</t>
  </si>
  <si>
    <t>A0A4W6CTF4</t>
  </si>
  <si>
    <t>A0A4W6CTG2</t>
  </si>
  <si>
    <t>A0A4W6CTG7</t>
  </si>
  <si>
    <t>A0A4W6CTH8</t>
  </si>
  <si>
    <t>A0A4W6CTI5</t>
  </si>
  <si>
    <t>A0A4W6CTI9</t>
  </si>
  <si>
    <t>A0A4W6CTK0</t>
  </si>
  <si>
    <t>Eukaryotic translation initiation factor 5A</t>
  </si>
  <si>
    <t>A0A4W6CTK6</t>
  </si>
  <si>
    <t>Serpin H1</t>
  </si>
  <si>
    <t>A0A4W6CTM9</t>
  </si>
  <si>
    <t>A0A4W6CTS5</t>
  </si>
  <si>
    <t>Fibronectin</t>
  </si>
  <si>
    <t>A0A4W6CTU2</t>
  </si>
  <si>
    <t>A0A4W6CTW3</t>
  </si>
  <si>
    <t>A0A4W6CTW8</t>
  </si>
  <si>
    <t>A0A4W6CTX4</t>
  </si>
  <si>
    <t>A0A4W6CTX6</t>
  </si>
  <si>
    <t>A0A4W6CTY2</t>
  </si>
  <si>
    <t>A0A4W6CU11</t>
  </si>
  <si>
    <t>DnaJ (Hsp40) homolog, subfamily C, member 7</t>
  </si>
  <si>
    <t>A0A4W6CU44</t>
  </si>
  <si>
    <t>A0A4W6CU47</t>
  </si>
  <si>
    <t>A0A4W6CU64</t>
  </si>
  <si>
    <t>A0A4W6CU65</t>
  </si>
  <si>
    <t>A0A4W6CU72</t>
  </si>
  <si>
    <t>A0A4W6CU75</t>
  </si>
  <si>
    <t>DNA-damage inducible protein 2</t>
  </si>
  <si>
    <t>A0A4W6CU82</t>
  </si>
  <si>
    <t>A0A4W6CU85</t>
  </si>
  <si>
    <t>A0A4W6CU90</t>
  </si>
  <si>
    <t>A0A4W6CU94</t>
  </si>
  <si>
    <t>A0A4W6CU95</t>
  </si>
  <si>
    <t>RNA-binding protein NOB1</t>
  </si>
  <si>
    <t>A0A4W6CUA0</t>
  </si>
  <si>
    <t>A0A4W6CUB5</t>
  </si>
  <si>
    <t>A0A4W6CUC1</t>
  </si>
  <si>
    <t>A0A4W6CUC2</t>
  </si>
  <si>
    <t>A0A4W6CUF2</t>
  </si>
  <si>
    <t>Complement component 1, r subcomponent</t>
  </si>
  <si>
    <t>A0A4W6CUF5</t>
  </si>
  <si>
    <t>A0A4W6CUG1</t>
  </si>
  <si>
    <t>A0A4W6CUG6</t>
  </si>
  <si>
    <t>A0A4W6CUG8</t>
  </si>
  <si>
    <t>A0A4W6CUH0</t>
  </si>
  <si>
    <t>A0A4W6CUJ3</t>
  </si>
  <si>
    <t>Dolichyl-diphosphooligosaccharide--protein glycosyltransferase subunit DAD1</t>
  </si>
  <si>
    <t>A0A4W6CUK1</t>
  </si>
  <si>
    <t>A0A4W6CUM4</t>
  </si>
  <si>
    <t>A0A4W6CUM8</t>
  </si>
  <si>
    <t>A0A4W6CUN9</t>
  </si>
  <si>
    <t>Tubulin beta chain</t>
  </si>
  <si>
    <t>A0A4W6CUS5</t>
  </si>
  <si>
    <t>A0A4W6CUV4</t>
  </si>
  <si>
    <t>A0A4W6CUY1</t>
  </si>
  <si>
    <t>A0A4W6CUY2</t>
  </si>
  <si>
    <t>A0A4W6CV24</t>
  </si>
  <si>
    <t>A0A4W6CV32</t>
  </si>
  <si>
    <t>A0A4W6CV36</t>
  </si>
  <si>
    <t>A0A4W6CV79</t>
  </si>
  <si>
    <t>A0A4W6CV93</t>
  </si>
  <si>
    <t>Canopy FGF signaling regulator 1</t>
  </si>
  <si>
    <t>A0A4W6CV99</t>
  </si>
  <si>
    <t>A0A4W6CVA3</t>
  </si>
  <si>
    <t>A0A4W6CVB5</t>
  </si>
  <si>
    <t>A0A4W6CVD1</t>
  </si>
  <si>
    <t>A0A4W6CVD3</t>
  </si>
  <si>
    <t>A0A4W6CVG9</t>
  </si>
  <si>
    <t>A0A4W6CVI2</t>
  </si>
  <si>
    <t>A0A4W6CVJ6</t>
  </si>
  <si>
    <t>A0A4W6CVK4</t>
  </si>
  <si>
    <t>A0A4W6CVM1</t>
  </si>
  <si>
    <t>A0A4W6CVV8</t>
  </si>
  <si>
    <t>A0A4W6CW13</t>
  </si>
  <si>
    <t>A0A4W6CW26</t>
  </si>
  <si>
    <t>Glutathione peroxidase</t>
  </si>
  <si>
    <t>A0A4W6CW44</t>
  </si>
  <si>
    <t>A0A4W6CW59</t>
  </si>
  <si>
    <t>Tetraspanin</t>
  </si>
  <si>
    <t>A0A4W6CW60</t>
  </si>
  <si>
    <t>A0A4W6CW63</t>
  </si>
  <si>
    <t>A0A4W6CWB8</t>
  </si>
  <si>
    <t>A0A4W6CWD2</t>
  </si>
  <si>
    <t>A0A4W6CWD6</t>
  </si>
  <si>
    <t>A0A4W6CWE2</t>
  </si>
  <si>
    <t>A0A4W6CWF0</t>
  </si>
  <si>
    <t>A0A4W6CWL2</t>
  </si>
  <si>
    <t>Sulfurtransferase</t>
  </si>
  <si>
    <t>A0A4W6CWN2</t>
  </si>
  <si>
    <t>A0A4W6CWP4</t>
  </si>
  <si>
    <t>A0A4W6CWS3</t>
  </si>
  <si>
    <t>A0A4W6CWT0</t>
  </si>
  <si>
    <t>A0A4W6CWT8</t>
  </si>
  <si>
    <t>A0A4W6CWU2</t>
  </si>
  <si>
    <t>A0A4W6CWU4</t>
  </si>
  <si>
    <t>A0A4W6CWX5</t>
  </si>
  <si>
    <t>A0A4W6CWZ7</t>
  </si>
  <si>
    <t>A0A4W6CX23</t>
  </si>
  <si>
    <t>A0A4W6CX37</t>
  </si>
  <si>
    <t>A0A4W6CX58</t>
  </si>
  <si>
    <t>A0A4W6CX63</t>
  </si>
  <si>
    <t>A0A4W6CX86</t>
  </si>
  <si>
    <t>A0A4W6CXB4</t>
  </si>
  <si>
    <t>A0A4W6CXD9</t>
  </si>
  <si>
    <t>A0A4W6CXE1</t>
  </si>
  <si>
    <t>A0A4W6CXE2</t>
  </si>
  <si>
    <t>A0A4W6CXE5</t>
  </si>
  <si>
    <t>A0A4W6CXG4</t>
  </si>
  <si>
    <t>A0A4W6CXK2</t>
  </si>
  <si>
    <t>A0A4W6CXK9</t>
  </si>
  <si>
    <t>A0A4W6CXM4</t>
  </si>
  <si>
    <t>A0A4W6CXN2</t>
  </si>
  <si>
    <t>A0A4W6CXP1</t>
  </si>
  <si>
    <t>A0A4W6CXQ4</t>
  </si>
  <si>
    <t>A0A4W6CXQ8</t>
  </si>
  <si>
    <t>A0A4W6CXR5</t>
  </si>
  <si>
    <t>A0A4W6CXS3</t>
  </si>
  <si>
    <t>A0A4W6CXU0</t>
  </si>
  <si>
    <t>A0A4W6CXU5</t>
  </si>
  <si>
    <t>Fatty acid binding protein 3, muscle and heart</t>
  </si>
  <si>
    <t>A0A4W6CXV9</t>
  </si>
  <si>
    <t>A0A4W6CXW3</t>
  </si>
  <si>
    <t>A0A4W6CXX4</t>
  </si>
  <si>
    <t>A0A4W6CXY2</t>
  </si>
  <si>
    <t>A0A4W6CXZ3</t>
  </si>
  <si>
    <t>A0A4W6CY13</t>
  </si>
  <si>
    <t>A0A4W6CY32</t>
  </si>
  <si>
    <t>A0A4W6CY37</t>
  </si>
  <si>
    <t>A0A4W6CY39</t>
  </si>
  <si>
    <t>A0A4W6CY41</t>
  </si>
  <si>
    <t>A0A4W6CY64</t>
  </si>
  <si>
    <t>A0A4W6CY72</t>
  </si>
  <si>
    <t>A0A4W6CY77</t>
  </si>
  <si>
    <t>A0A4W6CYB0</t>
  </si>
  <si>
    <t>A0A4W6CYC0</t>
  </si>
  <si>
    <t>A0A4W6CYD0</t>
  </si>
  <si>
    <t>A0A4W6CYE4</t>
  </si>
  <si>
    <t>A0A4W6CYF0</t>
  </si>
  <si>
    <t>A0A4W6CYI8</t>
  </si>
  <si>
    <t>A0A4W6CYI9</t>
  </si>
  <si>
    <t>A0A4W6CYK6</t>
  </si>
  <si>
    <t>A0A4W6CYN3</t>
  </si>
  <si>
    <t>A0A4W6CYR5</t>
  </si>
  <si>
    <t>A0A4W6CYT3</t>
  </si>
  <si>
    <t>A0A4W6CYT9</t>
  </si>
  <si>
    <t>Raftlin family member 2</t>
  </si>
  <si>
    <t>A0A4W6CYW4</t>
  </si>
  <si>
    <t>A0A4W6CYX1</t>
  </si>
  <si>
    <t>A0A4W6CYX6</t>
  </si>
  <si>
    <t>A0A4W6CYX8</t>
  </si>
  <si>
    <t>A0A4W6CYY0</t>
  </si>
  <si>
    <t>A0A4W6CYY2</t>
  </si>
  <si>
    <t>A0A4W6CYY7</t>
  </si>
  <si>
    <t>A0A4W6CYY9</t>
  </si>
  <si>
    <t>A0A4W6CYZ1</t>
  </si>
  <si>
    <t>A0A4W6CZ02</t>
  </si>
  <si>
    <t>A0A4W6CZ16</t>
  </si>
  <si>
    <t>A0A4W6CZ34</t>
  </si>
  <si>
    <t>A0A4W6CZ45</t>
  </si>
  <si>
    <t>A0A4W6CZ49</t>
  </si>
  <si>
    <t>A0A4W6CZ69</t>
  </si>
  <si>
    <t>A0A4W6CZ70</t>
  </si>
  <si>
    <t>A0A4W6CZ84</t>
  </si>
  <si>
    <t>A0A4W6CZ92</t>
  </si>
  <si>
    <t>A0A4W6CZA8</t>
  </si>
  <si>
    <t>A0A4W6CZB5</t>
  </si>
  <si>
    <t>A0A4W6CZC6</t>
  </si>
  <si>
    <t>A0A4W6CZE0</t>
  </si>
  <si>
    <t>A0A4W6CZG6</t>
  </si>
  <si>
    <t>A0A4W6CZH3</t>
  </si>
  <si>
    <t>A0A4W6CZH7</t>
  </si>
  <si>
    <t>A0A4W6CZI0</t>
  </si>
  <si>
    <t>A0A4W6CZJ7</t>
  </si>
  <si>
    <t>A0A4W6CZK4</t>
  </si>
  <si>
    <t>A0A4W6CZL7</t>
  </si>
  <si>
    <t>A0A4W6CZN4</t>
  </si>
  <si>
    <t>A0A4W6CZN7</t>
  </si>
  <si>
    <t>A0A4W6CZN8</t>
  </si>
  <si>
    <t>A0A4W6CZP3</t>
  </si>
  <si>
    <t>A0A4W6CZP4</t>
  </si>
  <si>
    <t>A0A4W6CZQ2</t>
  </si>
  <si>
    <t>A0A4W6CZR4</t>
  </si>
  <si>
    <t>A0A4W6CZU3</t>
  </si>
  <si>
    <t>A0A4W6CZW0</t>
  </si>
  <si>
    <t>A0A4W6CZZ9</t>
  </si>
  <si>
    <t>A0A4W6D041</t>
  </si>
  <si>
    <t>A0A4W6D046</t>
  </si>
  <si>
    <t>A0A4W6D066</t>
  </si>
  <si>
    <t>A0A4W6D0C7</t>
  </si>
  <si>
    <t>A0A4W6D0C8</t>
  </si>
  <si>
    <t>A0A4W6D0E4</t>
  </si>
  <si>
    <t>A0A4W6D0I5</t>
  </si>
  <si>
    <t>Protein 4.1</t>
  </si>
  <si>
    <t>A0A4W6D0K0</t>
  </si>
  <si>
    <t>A0A4W6D0M8</t>
  </si>
  <si>
    <t>A0A4W6D0N2</t>
  </si>
  <si>
    <t>A0A4W6D0N3</t>
  </si>
  <si>
    <t>A0A4W6D0N6</t>
  </si>
  <si>
    <t>A0A4W6D0Q3</t>
  </si>
  <si>
    <t>A0A4W6D0R3</t>
  </si>
  <si>
    <t>A0A4W6D0U5</t>
  </si>
  <si>
    <t>A0A4W6D0X5</t>
  </si>
  <si>
    <t>A0A4W6D0X8</t>
  </si>
  <si>
    <t>A0A4W6D0Y2</t>
  </si>
  <si>
    <t>A0A4W6D0Z2</t>
  </si>
  <si>
    <t>Metalloendopeptidase</t>
  </si>
  <si>
    <t>A0A4W6D0Z6</t>
  </si>
  <si>
    <t>A0A4W6D102</t>
  </si>
  <si>
    <t>A0A4W6D111</t>
  </si>
  <si>
    <t>A0A4W6D119</t>
  </si>
  <si>
    <t>A0A4W6D133</t>
  </si>
  <si>
    <t>A0A4W6D146</t>
  </si>
  <si>
    <t>A0A4W6D156</t>
  </si>
  <si>
    <t>A0A4W6D159</t>
  </si>
  <si>
    <t>A0A4W6D194</t>
  </si>
  <si>
    <t>A0A4W6D196</t>
  </si>
  <si>
    <t>A0A4W6D1E6</t>
  </si>
  <si>
    <t>A0A4W6D1F3</t>
  </si>
  <si>
    <t>A0A4W6D1J1</t>
  </si>
  <si>
    <t>Fas (tnfrsf6)-associated via death domain</t>
  </si>
  <si>
    <t>A0A4W6D1L2</t>
  </si>
  <si>
    <t>A0A4W6D1P3</t>
  </si>
  <si>
    <t>A0A4W6D1S4</t>
  </si>
  <si>
    <t>A0A4W6D1T5</t>
  </si>
  <si>
    <t>A0A4W6D1V3</t>
  </si>
  <si>
    <t>A0A4W6D1V6</t>
  </si>
  <si>
    <t>A0A4W6D1W5</t>
  </si>
  <si>
    <t>Kynurenine 3-monooxygenase</t>
  </si>
  <si>
    <t>A0A4W6D1Y1</t>
  </si>
  <si>
    <t>A0A4W6D1Y8</t>
  </si>
  <si>
    <t>5-formyltetrahydrofolate cyclo-ligase</t>
  </si>
  <si>
    <t>A0A4W6D1Z2</t>
  </si>
  <si>
    <t>Histone H2A</t>
  </si>
  <si>
    <t>A0A4W6D1Z5</t>
  </si>
  <si>
    <t>A0A4W6D1Z9</t>
  </si>
  <si>
    <t>A0A4W6D213</t>
  </si>
  <si>
    <t>A0A4W6D221</t>
  </si>
  <si>
    <t>A0A4W6D240</t>
  </si>
  <si>
    <t>RUN and FYVE domain containing 1</t>
  </si>
  <si>
    <t>A0A4W6D246</t>
  </si>
  <si>
    <t>A0A4W6D273</t>
  </si>
  <si>
    <t>A0A4W6D285</t>
  </si>
  <si>
    <t>A0A4W6D2B3</t>
  </si>
  <si>
    <t>A0A4W6D2F1</t>
  </si>
  <si>
    <t>A0A4W6D2F5</t>
  </si>
  <si>
    <t>Endoplasmic reticulum transmembrane protein</t>
  </si>
  <si>
    <t>A0A4W6D2F6</t>
  </si>
  <si>
    <t>A0A4W6D2G2</t>
  </si>
  <si>
    <t>A0A4W6D2H1</t>
  </si>
  <si>
    <t>A0A4W6D2H8</t>
  </si>
  <si>
    <t>Actin-related protein 2/3 complex subunit 5</t>
  </si>
  <si>
    <t>A0A4W6D2I5</t>
  </si>
  <si>
    <t>A0A4W6D2J4</t>
  </si>
  <si>
    <t>A0A4W6D2M3</t>
  </si>
  <si>
    <t>A0A4W6D2N4</t>
  </si>
  <si>
    <t>A0A4W6D2S5</t>
  </si>
  <si>
    <t>A0A4W6D2S8</t>
  </si>
  <si>
    <t>A0A4W6D2U2</t>
  </si>
  <si>
    <t>A0A4W6D2W5</t>
  </si>
  <si>
    <t>Tissue alpha-L-fucosidase</t>
  </si>
  <si>
    <t>A0A4W6D2W9</t>
  </si>
  <si>
    <t>A0A4W6D2Z2</t>
  </si>
  <si>
    <t>A0A4W6D317</t>
  </si>
  <si>
    <t>A0A4W6D333</t>
  </si>
  <si>
    <t>A0A4W6D336</t>
  </si>
  <si>
    <t>A0A4W6D350</t>
  </si>
  <si>
    <t>A0A4W6D3C5</t>
  </si>
  <si>
    <t>A0A4W6D3D7</t>
  </si>
  <si>
    <t>A0A4W6D3E5</t>
  </si>
  <si>
    <t>A0A4W6D3F7</t>
  </si>
  <si>
    <t>A0A4W6D3L3</t>
  </si>
  <si>
    <t>A0A4W6D3P5</t>
  </si>
  <si>
    <t>Glutamate-rich WD repeat-containing protein 1</t>
  </si>
  <si>
    <t>A0A4W6D3S0</t>
  </si>
  <si>
    <t>A0A4W6D3T3</t>
  </si>
  <si>
    <t>A0A4W6D3T7</t>
  </si>
  <si>
    <t>A0A4W6D3U1</t>
  </si>
  <si>
    <t>A0A4W6D3U8</t>
  </si>
  <si>
    <t>A0A4W6D3V1</t>
  </si>
  <si>
    <t>Calpain small subunit 1</t>
  </si>
  <si>
    <t>A0A4W6D3W3</t>
  </si>
  <si>
    <t>A0A4W6D3X0</t>
  </si>
  <si>
    <t>A0A4W6D3Y8</t>
  </si>
  <si>
    <t>A0A4W6D3Z3</t>
  </si>
  <si>
    <t>A0A4W6D422</t>
  </si>
  <si>
    <t>A0A4W6D424</t>
  </si>
  <si>
    <t>A0A4W6D427</t>
  </si>
  <si>
    <t>A0A4W6D443</t>
  </si>
  <si>
    <t>A0A4W6D447</t>
  </si>
  <si>
    <t>A0A4W6D482</t>
  </si>
  <si>
    <t>A0A4W6D496</t>
  </si>
  <si>
    <t>A0A4W6D4B6</t>
  </si>
  <si>
    <t>A0A4W6D4E2</t>
  </si>
  <si>
    <t>A0A4W6D4E3</t>
  </si>
  <si>
    <t>A0A4W6D4F5</t>
  </si>
  <si>
    <t>A0A4W6D4L2</t>
  </si>
  <si>
    <t>A0A4W6D4M6</t>
  </si>
  <si>
    <t>A0A4W6D4P8</t>
  </si>
  <si>
    <t>A0A4W6D4Q4</t>
  </si>
  <si>
    <t>UBX domain protein 6</t>
  </si>
  <si>
    <t>A0A4W6D4Q9</t>
  </si>
  <si>
    <t>A0A4W6D4S6</t>
  </si>
  <si>
    <t>A0A4W6D4V3</t>
  </si>
  <si>
    <t>A0A4W6D4Y0</t>
  </si>
  <si>
    <t>A0A4W6D4Y3</t>
  </si>
  <si>
    <t>A0A4W6D505</t>
  </si>
  <si>
    <t>Dolichyl-diphosphooligosaccharide--protein glycosyltransferase subunit 2</t>
  </si>
  <si>
    <t>A0A4W6D516</t>
  </si>
  <si>
    <t>A0A4W6D577</t>
  </si>
  <si>
    <t>A0A4W6D594</t>
  </si>
  <si>
    <t>A0A4W6D5A1</t>
  </si>
  <si>
    <t>A0A4W6D5A2</t>
  </si>
  <si>
    <t>A0A4W6D5A8</t>
  </si>
  <si>
    <t>A0A4W6D5B1</t>
  </si>
  <si>
    <t>A0A4W6D5B9</t>
  </si>
  <si>
    <t>A0A4W6D5C9</t>
  </si>
  <si>
    <t>A0A4W6D5J8</t>
  </si>
  <si>
    <t>Complement factor b, like</t>
  </si>
  <si>
    <t>A0A4W6D5M9</t>
  </si>
  <si>
    <t>A0A4W6D5N2</t>
  </si>
  <si>
    <t>A0A4W6D5S0</t>
  </si>
  <si>
    <t>A0A4W6D5T1</t>
  </si>
  <si>
    <t>A0A4W6D5U7</t>
  </si>
  <si>
    <t>A0A4W6D5V6</t>
  </si>
  <si>
    <t>A0A4W6D620</t>
  </si>
  <si>
    <t>A0A4W6D622</t>
  </si>
  <si>
    <t>A0A4W6D655</t>
  </si>
  <si>
    <t>A0A4W6D667</t>
  </si>
  <si>
    <t>A0A4W6D671</t>
  </si>
  <si>
    <t>A0A4W6D6C4</t>
  </si>
  <si>
    <t>A0A4W6D6F3</t>
  </si>
  <si>
    <t>A0A4W6D6I1</t>
  </si>
  <si>
    <t>A0A4W6D6M4</t>
  </si>
  <si>
    <t>A0A4W6D6M6</t>
  </si>
  <si>
    <t>A0A4W6D6N3</t>
  </si>
  <si>
    <t>A0A4W6D6N9</t>
  </si>
  <si>
    <t>A0A4W6D6R4</t>
  </si>
  <si>
    <t>A0A4W6D6V8</t>
  </si>
  <si>
    <t>A0A4W6D6W0</t>
  </si>
  <si>
    <t>A0A4W6D6W6</t>
  </si>
  <si>
    <t>A0A4W6D6X3</t>
  </si>
  <si>
    <t>A0A4W6D6X8</t>
  </si>
  <si>
    <t>A0A4W6D6Z0</t>
  </si>
  <si>
    <t>A0A4W6D700</t>
  </si>
  <si>
    <t>A0A4W6D703</t>
  </si>
  <si>
    <t>A0A4W6D705</t>
  </si>
  <si>
    <t>beta-N-acetylhexosaminidase</t>
  </si>
  <si>
    <t>A0A4W6D706</t>
  </si>
  <si>
    <t>A0A4W6D722</t>
  </si>
  <si>
    <t>A0A4W6D786</t>
  </si>
  <si>
    <t>A0A4W6D7B4</t>
  </si>
  <si>
    <t>A0A4W6D7C6</t>
  </si>
  <si>
    <t>A0A4W6D7D2</t>
  </si>
  <si>
    <t>A0A4W6D7D3</t>
  </si>
  <si>
    <t>A0A4W6D7D9</t>
  </si>
  <si>
    <t>A0A4W6D7I5</t>
  </si>
  <si>
    <t>A0A4W6D7J7</t>
  </si>
  <si>
    <t>A0A4W6D7K4</t>
  </si>
  <si>
    <t>Kelch like family member 28</t>
  </si>
  <si>
    <t>A0A4W6D7L0</t>
  </si>
  <si>
    <t>A0A4W6D7L7</t>
  </si>
  <si>
    <t>Actin related protein 3</t>
  </si>
  <si>
    <t>A0A4W6D7S0</t>
  </si>
  <si>
    <t>A0A4W6D7T8</t>
  </si>
  <si>
    <t>DEAD (Asp-Glu-Ala-Asp) box polypeptide 52</t>
  </si>
  <si>
    <t>A0A4W6D7V2</t>
  </si>
  <si>
    <t>Cullin 4A</t>
  </si>
  <si>
    <t>A0A4W6D7V7</t>
  </si>
  <si>
    <t>A0A4W6D7X2</t>
  </si>
  <si>
    <t>A0A4W6D7X5</t>
  </si>
  <si>
    <t>Dipeptidyl-peptidase 9</t>
  </si>
  <si>
    <t>A0A4W6D806</t>
  </si>
  <si>
    <t>A0A4W6D819</t>
  </si>
  <si>
    <t>A0A4W6D823</t>
  </si>
  <si>
    <t>A0A4W6D826</t>
  </si>
  <si>
    <t>A0A4W6D839</t>
  </si>
  <si>
    <t>A0A4W6D841</t>
  </si>
  <si>
    <t>A0A4W6D851</t>
  </si>
  <si>
    <t>A0A4W6D854</t>
  </si>
  <si>
    <t>Cytochrome c oxidase subunit</t>
  </si>
  <si>
    <t>A0A4W6D8A9</t>
  </si>
  <si>
    <t>A0A4W6D8B4</t>
  </si>
  <si>
    <t>A0A4W6D8E6</t>
  </si>
  <si>
    <t>Lin-9 DREAM MuvB core complex component</t>
  </si>
  <si>
    <t>A0A4W6D8H2</t>
  </si>
  <si>
    <t>A0A4W6D8I2</t>
  </si>
  <si>
    <t>Poly [ADP-ribose] polymerase</t>
  </si>
  <si>
    <t>A0A4W6D8I5</t>
  </si>
  <si>
    <t>A0A4W6D8L6</t>
  </si>
  <si>
    <t>A0A4W6D8M5</t>
  </si>
  <si>
    <t>A0A4W6D8N5</t>
  </si>
  <si>
    <t>A0A4W6D8N8</t>
  </si>
  <si>
    <t>A0A4W6D8P7</t>
  </si>
  <si>
    <t>A0A4W6D8Q2</t>
  </si>
  <si>
    <t>A0A4W6D8Q7</t>
  </si>
  <si>
    <t>A0A4W6D8R3</t>
  </si>
  <si>
    <t>A0A4W6D8S3</t>
  </si>
  <si>
    <t>A0A4W6D8S6</t>
  </si>
  <si>
    <t>A0A4W6D8T4</t>
  </si>
  <si>
    <t>A0A4W6D8U5</t>
  </si>
  <si>
    <t>Microfibril associated protein 5</t>
  </si>
  <si>
    <t>A0A4W6D8U9</t>
  </si>
  <si>
    <t>A0A4W6D8W0</t>
  </si>
  <si>
    <t>A0A4W6D8X2</t>
  </si>
  <si>
    <t>A0A4W6D8Y7</t>
  </si>
  <si>
    <t>A0A4W6D8Z1</t>
  </si>
  <si>
    <t>A0A4W6D8Z7</t>
  </si>
  <si>
    <t>A0A4W6D911</t>
  </si>
  <si>
    <t>A0A4W6D927</t>
  </si>
  <si>
    <t>A0A4W6D947</t>
  </si>
  <si>
    <t>A0A4W6D970</t>
  </si>
  <si>
    <t>A0A4W6D981</t>
  </si>
  <si>
    <t>A0A4W6D991</t>
  </si>
  <si>
    <t>A0A4W6D996</t>
  </si>
  <si>
    <t>A0A4W6D9F8</t>
  </si>
  <si>
    <t>A0A4W6D9I1</t>
  </si>
  <si>
    <t>Fibroblast growth factor</t>
  </si>
  <si>
    <t>A0A4W6D9I5</t>
  </si>
  <si>
    <t>A0A4W6D9J0</t>
  </si>
  <si>
    <t>A0A4W6D9L1</t>
  </si>
  <si>
    <t>Calpain-1 catalytic subunit</t>
  </si>
  <si>
    <t>A0A4W6D9M6</t>
  </si>
  <si>
    <t>A0A4W6D9Q2</t>
  </si>
  <si>
    <t>A0A4W6D9U0</t>
  </si>
  <si>
    <t>Histone H2B</t>
  </si>
  <si>
    <t>A0A4W6D9V4</t>
  </si>
  <si>
    <t>A0A4W6D9X8</t>
  </si>
  <si>
    <t>A0A4W6D9Z2</t>
  </si>
  <si>
    <t>A0A4W6DA21</t>
  </si>
  <si>
    <t>A0A4W6DA26</t>
  </si>
  <si>
    <t>A0A4W6DA29</t>
  </si>
  <si>
    <t>A0A4W6DA56</t>
  </si>
  <si>
    <t>A0A4W6DA66</t>
  </si>
  <si>
    <t>A0A4W6DA79</t>
  </si>
  <si>
    <t>A0A4W6DA80</t>
  </si>
  <si>
    <t>VWFA domain-containing protein</t>
  </si>
  <si>
    <t>A0A4W6DAB6</t>
  </si>
  <si>
    <t>A0A4W6DAC6</t>
  </si>
  <si>
    <t>A0A4W6DAC9</t>
  </si>
  <si>
    <t>A0A4W6DAD8</t>
  </si>
  <si>
    <t>A0A4W6DAE8</t>
  </si>
  <si>
    <t>A0A4W6DAF6</t>
  </si>
  <si>
    <t>A0A4W6DAH0</t>
  </si>
  <si>
    <t>A0A4W6DAH3</t>
  </si>
  <si>
    <t>A0A4W6DAJ1</t>
  </si>
  <si>
    <t>A0A4W6DAJ7</t>
  </si>
  <si>
    <t>A0A4W6DAK0</t>
  </si>
  <si>
    <t>A0A4W6DAN2</t>
  </si>
  <si>
    <t>A0A4W6DAN3</t>
  </si>
  <si>
    <t>A0A4W6DAP3</t>
  </si>
  <si>
    <t>Polypeptide N-acetylgalactosaminyltransferase</t>
  </si>
  <si>
    <t>A0A4W6DAP7</t>
  </si>
  <si>
    <t>A0A4W6DAQ5</t>
  </si>
  <si>
    <t>A0A4W6DAR7</t>
  </si>
  <si>
    <t>A0A4W6DAT2</t>
  </si>
  <si>
    <t>A0A4W6DAT6</t>
  </si>
  <si>
    <t>A0A4W6DAT8</t>
  </si>
  <si>
    <t>A0A4W6DAU5</t>
  </si>
  <si>
    <t>A0A4W6DAU7</t>
  </si>
  <si>
    <t>A0A4W6DAV7</t>
  </si>
  <si>
    <t>A0A4W6DAW0</t>
  </si>
  <si>
    <t>A0A4W6DAW2</t>
  </si>
  <si>
    <t>A0A4W6DAX4</t>
  </si>
  <si>
    <t>A0A4W6DAY6</t>
  </si>
  <si>
    <t>A0A4W6DAZ5</t>
  </si>
  <si>
    <t>A0A4W6DAZ7</t>
  </si>
  <si>
    <t>A0A4W6DB21</t>
  </si>
  <si>
    <t>A0A4W6DB31</t>
  </si>
  <si>
    <t>tryptophan 5-monooxygenase</t>
  </si>
  <si>
    <t>A0A4W6DB34</t>
  </si>
  <si>
    <t>PDZ and LIM domain protein 7</t>
  </si>
  <si>
    <t>A0A4W6DB41</t>
  </si>
  <si>
    <t>A0A4W6DB51</t>
  </si>
  <si>
    <t>A0A4W6DB63</t>
  </si>
  <si>
    <t>A0A4W6DB92</t>
  </si>
  <si>
    <t>Lipase maturation factor</t>
  </si>
  <si>
    <t>A0A4W6DBA3</t>
  </si>
  <si>
    <t>A0A4W6DBC7</t>
  </si>
  <si>
    <t>A0A4W6DBF5</t>
  </si>
  <si>
    <t>Malonyl-CoA decarboxylase</t>
  </si>
  <si>
    <t>A0A4W6DBF9</t>
  </si>
  <si>
    <t>Ependymin</t>
  </si>
  <si>
    <t>A0A4W6DBG5</t>
  </si>
  <si>
    <t>A0A4W6DBG6</t>
  </si>
  <si>
    <t>A0A4W6DBH0</t>
  </si>
  <si>
    <t>A0A4W6DBK0</t>
  </si>
  <si>
    <t>A0A4W6DBL7</t>
  </si>
  <si>
    <t>A0A4W6DBM1</t>
  </si>
  <si>
    <t>A0A4W6DBQ4</t>
  </si>
  <si>
    <t>A0A4W6DBR7</t>
  </si>
  <si>
    <t>A0A4W6DBS1</t>
  </si>
  <si>
    <t>A0A4W6DBU6</t>
  </si>
  <si>
    <t>A0A4W6DBV0</t>
  </si>
  <si>
    <t>A0A4W6DBW6</t>
  </si>
  <si>
    <t>A0A4W6DBY3</t>
  </si>
  <si>
    <t>A0A4W6DBY5</t>
  </si>
  <si>
    <t>A0A4W6DC04</t>
  </si>
  <si>
    <t>A0A4W6DC06</t>
  </si>
  <si>
    <t>A0A4W6DC25</t>
  </si>
  <si>
    <t>A0A4W6DC31</t>
  </si>
  <si>
    <t>A0A4W6DC46</t>
  </si>
  <si>
    <t>AP complex subunit beta</t>
  </si>
  <si>
    <t>A0A4W6DC52</t>
  </si>
  <si>
    <t>A0A4W6DC62</t>
  </si>
  <si>
    <t>A0A4W6DC64</t>
  </si>
  <si>
    <t>A0A4W6DC97</t>
  </si>
  <si>
    <t>A0A4W6DCA5</t>
  </si>
  <si>
    <t>A0A4W6DCE0</t>
  </si>
  <si>
    <t>A0A4W6DCH2</t>
  </si>
  <si>
    <t>A0A4W6DCI4</t>
  </si>
  <si>
    <t>A0A4W6DCK0</t>
  </si>
  <si>
    <t>A0A4W6DCN8</t>
  </si>
  <si>
    <t>A0A4W6DCP4</t>
  </si>
  <si>
    <t>A0A4W6DCP5</t>
  </si>
  <si>
    <t>A0A4W6DCR8</t>
  </si>
  <si>
    <t>A0A4W6DCS9</t>
  </si>
  <si>
    <t>A0A4W6DCT3</t>
  </si>
  <si>
    <t>A0A4W6DCT4</t>
  </si>
  <si>
    <t>A0A4W6DCU4</t>
  </si>
  <si>
    <t>A0A4W6DCU8</t>
  </si>
  <si>
    <t>A0A4W6DCV2</t>
  </si>
  <si>
    <t>A0A4W6DCW0</t>
  </si>
  <si>
    <t>A0A4W6DCX1</t>
  </si>
  <si>
    <t>A0A4W6DCY4</t>
  </si>
  <si>
    <t>A0A4W6DCZ3</t>
  </si>
  <si>
    <t>A0A4W6DD13</t>
  </si>
  <si>
    <t>A0A4W6DD29</t>
  </si>
  <si>
    <t>A0A4W6DD30</t>
  </si>
  <si>
    <t>Chloride intracellular channel protein</t>
  </si>
  <si>
    <t>A0A4W6DD37</t>
  </si>
  <si>
    <t>VWFD domain-containing protein</t>
  </si>
  <si>
    <t>A0A4W6DD42</t>
  </si>
  <si>
    <t>A0A4W6DD56</t>
  </si>
  <si>
    <t>A0A4W6DD78</t>
  </si>
  <si>
    <t>A0A4W6DD94</t>
  </si>
  <si>
    <t>A0A4W6DD96</t>
  </si>
  <si>
    <t>A0A4W6DDC7</t>
  </si>
  <si>
    <t>A0A4W6DDF8</t>
  </si>
  <si>
    <t>Tripartite motif containing 25</t>
  </si>
  <si>
    <t>A0A4W6DDF9</t>
  </si>
  <si>
    <t>A0A4W6DDJ1</t>
  </si>
  <si>
    <t>A0A4W6DDL9</t>
  </si>
  <si>
    <t>A0A4W6DDN8</t>
  </si>
  <si>
    <t>A0A4W6DDQ4</t>
  </si>
  <si>
    <t>A0A4W6DDR8</t>
  </si>
  <si>
    <t>A0A4W6DDS8</t>
  </si>
  <si>
    <t>A0A4W6DDV4</t>
  </si>
  <si>
    <t>A0A4W6DDV5</t>
  </si>
  <si>
    <t>A0A4W6DDW0</t>
  </si>
  <si>
    <t>A0A4W6DDW4</t>
  </si>
  <si>
    <t>A0A4W6DDX2</t>
  </si>
  <si>
    <t>A0A4W6DDY5</t>
  </si>
  <si>
    <t>A0A4W6DDY7</t>
  </si>
  <si>
    <t>A0A4W6DE16</t>
  </si>
  <si>
    <t>A0A4W6DE24</t>
  </si>
  <si>
    <t>A0A4W6DE26</t>
  </si>
  <si>
    <t>A0A4W6DE27</t>
  </si>
  <si>
    <t>A0A4W6DE37</t>
  </si>
  <si>
    <t>A0A4W6DE60</t>
  </si>
  <si>
    <t>A0A4W6DE63</t>
  </si>
  <si>
    <t>A0A4W6DE73</t>
  </si>
  <si>
    <t>A0A4W6DE91</t>
  </si>
  <si>
    <t>A0A4W6DE92</t>
  </si>
  <si>
    <t>A0A4W6DEA4</t>
  </si>
  <si>
    <t>A0A4W6DED2</t>
  </si>
  <si>
    <t>A0A4W6DEE6</t>
  </si>
  <si>
    <t>Phosphomevalonate kinase</t>
  </si>
  <si>
    <t>A0A4W6DEF1</t>
  </si>
  <si>
    <t>A0A4W6DEJ2</t>
  </si>
  <si>
    <t>A0A4W6DEL8</t>
  </si>
  <si>
    <t>C2 domain-containing protein</t>
  </si>
  <si>
    <t>A0A4W6DEP5</t>
  </si>
  <si>
    <t>A0A4W6DER6</t>
  </si>
  <si>
    <t>A0A4W6DES2</t>
  </si>
  <si>
    <t>A0A4W6DES8</t>
  </si>
  <si>
    <t>A0A4W6DEV6</t>
  </si>
  <si>
    <t>A0A4W6DEV7</t>
  </si>
  <si>
    <t>A0A4W6DEV9</t>
  </si>
  <si>
    <t>A0A4W6DEX3</t>
  </si>
  <si>
    <t>A0A4W6DEX4</t>
  </si>
  <si>
    <t>A0A4W6DEX8</t>
  </si>
  <si>
    <t>Histamine N-methyltransferase</t>
  </si>
  <si>
    <t>A0A4W6DEY2</t>
  </si>
  <si>
    <t>Lymphocyte cytosolic protein 1 (L-plastin)</t>
  </si>
  <si>
    <t>A0A4W6DEY5</t>
  </si>
  <si>
    <t>A0A4W6DEZ0</t>
  </si>
  <si>
    <t>A0A4W6DEZ6</t>
  </si>
  <si>
    <t>A0A4W6DF05</t>
  </si>
  <si>
    <t>A0A4W6DF30</t>
  </si>
  <si>
    <t>A0A4W6DF42</t>
  </si>
  <si>
    <t>A0A4W6DF61</t>
  </si>
  <si>
    <t>A0A4W6DF65</t>
  </si>
  <si>
    <t>A0A4W6DF92</t>
  </si>
  <si>
    <t>Eukaryotic translation initiation factor 1</t>
  </si>
  <si>
    <t>A0A4W6DF95</t>
  </si>
  <si>
    <t>A0A4W6DFA1</t>
  </si>
  <si>
    <t>Protein Hikeshi</t>
  </si>
  <si>
    <t>A0A4W6DFB7</t>
  </si>
  <si>
    <t>Dehydrogenase/reductase (SDR family) member 13a, tandem duplicate 1</t>
  </si>
  <si>
    <t>A0A4W6DFE4</t>
  </si>
  <si>
    <t>A0A4W6DFF8</t>
  </si>
  <si>
    <t>A0A4W6DFJ7</t>
  </si>
  <si>
    <t>A0A4W6DFL0</t>
  </si>
  <si>
    <t>A0A4W6DFL5</t>
  </si>
  <si>
    <t>A0A4W6DFM3</t>
  </si>
  <si>
    <t>A0A4W6DFN1</t>
  </si>
  <si>
    <t>RAN GTPase activating protein 1a</t>
  </si>
  <si>
    <t>A0A4W6DFN4</t>
  </si>
  <si>
    <t>A0A4W6DFN6</t>
  </si>
  <si>
    <t>A0A4W6DFP1</t>
  </si>
  <si>
    <t>A0A4W6DFP7</t>
  </si>
  <si>
    <t>A0A4W6DFR7</t>
  </si>
  <si>
    <t>A0A4W6DFS8</t>
  </si>
  <si>
    <t>A0A4W6DFT3</t>
  </si>
  <si>
    <t>A0A4W6DFT7</t>
  </si>
  <si>
    <t>A0A4W6DFU8</t>
  </si>
  <si>
    <t>A0A4W6DFV1</t>
  </si>
  <si>
    <t>Endoplasmic reticulum-Golgi intermediate compartment protein</t>
  </si>
  <si>
    <t>A0A4W6DFV7</t>
  </si>
  <si>
    <t>A0A4W6DFX4</t>
  </si>
  <si>
    <t>A0A4W6DFX8</t>
  </si>
  <si>
    <t>A0A4W6DG33</t>
  </si>
  <si>
    <t>A0A4W6DG43</t>
  </si>
  <si>
    <t>A0A4W6DG47</t>
  </si>
  <si>
    <t>GTP-binding nuclear protein Ran</t>
  </si>
  <si>
    <t>A0A4W6DG59</t>
  </si>
  <si>
    <t>A0A4W6DG71</t>
  </si>
  <si>
    <t>A0A4W6DG89</t>
  </si>
  <si>
    <t>A0A4W6DG90</t>
  </si>
  <si>
    <t>A0A4W6DG94</t>
  </si>
  <si>
    <t>A0A4W6DGA7</t>
  </si>
  <si>
    <t>A0A4W6DGB5</t>
  </si>
  <si>
    <t>A0A4W6DGE8</t>
  </si>
  <si>
    <t>A0A4W6DGE9</t>
  </si>
  <si>
    <t>A0A4W6DGH4</t>
  </si>
  <si>
    <t>A0A4W6DGJ0</t>
  </si>
  <si>
    <t>A0A4W6DGL1</t>
  </si>
  <si>
    <t>A0A4W6DGM5</t>
  </si>
  <si>
    <t>A0A4W6DGU5</t>
  </si>
  <si>
    <t>A0A4W6DGW3</t>
  </si>
  <si>
    <t>A0A4W6DH37</t>
  </si>
  <si>
    <t>A0A4W6DH48</t>
  </si>
  <si>
    <t>A0A4W6DH68</t>
  </si>
  <si>
    <t>A0A4W6DHA5</t>
  </si>
  <si>
    <t>A0A4W6DHB9</t>
  </si>
  <si>
    <t>A0A4W6DHF2</t>
  </si>
  <si>
    <t>A0A4W6DHI3</t>
  </si>
  <si>
    <t>A0A4W6DHJ1</t>
  </si>
  <si>
    <t>A0A4W6DHJ9</t>
  </si>
  <si>
    <t>A0A4W6DHK4</t>
  </si>
  <si>
    <t>A0A4W6DHK7</t>
  </si>
  <si>
    <t>A0A4W6DHM3</t>
  </si>
  <si>
    <t>A0A4W6DHM8</t>
  </si>
  <si>
    <t>A0A4W6DHN3</t>
  </si>
  <si>
    <t>A0A4W6DHN8</t>
  </si>
  <si>
    <t>A0A4W6DHQ2</t>
  </si>
  <si>
    <t>A0A4W6DHQ6</t>
  </si>
  <si>
    <t>A0A4W6DHR1</t>
  </si>
  <si>
    <t>A0A4W6DHR6</t>
  </si>
  <si>
    <t>A0A4W6DHV3</t>
  </si>
  <si>
    <t>Ubiquinol-cytochrome c reductase hinge protein</t>
  </si>
  <si>
    <t>A0A4W6DHX5</t>
  </si>
  <si>
    <t>A0A4W6DI18</t>
  </si>
  <si>
    <t>Complement factor I</t>
  </si>
  <si>
    <t>A0A4W6DI19</t>
  </si>
  <si>
    <t>A0A4W6DI22</t>
  </si>
  <si>
    <t>A0A4W6DI28</t>
  </si>
  <si>
    <t>A0A4W6DI30</t>
  </si>
  <si>
    <t>A0A4W6DI67</t>
  </si>
  <si>
    <t>A0A4W6DI89</t>
  </si>
  <si>
    <t>A0A4W6DI91</t>
  </si>
  <si>
    <t>A0A4W6DIC1</t>
  </si>
  <si>
    <t>A0A4W6DIE1</t>
  </si>
  <si>
    <t>A0A4W6DIG1</t>
  </si>
  <si>
    <t>A0A4W6DIH8</t>
  </si>
  <si>
    <t>A0A4W6DIM3</t>
  </si>
  <si>
    <t>A0A4W6DIM4</t>
  </si>
  <si>
    <t>A0A4W6DIM8</t>
  </si>
  <si>
    <t>A0A4W6DIN1</t>
  </si>
  <si>
    <t>A0A4W6DIP0</t>
  </si>
  <si>
    <t>A0A4W6DIP8</t>
  </si>
  <si>
    <t>A0A4W6DIR2</t>
  </si>
  <si>
    <t>A0A4W6DIS1</t>
  </si>
  <si>
    <t>A0A4W6DIV4</t>
  </si>
  <si>
    <t>A0A4W6DIV9</t>
  </si>
  <si>
    <t>A0A4W6DIZ0</t>
  </si>
  <si>
    <t>A0A4W6DIZ2</t>
  </si>
  <si>
    <t>A0A4W6DJ00</t>
  </si>
  <si>
    <t>A0A4W6DJ03</t>
  </si>
  <si>
    <t>A0A4W6DJ06</t>
  </si>
  <si>
    <t>A0A4W6DJ07</t>
  </si>
  <si>
    <t>A0A4W6DJ27</t>
  </si>
  <si>
    <t>A0A4W6DJ42</t>
  </si>
  <si>
    <t>A0A4W6DJ44</t>
  </si>
  <si>
    <t>A0A4W6DJ53</t>
  </si>
  <si>
    <t>A0A4W6DJ82</t>
  </si>
  <si>
    <t>A0A4W6DJA5</t>
  </si>
  <si>
    <t>A0A4W6DJA9</t>
  </si>
  <si>
    <t>A0A4W6DJB4</t>
  </si>
  <si>
    <t>A0A4W6DJC0</t>
  </si>
  <si>
    <t>A0A4W6DJE4</t>
  </si>
  <si>
    <t>A0A4W6DJF1</t>
  </si>
  <si>
    <t>A0A4W6DJF5</t>
  </si>
  <si>
    <t>A0A4W6DJG2</t>
  </si>
  <si>
    <t>A0A4W6DJJ3</t>
  </si>
  <si>
    <t>A0A4W6DJL0</t>
  </si>
  <si>
    <t>A0A4W6DJL2</t>
  </si>
  <si>
    <t>A0A4W6DJL9</t>
  </si>
  <si>
    <t>A0A4W6DJQ6</t>
  </si>
  <si>
    <t>A0A4W6DJR3</t>
  </si>
  <si>
    <t>A0A4W6DJR7</t>
  </si>
  <si>
    <t>A0A4W6DJS4</t>
  </si>
  <si>
    <t>A0A4W6DJT0</t>
  </si>
  <si>
    <t>A0A4W6DJW5</t>
  </si>
  <si>
    <t>A0A4W6DJY3</t>
  </si>
  <si>
    <t>A0A4W6DJY9</t>
  </si>
  <si>
    <t>Ras homolog family member Gb</t>
  </si>
  <si>
    <t>A0A4W6DJZ3</t>
  </si>
  <si>
    <t>A0A4W6DJZ8</t>
  </si>
  <si>
    <t>A0A4W6DJZ9</t>
  </si>
  <si>
    <t>A0A4W6DK01</t>
  </si>
  <si>
    <t>A0A4W6DK19</t>
  </si>
  <si>
    <t>Peptidase M20 domain containing 1, tandem duplicate 2</t>
  </si>
  <si>
    <t>A0A4W6DK29</t>
  </si>
  <si>
    <t>A0A4W6DK48</t>
  </si>
  <si>
    <t>A0A4W6DK54</t>
  </si>
  <si>
    <t>A0A4W6DK58</t>
  </si>
  <si>
    <t>A0A4W6DK68</t>
  </si>
  <si>
    <t>A0A4W6DK76</t>
  </si>
  <si>
    <t>A0A4W6DK84</t>
  </si>
  <si>
    <t>A0A4W6DKE2</t>
  </si>
  <si>
    <t>A0A4W6DKE5</t>
  </si>
  <si>
    <t>A0A4W6DKE7</t>
  </si>
  <si>
    <t>A0A4W6DKF1</t>
  </si>
  <si>
    <t>A0A4W6DKG0</t>
  </si>
  <si>
    <t>A0A4W6DKH0</t>
  </si>
  <si>
    <t>A0A4W6DKI6</t>
  </si>
  <si>
    <t>A0A4W6DKJ1</t>
  </si>
  <si>
    <t>A0A4W6DKL6</t>
  </si>
  <si>
    <t>A0A4W6DKM9</t>
  </si>
  <si>
    <t>A0A4W6DKN8</t>
  </si>
  <si>
    <t>A0A4W6DKS5</t>
  </si>
  <si>
    <t>A0A4W6DKT4</t>
  </si>
  <si>
    <t>A0A4W6DKT8</t>
  </si>
  <si>
    <t>A0A4W6DKU0</t>
  </si>
  <si>
    <t>A0A4W6DKU9</t>
  </si>
  <si>
    <t>Si:dkey-276j7.1</t>
  </si>
  <si>
    <t>A0A4W6DKV2</t>
  </si>
  <si>
    <t>A0A4W6DL17</t>
  </si>
  <si>
    <t>A0A4W6DL30</t>
  </si>
  <si>
    <t>A0A4W6DL33</t>
  </si>
  <si>
    <t>A0A4W6DL40</t>
  </si>
  <si>
    <t>A0A4W6DL49</t>
  </si>
  <si>
    <t>Mannose-P-dolichol utilization defect 1 protein homolog</t>
  </si>
  <si>
    <t>A0A4W6DL54</t>
  </si>
  <si>
    <t>A0A4W6DL60</t>
  </si>
  <si>
    <t>A0A4W6DL86</t>
  </si>
  <si>
    <t>Ubiquitin-conjugating enzyme E2D 3</t>
  </si>
  <si>
    <t>A0A4W6DL90</t>
  </si>
  <si>
    <t>Myoferlin</t>
  </si>
  <si>
    <t>A0A4W6DL93</t>
  </si>
  <si>
    <t>A0A4W6DL94</t>
  </si>
  <si>
    <t>A0A4W6DL99</t>
  </si>
  <si>
    <t>A0A4W6DLB9</t>
  </si>
  <si>
    <t>A0A4W6DLD5</t>
  </si>
  <si>
    <t>A0A4W6DLE5</t>
  </si>
  <si>
    <t>A0A4W6DLH0</t>
  </si>
  <si>
    <t>A0A4W6DLH3</t>
  </si>
  <si>
    <t>A0A4W6DLI3</t>
  </si>
  <si>
    <t>A0A4W6DLL5</t>
  </si>
  <si>
    <t>A0A4W6DLL8</t>
  </si>
  <si>
    <t>A0A4W6DLM3</t>
  </si>
  <si>
    <t>A0A4W6DLM6</t>
  </si>
  <si>
    <t>A0A4W6DLN2</t>
  </si>
  <si>
    <t>N-acyl-aliphatic-L-amino acid amidohydrolase</t>
  </si>
  <si>
    <t>A0A4W6DLP4</t>
  </si>
  <si>
    <t>Serotransferrin</t>
  </si>
  <si>
    <t>A0A4W6DLP5</t>
  </si>
  <si>
    <t>A0A4W6DLR4</t>
  </si>
  <si>
    <t>A0A4W6DLS3</t>
  </si>
  <si>
    <t>Cytochrome P450, family 20, subfamily A, polypeptide 1</t>
  </si>
  <si>
    <t>A0A4W6DLU3</t>
  </si>
  <si>
    <t>A0A4W6DLW0</t>
  </si>
  <si>
    <t>A0A4W6DLW1</t>
  </si>
  <si>
    <t>A0A4W6DLX3</t>
  </si>
  <si>
    <t>A0A4W6DM00</t>
  </si>
  <si>
    <t>A0A4W6DM07</t>
  </si>
  <si>
    <t>A0A4W6DM09</t>
  </si>
  <si>
    <t>A0A4W6DM39</t>
  </si>
  <si>
    <t>A0A4W6DM62</t>
  </si>
  <si>
    <t>A0A4W6DM85</t>
  </si>
  <si>
    <t>A0A4W6DM89</t>
  </si>
  <si>
    <t>A0A4W6DM90</t>
  </si>
  <si>
    <t>A0A4W6DM92</t>
  </si>
  <si>
    <t>A0A4W6DMC5</t>
  </si>
  <si>
    <t>A0A4W6DMH6</t>
  </si>
  <si>
    <t>A0A4W6DMK6</t>
  </si>
  <si>
    <t>A0A4W6DMP8</t>
  </si>
  <si>
    <t>A0A4W6DMR6</t>
  </si>
  <si>
    <t>A0A4W6DMT0</t>
  </si>
  <si>
    <t>A0A4W6DMT4</t>
  </si>
  <si>
    <t>A0A4W6DMV6</t>
  </si>
  <si>
    <t>A0A4W6DMW8</t>
  </si>
  <si>
    <t>A0A4W6DMZ3</t>
  </si>
  <si>
    <t>A0A4W6DMZ9</t>
  </si>
  <si>
    <t>A0A4W6DN14</t>
  </si>
  <si>
    <t>A0A4W6DN21</t>
  </si>
  <si>
    <t>A0A4W6DN35</t>
  </si>
  <si>
    <t>A0A4W6DN38</t>
  </si>
  <si>
    <t>A0A4W6DN44</t>
  </si>
  <si>
    <t>Glucosamine-6-phosphate isomerase</t>
  </si>
  <si>
    <t>A0A4W6DN50</t>
  </si>
  <si>
    <t>A0A4W6DN79</t>
  </si>
  <si>
    <t>A0A4W6DN86</t>
  </si>
  <si>
    <t>A0A4W6DNB8</t>
  </si>
  <si>
    <t>A0A4W6DNE7</t>
  </si>
  <si>
    <t>A0A4W6DNI6</t>
  </si>
  <si>
    <t>A0A4W6DNJ2</t>
  </si>
  <si>
    <t>A0A4W6DNL4</t>
  </si>
  <si>
    <t>A0A4W6DNM4</t>
  </si>
  <si>
    <t>A0A4W6DNM8</t>
  </si>
  <si>
    <t>A0A4W6DNN1</t>
  </si>
  <si>
    <t>A0A4W6DNN2</t>
  </si>
  <si>
    <t>NAD(+) hydrolase SARM1</t>
  </si>
  <si>
    <t>A0A4W6DNP8</t>
  </si>
  <si>
    <t>Fatty acid synthase</t>
  </si>
  <si>
    <t>A0A4W6DNR0</t>
  </si>
  <si>
    <t>A0A4W6DNR9</t>
  </si>
  <si>
    <t>A0A4W6DNT9</t>
  </si>
  <si>
    <t>A0A4W6DNU6</t>
  </si>
  <si>
    <t>A0A4W6DNV2</t>
  </si>
  <si>
    <t>A0A4W6DNX8</t>
  </si>
  <si>
    <t>A0A4W6DP02</t>
  </si>
  <si>
    <t>A0A4W6DP77</t>
  </si>
  <si>
    <t>A0A4W6DP78</t>
  </si>
  <si>
    <t>A0A4W6DP86</t>
  </si>
  <si>
    <t>A0A4W6DP90</t>
  </si>
  <si>
    <t>A0A4W6DP91</t>
  </si>
  <si>
    <t>A0A4W6DP98</t>
  </si>
  <si>
    <t>A0A4W6DPB3</t>
  </si>
  <si>
    <t>A0A4W6DPB7</t>
  </si>
  <si>
    <t>A0A4W6DPC9</t>
  </si>
  <si>
    <t>A0A4W6DPE7</t>
  </si>
  <si>
    <t>A0A4W6DPH2</t>
  </si>
  <si>
    <t>A0A4W6DPI3</t>
  </si>
  <si>
    <t>A0A4W6DPN3</t>
  </si>
  <si>
    <t>A0A4W6DPN4</t>
  </si>
  <si>
    <t>A0A4W6DPQ5</t>
  </si>
  <si>
    <t>A0A4W6DPR4</t>
  </si>
  <si>
    <t>A0A4W6DPS4</t>
  </si>
  <si>
    <t>A0A4W6DPT1</t>
  </si>
  <si>
    <t>A0A4W6DPT7</t>
  </si>
  <si>
    <t>60S ribosomal protein L21</t>
  </si>
  <si>
    <t>A0A4W6DPV7</t>
  </si>
  <si>
    <t>A0A4W6DQ03</t>
  </si>
  <si>
    <t>A0A4W6DQ06</t>
  </si>
  <si>
    <t>A0A4W6DQ07</t>
  </si>
  <si>
    <t>A0A4W6DQ10</t>
  </si>
  <si>
    <t>Peptidase M20 domain containing 2</t>
  </si>
  <si>
    <t>A0A4W6DQ20</t>
  </si>
  <si>
    <t>A0A4W6DQ29</t>
  </si>
  <si>
    <t>A0A4W6DQ31</t>
  </si>
  <si>
    <t>A0A4W6DQ46</t>
  </si>
  <si>
    <t>ATP synthase membrane subunit j</t>
  </si>
  <si>
    <t>A0A4W6DQ59</t>
  </si>
  <si>
    <t>A0A4W6DQ62</t>
  </si>
  <si>
    <t>A0A4W6DQB1</t>
  </si>
  <si>
    <t>Receptor expression-enhancing protein</t>
  </si>
  <si>
    <t>A0A4W6DQB5</t>
  </si>
  <si>
    <t>A0A4W6DQD2</t>
  </si>
  <si>
    <t>A0A4W6DQF7</t>
  </si>
  <si>
    <t>A0A4W6DQG6</t>
  </si>
  <si>
    <t>A0A4W6DQM0</t>
  </si>
  <si>
    <t>A0A4W6DQM7</t>
  </si>
  <si>
    <t>A0A4W6DQQ0</t>
  </si>
  <si>
    <t>A0A4W6DQS2</t>
  </si>
  <si>
    <t>A0A4W6DQT3</t>
  </si>
  <si>
    <t>A0A4W6DQT5</t>
  </si>
  <si>
    <t>A0A4W6DQV0</t>
  </si>
  <si>
    <t>A0A4W6DQW0</t>
  </si>
  <si>
    <t>A0A4W6DQX6</t>
  </si>
  <si>
    <t>A0A4W6DR11</t>
  </si>
  <si>
    <t>A0A4W6DR45</t>
  </si>
  <si>
    <t>A0A4W6DR46</t>
  </si>
  <si>
    <t>A0A4W6DR58</t>
  </si>
  <si>
    <t>A0A4W6DR64</t>
  </si>
  <si>
    <t>A0A4W6DR85</t>
  </si>
  <si>
    <t>A0A4W6DRA4</t>
  </si>
  <si>
    <t>A0A4W6DRD6</t>
  </si>
  <si>
    <t>A0A4W6DRG5</t>
  </si>
  <si>
    <t>A0A4W6DRH3</t>
  </si>
  <si>
    <t>A0A4W6DRK2</t>
  </si>
  <si>
    <t>A0A4W6DRL3</t>
  </si>
  <si>
    <t>A0A4W6DRM1</t>
  </si>
  <si>
    <t>A0A4W6DRM3</t>
  </si>
  <si>
    <t>Complement component c3a, duplicate 5</t>
  </si>
  <si>
    <t>A0A4W6DRR5</t>
  </si>
  <si>
    <t>A0A4W6DRS5</t>
  </si>
  <si>
    <t>A0A4W6DRW0</t>
  </si>
  <si>
    <t>A0A4W6DRZ9</t>
  </si>
  <si>
    <t>A0A4W6DS12</t>
  </si>
  <si>
    <t>A0A4W6DS22</t>
  </si>
  <si>
    <t>A0A4W6DS44</t>
  </si>
  <si>
    <t>A0A4W6DS73</t>
  </si>
  <si>
    <t>A0A4W6DSA9</t>
  </si>
  <si>
    <t>A0A4W6DSD7</t>
  </si>
  <si>
    <t>A0A4W6DSJ5</t>
  </si>
  <si>
    <t>A0A4W6DSK5</t>
  </si>
  <si>
    <t>A0A4W6DSL7</t>
  </si>
  <si>
    <t>A0A4W6DSM5</t>
  </si>
  <si>
    <t>A0A4W6DSM6</t>
  </si>
  <si>
    <t>A0A4W6DSS5</t>
  </si>
  <si>
    <t>A0A4W6DSS7</t>
  </si>
  <si>
    <t>Aminopeptidase</t>
  </si>
  <si>
    <t>A0A4W6DST2</t>
  </si>
  <si>
    <t>A0A4W6DST3</t>
  </si>
  <si>
    <t>A0A4W6DSX9</t>
  </si>
  <si>
    <t>A0A4W6DSY7</t>
  </si>
  <si>
    <t>A0A4W6DT05</t>
  </si>
  <si>
    <t>A0A4W6DT25</t>
  </si>
  <si>
    <t>A0A4W6DT31</t>
  </si>
  <si>
    <t>A0A4W6DT58</t>
  </si>
  <si>
    <t>A0A4W6DT73</t>
  </si>
  <si>
    <t>A0A4W6DT98</t>
  </si>
  <si>
    <t>A0A4W6DTA4</t>
  </si>
  <si>
    <t>A0A4W6DTA8</t>
  </si>
  <si>
    <t>A0A4W6DTD7</t>
  </si>
  <si>
    <t>A0A4W6DTG6</t>
  </si>
  <si>
    <t>A0A4W6DTG9</t>
  </si>
  <si>
    <t>A0A4W6DTK6</t>
  </si>
  <si>
    <t>A0A4W6DTN2</t>
  </si>
  <si>
    <t>A0A4W6DTP3</t>
  </si>
  <si>
    <t>A0A4W6DTQ6</t>
  </si>
  <si>
    <t>A0A4W6DTU1</t>
  </si>
  <si>
    <t>A0A4W6DTV6</t>
  </si>
  <si>
    <t>DNA-directed RNA polymerase</t>
  </si>
  <si>
    <t>A0A4W6DU27</t>
  </si>
  <si>
    <t>A0A4W6DU34</t>
  </si>
  <si>
    <t>A0A4W6DU43</t>
  </si>
  <si>
    <t>Prothrombin</t>
  </si>
  <si>
    <t>A0A4W6DU59</t>
  </si>
  <si>
    <t>Stromal interaction molecule 1a</t>
  </si>
  <si>
    <t>A0A4W6DU61</t>
  </si>
  <si>
    <t>A0A4W6DU66</t>
  </si>
  <si>
    <t>Filamin A</t>
  </si>
  <si>
    <t>A0A4W6DU94</t>
  </si>
  <si>
    <t>A0A4W6DUA1</t>
  </si>
  <si>
    <t>A0A4W6DUE3</t>
  </si>
  <si>
    <t>A0A4W6DUE8</t>
  </si>
  <si>
    <t>A0A4W6DUI4</t>
  </si>
  <si>
    <t>S100/CaBP-9k-type calcium binding subdomain domain-containing protein</t>
  </si>
  <si>
    <t>A0A4W6DUJ6</t>
  </si>
  <si>
    <t>A0A4W6DUK5</t>
  </si>
  <si>
    <t>A0A4W6DUM0</t>
  </si>
  <si>
    <t>A0A4W6DUN0</t>
  </si>
  <si>
    <t>A0A4W6DUN2</t>
  </si>
  <si>
    <t>A0A4W6DUQ5</t>
  </si>
  <si>
    <t>A0A4W6DUQ9</t>
  </si>
  <si>
    <t>A0A4W6DUR3</t>
  </si>
  <si>
    <t>A0A4W6DUY8</t>
  </si>
  <si>
    <t>A0A4W6DUZ5</t>
  </si>
  <si>
    <t>Formiminotransferase cyclodeaminase N-terminal like 1</t>
  </si>
  <si>
    <t>A0A4W6DV02</t>
  </si>
  <si>
    <t>A0A4W6DV11</t>
  </si>
  <si>
    <t>A0A4W6DV20</t>
  </si>
  <si>
    <t>A0A4W6DV54</t>
  </si>
  <si>
    <t>A0A4W6DV59</t>
  </si>
  <si>
    <t>A0A4W6DV78</t>
  </si>
  <si>
    <t>A0A4W6DVA6</t>
  </si>
  <si>
    <t>A0A4W6DVB2</t>
  </si>
  <si>
    <t>Large ribosomal subunit protein uL14</t>
  </si>
  <si>
    <t>A0A4W6DVC4</t>
  </si>
  <si>
    <t>A0A4W6DVD5</t>
  </si>
  <si>
    <t>A0A4W6DVM2</t>
  </si>
  <si>
    <t>A0A4W6DVQ7</t>
  </si>
  <si>
    <t>A0A4W6DVS4</t>
  </si>
  <si>
    <t>A0A4W6DVW1</t>
  </si>
  <si>
    <t>A0A4W6DVY7</t>
  </si>
  <si>
    <t>A0A4W6DW25</t>
  </si>
  <si>
    <t>A0A4W6DW48</t>
  </si>
  <si>
    <t>A0A4W6DW50</t>
  </si>
  <si>
    <t>A0A4W6DW57</t>
  </si>
  <si>
    <t>A0A4W6DW77</t>
  </si>
  <si>
    <t>A0A4W6DW79</t>
  </si>
  <si>
    <t>A0A4W6DWA0</t>
  </si>
  <si>
    <t>A0A4W6DWB7</t>
  </si>
  <si>
    <t>A0A4W6DWC0</t>
  </si>
  <si>
    <t>A0A4W6DWE2</t>
  </si>
  <si>
    <t>A0A4W6DWE8</t>
  </si>
  <si>
    <t>A0A4W6DWG0</t>
  </si>
  <si>
    <t>omega-amidase</t>
  </si>
  <si>
    <t>A0A4W6DWG3</t>
  </si>
  <si>
    <t>A0A4W6DWG8</t>
  </si>
  <si>
    <t>A0A4W6DWJ8</t>
  </si>
  <si>
    <t>A0A4W6DWM4</t>
  </si>
  <si>
    <t>A0A4W6DWN1</t>
  </si>
  <si>
    <t>A0A4W6DWN4</t>
  </si>
  <si>
    <t>A0A4W6DWN7</t>
  </si>
  <si>
    <t>A0A4W6DWR7</t>
  </si>
  <si>
    <t>A0A4W6DWS5</t>
  </si>
  <si>
    <t>A0A4W6DWU5</t>
  </si>
  <si>
    <t>A0A4W6DWV6</t>
  </si>
  <si>
    <t>A0A4W6DWV7</t>
  </si>
  <si>
    <t>A0A4W6DWW2</t>
  </si>
  <si>
    <t>A0A4W6DWW9</t>
  </si>
  <si>
    <t>A0A4W6DWZ0</t>
  </si>
  <si>
    <t>A0A4W6DWZ6</t>
  </si>
  <si>
    <t>A0A4W6DX31</t>
  </si>
  <si>
    <t>A0A4W6DX45</t>
  </si>
  <si>
    <t>Signal peptidase complex subunit 2</t>
  </si>
  <si>
    <t>A0A4W6DX49</t>
  </si>
  <si>
    <t>A0A4W6DX54</t>
  </si>
  <si>
    <t>A0A4W6DX56</t>
  </si>
  <si>
    <t>A0A4W6DX62</t>
  </si>
  <si>
    <t>A0A4W6DX89</t>
  </si>
  <si>
    <t>A0A4W6DXA5</t>
  </si>
  <si>
    <t>A0A4W6DXB6</t>
  </si>
  <si>
    <t>Dematin actin binding protein</t>
  </si>
  <si>
    <t>A0A4W6DXD4</t>
  </si>
  <si>
    <t>A0A4W6DXF1</t>
  </si>
  <si>
    <t>A0A4W6DXF3</t>
  </si>
  <si>
    <t>A0A4W6DXF7</t>
  </si>
  <si>
    <t>A0A4W6DXK5</t>
  </si>
  <si>
    <t>A0A4W6DXL8</t>
  </si>
  <si>
    <t>A0A4W6DXM9</t>
  </si>
  <si>
    <t>A0A4W6DXN9</t>
  </si>
  <si>
    <t>A0A4W6DXP5</t>
  </si>
  <si>
    <t>A0A4W6DXQ4</t>
  </si>
  <si>
    <t>A0A4W6DXQ6</t>
  </si>
  <si>
    <t>A0A4W6DXS5</t>
  </si>
  <si>
    <t>A0A4W6DXT9</t>
  </si>
  <si>
    <t>A0A4W6DXU6</t>
  </si>
  <si>
    <t>A0A4W6DXW7</t>
  </si>
  <si>
    <t>A0A4W6DXW9</t>
  </si>
  <si>
    <t>Glycosylated lysosomal membrane protein</t>
  </si>
  <si>
    <t>A0A4W6DXX0</t>
  </si>
  <si>
    <t>A0A4W6DXX8</t>
  </si>
  <si>
    <t>A0A4W6DXY6</t>
  </si>
  <si>
    <t>A0A4W6DY33</t>
  </si>
  <si>
    <t>A0A4W6DY50</t>
  </si>
  <si>
    <t>A0A4W6DY51</t>
  </si>
  <si>
    <t>A0A4W6DY67</t>
  </si>
  <si>
    <t>A0A4W6DY83</t>
  </si>
  <si>
    <t>A0A4W6DY89</t>
  </si>
  <si>
    <t>A0A4W6DYA3</t>
  </si>
  <si>
    <t>A0A4W6DYB4</t>
  </si>
  <si>
    <t>A0A4W6DYF1</t>
  </si>
  <si>
    <t>A0A4W6DYF3</t>
  </si>
  <si>
    <t>A0A4W6DYI7</t>
  </si>
  <si>
    <t>NTF2-related export protein</t>
  </si>
  <si>
    <t>A0A4W6DYP8</t>
  </si>
  <si>
    <t>A0A4W6DYQ5</t>
  </si>
  <si>
    <t>A0A4W6DYR0</t>
  </si>
  <si>
    <t>A0A4W6DYR6</t>
  </si>
  <si>
    <t>Reactive intermediate imine deaminase A homolog</t>
  </si>
  <si>
    <t>A0A4W6DYR7</t>
  </si>
  <si>
    <t>A0A4W6DYS5</t>
  </si>
  <si>
    <t>A0A4W6DYS7</t>
  </si>
  <si>
    <t>A0A4W6DYU6</t>
  </si>
  <si>
    <t>A0A4W6DYW1</t>
  </si>
  <si>
    <t>A0A4W6DYX5</t>
  </si>
  <si>
    <t>A0A4W6DZ33</t>
  </si>
  <si>
    <t>A0A4W6DZ55</t>
  </si>
  <si>
    <t>A0A4W6DZ56</t>
  </si>
  <si>
    <t>A0A4W6DZ60</t>
  </si>
  <si>
    <t>A0A4W6DZ77</t>
  </si>
  <si>
    <t>A0A4W6DZ91</t>
  </si>
  <si>
    <t>A0A4W6DZC4</t>
  </si>
  <si>
    <t>A0A4W6DZF0</t>
  </si>
  <si>
    <t>A0A4W6DZF2</t>
  </si>
  <si>
    <t>A0A4W6DZI7</t>
  </si>
  <si>
    <t>A0A4W6DZJ6</t>
  </si>
  <si>
    <t>A0A4W6DZL6</t>
  </si>
  <si>
    <t>A0A4W6DZM7</t>
  </si>
  <si>
    <t>A0A4W6DZN7</t>
  </si>
  <si>
    <t>Glutamate--cysteine ligase</t>
  </si>
  <si>
    <t>A0A4W6DZP8</t>
  </si>
  <si>
    <t>A0A4W6DZQ8</t>
  </si>
  <si>
    <t>A0A4W6DZR2</t>
  </si>
  <si>
    <t>A0A4W6DZR9</t>
  </si>
  <si>
    <t>A0A4W6DZS8</t>
  </si>
  <si>
    <t>Guanine nucleotide-binding protein subunit alpha-11</t>
  </si>
  <si>
    <t>A0A4W6DZU2</t>
  </si>
  <si>
    <t>A0A4W6DZV0</t>
  </si>
  <si>
    <t>A0A4W6E026</t>
  </si>
  <si>
    <t>A0A4W6E033</t>
  </si>
  <si>
    <t>A0A4W6E037</t>
  </si>
  <si>
    <t>A0A4W6E039</t>
  </si>
  <si>
    <t>A0A4W6E048</t>
  </si>
  <si>
    <t>Large ribosomal subunit protein eL38</t>
  </si>
  <si>
    <t>A0A4W6E068</t>
  </si>
  <si>
    <t>Deleted in malignant brain tumors 1 protein-like</t>
  </si>
  <si>
    <t>A0A4W6E072</t>
  </si>
  <si>
    <t>SRCR domain-containing protein</t>
  </si>
  <si>
    <t>A0A4W6E074</t>
  </si>
  <si>
    <t>A0A4W6E094</t>
  </si>
  <si>
    <t>A0A4W6E0B9</t>
  </si>
  <si>
    <t>A0A4W6E0D8</t>
  </si>
  <si>
    <t>A0A4W6E0D9</t>
  </si>
  <si>
    <t>A0A4W6E0J0</t>
  </si>
  <si>
    <t>A0A4W6E0L4</t>
  </si>
  <si>
    <t>A0A4W6E0N0</t>
  </si>
  <si>
    <t>A0A4W6E0R6</t>
  </si>
  <si>
    <t>A0A4W6E0S3</t>
  </si>
  <si>
    <t>A0A4W6E0V8</t>
  </si>
  <si>
    <t>A0A4W6E0W2</t>
  </si>
  <si>
    <t>A0A4W6E0W3</t>
  </si>
  <si>
    <t>A0A4W6E0X6</t>
  </si>
  <si>
    <t>A0A4W6E0Y9</t>
  </si>
  <si>
    <t>A0A4W6E104</t>
  </si>
  <si>
    <t>A0A4W6E109</t>
  </si>
  <si>
    <t>histidine--tRNA ligase</t>
  </si>
  <si>
    <t>A0A4W6E113</t>
  </si>
  <si>
    <t>glycerol kinase</t>
  </si>
  <si>
    <t>A0A4W6E176</t>
  </si>
  <si>
    <t>A0A4W6E187</t>
  </si>
  <si>
    <t>A0A4W6E188</t>
  </si>
  <si>
    <t>A0A4W6E1H0</t>
  </si>
  <si>
    <t>A0A4W6E1J4</t>
  </si>
  <si>
    <t>A0A4W6E1L4</t>
  </si>
  <si>
    <t>A0A4W6E1M6</t>
  </si>
  <si>
    <t>26S proteasome non-ATPase regulatory subunit 4</t>
  </si>
  <si>
    <t>A0A4W6E1N1</t>
  </si>
  <si>
    <t>A0A4W6E1S0</t>
  </si>
  <si>
    <t>A0A4W6E1V2</t>
  </si>
  <si>
    <t>A0A4W6E1V7</t>
  </si>
  <si>
    <t>A0A4W6E1W3</t>
  </si>
  <si>
    <t>Sorting nexin-17</t>
  </si>
  <si>
    <t>A0A4W6E1Y6</t>
  </si>
  <si>
    <t>A0A4W6E202</t>
  </si>
  <si>
    <t>A0A4W6E211</t>
  </si>
  <si>
    <t>A0A4W6E222</t>
  </si>
  <si>
    <t>A0A4W6E223</t>
  </si>
  <si>
    <t>A0A4W6E239</t>
  </si>
  <si>
    <t>A0A4W6E262</t>
  </si>
  <si>
    <t>A0A4W6E271</t>
  </si>
  <si>
    <t>A0A4W6E283</t>
  </si>
  <si>
    <t>A0A4W6E287</t>
  </si>
  <si>
    <t>A0A4W6E298</t>
  </si>
  <si>
    <t>A0A4W6E2A6</t>
  </si>
  <si>
    <t>A0A4W6E2A8</t>
  </si>
  <si>
    <t>A0A4W6E2B4</t>
  </si>
  <si>
    <t>A0A4W6E2D7</t>
  </si>
  <si>
    <t>A0A4W6E2E7</t>
  </si>
  <si>
    <t>A0A4W6E2G8</t>
  </si>
  <si>
    <t>A0A4W6E2H2</t>
  </si>
  <si>
    <t>A0A4W6E2H8</t>
  </si>
  <si>
    <t>A0A4W6E2H9</t>
  </si>
  <si>
    <t>A0A4W6E2I1</t>
  </si>
  <si>
    <t>A0A4W6E2M9</t>
  </si>
  <si>
    <t>A0A4W6E2S1</t>
  </si>
  <si>
    <t>A0A4W6E2X2</t>
  </si>
  <si>
    <t>A0A4W6E2X6</t>
  </si>
  <si>
    <t>A0A4W6E2Y7</t>
  </si>
  <si>
    <t>A0A4W6E2Z9</t>
  </si>
  <si>
    <t>E2 ubiquitin-conjugating enzyme</t>
  </si>
  <si>
    <t>A0A4W6E300</t>
  </si>
  <si>
    <t>Interferon-induced protein 35</t>
  </si>
  <si>
    <t>A0A4W6E325</t>
  </si>
  <si>
    <t>A0A4W6E391</t>
  </si>
  <si>
    <t>A0A4W6E3B0</t>
  </si>
  <si>
    <t>A0A4W6E3D1</t>
  </si>
  <si>
    <t>A0A4W6E3E2</t>
  </si>
  <si>
    <t>A0A4W6E3E3</t>
  </si>
  <si>
    <t>A0A4W6E3G9</t>
  </si>
  <si>
    <t>A0A4W6E3H2</t>
  </si>
  <si>
    <t>A0A4W6E3I0</t>
  </si>
  <si>
    <t>A0A4W6E3I4</t>
  </si>
  <si>
    <t>Inosine-5'-monophosphate dehydrogenase</t>
  </si>
  <si>
    <t>A0A4W6E3J5</t>
  </si>
  <si>
    <t>A0A4W6E3K0</t>
  </si>
  <si>
    <t>A0A4W6E3K2</t>
  </si>
  <si>
    <t>A0A4W6E3M6</t>
  </si>
  <si>
    <t>A0A4W6E3P1</t>
  </si>
  <si>
    <t>A0A4W6E3Q6</t>
  </si>
  <si>
    <t>A0A4W6E3R3</t>
  </si>
  <si>
    <t>A0A4W6E3S3</t>
  </si>
  <si>
    <t>A0A4W6E3S9</t>
  </si>
  <si>
    <t>A0A4W6E3V1</t>
  </si>
  <si>
    <t>Decorin</t>
  </si>
  <si>
    <t>A0A4W6E3V5</t>
  </si>
  <si>
    <t>2Fe-2S ferredoxin-type domain-containing protein</t>
  </si>
  <si>
    <t>A0A4W6E3V7</t>
  </si>
  <si>
    <t>A0A4W6E3W8</t>
  </si>
  <si>
    <t>Iron-sulfur clusters transporter ABCB7, mitochondrial</t>
  </si>
  <si>
    <t>A0A4W6E3Y3</t>
  </si>
  <si>
    <t>A0A4W6E3Z0</t>
  </si>
  <si>
    <t>LSM12 homolog b</t>
  </si>
  <si>
    <t>A0A4W6E404</t>
  </si>
  <si>
    <t>A0A4W6E408</t>
  </si>
  <si>
    <t>A0A4W6E443</t>
  </si>
  <si>
    <t>A0A4W6E459</t>
  </si>
  <si>
    <t>A0A4W6E461</t>
  </si>
  <si>
    <t>A0A4W6E467</t>
  </si>
  <si>
    <t>A0A4W6E485</t>
  </si>
  <si>
    <t>A0A4W6E492</t>
  </si>
  <si>
    <t>A0A4W6E496</t>
  </si>
  <si>
    <t>A0A4W6E4E1</t>
  </si>
  <si>
    <t>A0A4W6E4E8</t>
  </si>
  <si>
    <t>A0A4W6E4F4</t>
  </si>
  <si>
    <t>A0A4W6E4F6</t>
  </si>
  <si>
    <t>A0A4W6E4F7</t>
  </si>
  <si>
    <t>A0A4W6E4G1</t>
  </si>
  <si>
    <t>A0A4W6E4I4</t>
  </si>
  <si>
    <t>A0A4W6E4I7</t>
  </si>
  <si>
    <t>A0A4W6E4J0</t>
  </si>
  <si>
    <t>A0A4W6E4L9</t>
  </si>
  <si>
    <t>A0A4W6E4Q0</t>
  </si>
  <si>
    <t>A0A4W6E4Q6</t>
  </si>
  <si>
    <t>A0A4W6E4S5</t>
  </si>
  <si>
    <t>A0A4W6E4S6</t>
  </si>
  <si>
    <t>A0A4W6E4U4</t>
  </si>
  <si>
    <t>A0A4W6E529</t>
  </si>
  <si>
    <t>A0A4W6E548</t>
  </si>
  <si>
    <t>A0A4W6E557</t>
  </si>
  <si>
    <t>A0A4W6E579</t>
  </si>
  <si>
    <t>A0A4W6E5A4</t>
  </si>
  <si>
    <t>A0A4W6E5B0</t>
  </si>
  <si>
    <t>A0A4W6E5C4</t>
  </si>
  <si>
    <t>A0A4W6E5C5</t>
  </si>
  <si>
    <t>A0A4W6E5D9</t>
  </si>
  <si>
    <t>A0A4W6E5F2</t>
  </si>
  <si>
    <t>A0A4W6E5F9</t>
  </si>
  <si>
    <t>A0A4W6E5G0</t>
  </si>
  <si>
    <t>A0A4W6E5L5</t>
  </si>
  <si>
    <t>A0A4W6E5S2</t>
  </si>
  <si>
    <t>A0A4W6E5U1</t>
  </si>
  <si>
    <t>A0A4W6E5W7</t>
  </si>
  <si>
    <t>A0A4W6E5X1</t>
  </si>
  <si>
    <t>A0A4W6E5X7</t>
  </si>
  <si>
    <t>A0A4W6E5Y2</t>
  </si>
  <si>
    <t>A0A4W6E5Z1</t>
  </si>
  <si>
    <t>A0A4W6E602</t>
  </si>
  <si>
    <t>A0A4W6E614</t>
  </si>
  <si>
    <t>A0A4W6E624</t>
  </si>
  <si>
    <t>NADH dehydrogenase [ubiquinone] 1 beta subcomplex subunit 11, mitochondrial</t>
  </si>
  <si>
    <t>A0A4W6E688</t>
  </si>
  <si>
    <t>A0A4W6E6C1</t>
  </si>
  <si>
    <t>A0A4W6E6D7</t>
  </si>
  <si>
    <t>A0A4W6E6E3</t>
  </si>
  <si>
    <t>A0A4W6E6E6</t>
  </si>
  <si>
    <t>Serpin B6</t>
  </si>
  <si>
    <t>A0A4W6E6J1</t>
  </si>
  <si>
    <t>A0A4W6E6L6</t>
  </si>
  <si>
    <t>Large ribosomal subunit protein mL44</t>
  </si>
  <si>
    <t>A0A4W6E6Q2</t>
  </si>
  <si>
    <t>A0A4W6E6Q5</t>
  </si>
  <si>
    <t>A0A4W6E6R4</t>
  </si>
  <si>
    <t>A0A4W6E6S2</t>
  </si>
  <si>
    <t>A0A4W6E6S7</t>
  </si>
  <si>
    <t>A0A4W6E6U1</t>
  </si>
  <si>
    <t>A0A4W6E6U7</t>
  </si>
  <si>
    <t>6-pyruvoyl tetrahydrobiopterin synthase</t>
  </si>
  <si>
    <t>A0A4W6E6Z1</t>
  </si>
  <si>
    <t>A0A4W6E700</t>
  </si>
  <si>
    <t>A0A4W6E706</t>
  </si>
  <si>
    <t>A0A4W6E711</t>
  </si>
  <si>
    <t>A0A4W6E719</t>
  </si>
  <si>
    <t>A0A4W6E735</t>
  </si>
  <si>
    <t>A0A4W6E744</t>
  </si>
  <si>
    <t>A0A4W6E748</t>
  </si>
  <si>
    <t>A0A4W6E785</t>
  </si>
  <si>
    <t>A0A4W6E7A5</t>
  </si>
  <si>
    <t>A0A4W6E7B1</t>
  </si>
  <si>
    <t>A0A4W6E7D6</t>
  </si>
  <si>
    <t>A0A4W6E7J4</t>
  </si>
  <si>
    <t>A0A4W6E7K1</t>
  </si>
  <si>
    <t>A0A4W6E7L4</t>
  </si>
  <si>
    <t>A0A4W6E7N6</t>
  </si>
  <si>
    <t>A0A4W6E7R8</t>
  </si>
  <si>
    <t>A0A4W6E7U2</t>
  </si>
  <si>
    <t>A0A4W6E7Y2</t>
  </si>
  <si>
    <t>A0A4W6E7Y4</t>
  </si>
  <si>
    <t>Mitochondrial-processing peptidase subunit beta</t>
  </si>
  <si>
    <t>A0A4W6E7Z8</t>
  </si>
  <si>
    <t>A0A4W6E801</t>
  </si>
  <si>
    <t>A0A4W6E843</t>
  </si>
  <si>
    <t>A0A4W6E876</t>
  </si>
  <si>
    <t>A0A4W6E890</t>
  </si>
  <si>
    <t>A0A4W6E8D5</t>
  </si>
  <si>
    <t>A0A4W6E8E1</t>
  </si>
  <si>
    <t>A0A4W6E8I0</t>
  </si>
  <si>
    <t>A0A4W6E8L6</t>
  </si>
  <si>
    <t>A0A4W6E8M5</t>
  </si>
  <si>
    <t>A0A4W6E8S5</t>
  </si>
  <si>
    <t>Derlin</t>
  </si>
  <si>
    <t>A0A4W6E8W0</t>
  </si>
  <si>
    <t>A0A4W6E8X1</t>
  </si>
  <si>
    <t>A0A4W6E919</t>
  </si>
  <si>
    <t>A0A4W6E942</t>
  </si>
  <si>
    <t>Sushi domain containing 2</t>
  </si>
  <si>
    <t>A0A4W6E973</t>
  </si>
  <si>
    <t>A0A4W6E975</t>
  </si>
  <si>
    <t>A0A4W6E979</t>
  </si>
  <si>
    <t>A0A4W6E981</t>
  </si>
  <si>
    <t>A0A4W6E991</t>
  </si>
  <si>
    <t>A0A4W6E994</t>
  </si>
  <si>
    <t>A0A4W6E9E1</t>
  </si>
  <si>
    <t>A0A4W6E9E2</t>
  </si>
  <si>
    <t>A0A4W6E9E5</t>
  </si>
  <si>
    <t>A0A4W6E9E8</t>
  </si>
  <si>
    <t>A0A4W6E9I2</t>
  </si>
  <si>
    <t>A0A4W6E9I6</t>
  </si>
  <si>
    <t>A0A4W6E9J3</t>
  </si>
  <si>
    <t>A0A4W6E9J7</t>
  </si>
  <si>
    <t>A0A4W6E9M9</t>
  </si>
  <si>
    <t>A0A4W6E9Q7</t>
  </si>
  <si>
    <t>Protein odr-4 homolog</t>
  </si>
  <si>
    <t>A0A4W6E9U4</t>
  </si>
  <si>
    <t>A0A4W6E9X2</t>
  </si>
  <si>
    <t>A0A4W6E9Y9</t>
  </si>
  <si>
    <t>A0A4W6E9Z0</t>
  </si>
  <si>
    <t>A0A4W6EA04</t>
  </si>
  <si>
    <t>A0A4W6EA44</t>
  </si>
  <si>
    <t>A0A4W6EA45</t>
  </si>
  <si>
    <t>A0A4W6EA57</t>
  </si>
  <si>
    <t>A0A4W6EA65</t>
  </si>
  <si>
    <t>A0A4W6EAA0</t>
  </si>
  <si>
    <t>A0A4W6EAB5</t>
  </si>
  <si>
    <t>A0A4W6EAC0</t>
  </si>
  <si>
    <t>A0A4W6EAC6</t>
  </si>
  <si>
    <t>A0A4W6EAD4</t>
  </si>
  <si>
    <t>A0A4W6EAF0</t>
  </si>
  <si>
    <t>Arginase</t>
  </si>
  <si>
    <t>A0A4W6EAH3</t>
  </si>
  <si>
    <t>A0A4W6EAI5</t>
  </si>
  <si>
    <t>A0A4W6EAK2</t>
  </si>
  <si>
    <t>A0A4W6EAN7</t>
  </si>
  <si>
    <t>A0A4W6EAP6</t>
  </si>
  <si>
    <t>A0A4W6EAV6</t>
  </si>
  <si>
    <t>A0A4W6EAW9</t>
  </si>
  <si>
    <t>A0A4W6EAY9</t>
  </si>
  <si>
    <t>A0A4W6EB36</t>
  </si>
  <si>
    <t>A0A4W6EB42</t>
  </si>
  <si>
    <t>Calponin</t>
  </si>
  <si>
    <t>A0A4W6EB57</t>
  </si>
  <si>
    <t>A0A4W6EB88</t>
  </si>
  <si>
    <t>A0A4W6EBA7</t>
  </si>
  <si>
    <t>A0A4W6EBD3</t>
  </si>
  <si>
    <t>Choline transporter-like protein</t>
  </si>
  <si>
    <t>A0A4W6EBH8</t>
  </si>
  <si>
    <t>A0A4W6EBI1</t>
  </si>
  <si>
    <t>A0A4W6EBI6</t>
  </si>
  <si>
    <t>A0A4W6EBI9</t>
  </si>
  <si>
    <t>A0A4W6EBN4</t>
  </si>
  <si>
    <t>A0A4W6EBN9</t>
  </si>
  <si>
    <t>A0A4W6EBR0</t>
  </si>
  <si>
    <t>A0A4W6EBS0</t>
  </si>
  <si>
    <t>A0A4W6EBS3</t>
  </si>
  <si>
    <t>A0A4W6EBX1</t>
  </si>
  <si>
    <t>A0A4W6EBZ0</t>
  </si>
  <si>
    <t>A0A4W6EC05</t>
  </si>
  <si>
    <t>A0A4W6EC08</t>
  </si>
  <si>
    <t>A0A4W6EC17</t>
  </si>
  <si>
    <t>A0A4W6EC22</t>
  </si>
  <si>
    <t>A0A4W6EC41</t>
  </si>
  <si>
    <t>A0A4W6ECA0</t>
  </si>
  <si>
    <t>A0A4W6ECB4</t>
  </si>
  <si>
    <t>A0A4W6ECC4</t>
  </si>
  <si>
    <t>A0A4W6ECC5</t>
  </si>
  <si>
    <t>A0A4W6ECD3</t>
  </si>
  <si>
    <t>A0A4W6ECE3</t>
  </si>
  <si>
    <t>A0A4W6ECH2</t>
  </si>
  <si>
    <t>A0A4W6ECH8</t>
  </si>
  <si>
    <t>A0A4W6ECK6</t>
  </si>
  <si>
    <t>Small ArfGAP2</t>
  </si>
  <si>
    <t>A0A4W6ECL6</t>
  </si>
  <si>
    <t>A0A4W6ECN8</t>
  </si>
  <si>
    <t>A0A4W6ECP0</t>
  </si>
  <si>
    <t>A0A4W6ECP9</t>
  </si>
  <si>
    <t>A0A4W6ECQ1</t>
  </si>
  <si>
    <t>A0A4W6ECR0</t>
  </si>
  <si>
    <t>A0A4W6ECR3</t>
  </si>
  <si>
    <t>A0A4W6ECS2</t>
  </si>
  <si>
    <t>A0A4W6ECS5</t>
  </si>
  <si>
    <t>A0A4W6ECX1</t>
  </si>
  <si>
    <t>A0A4W6ECY8</t>
  </si>
  <si>
    <t>A0A4W6ECZ4</t>
  </si>
  <si>
    <t>A0A4W6ED06</t>
  </si>
  <si>
    <t>A0A4W6ED45</t>
  </si>
  <si>
    <t>A0A4W6ED61</t>
  </si>
  <si>
    <t>A0A4W6ED72</t>
  </si>
  <si>
    <t>A0A4W6ED77</t>
  </si>
  <si>
    <t>A0A4W6ED81</t>
  </si>
  <si>
    <t>A0A4W6ED84</t>
  </si>
  <si>
    <t>A0A4W6ED85</t>
  </si>
  <si>
    <t>A0A4W6EDA7</t>
  </si>
  <si>
    <t>A0A4W6EDB4</t>
  </si>
  <si>
    <t>A0A4W6EDF0</t>
  </si>
  <si>
    <t>A0A4W6EDH6</t>
  </si>
  <si>
    <t>A0A4W6EDI1</t>
  </si>
  <si>
    <t>A0A4W6EDN1</t>
  </si>
  <si>
    <t>A0A4W6EDT8</t>
  </si>
  <si>
    <t>A0A4W6EDU9</t>
  </si>
  <si>
    <t>A0A4W6EDW4</t>
  </si>
  <si>
    <t>A0A4W6EDY7</t>
  </si>
  <si>
    <t>A0A4W6EDZ8</t>
  </si>
  <si>
    <t>A0A4W6EE12</t>
  </si>
  <si>
    <t>A0A4W6EE13</t>
  </si>
  <si>
    <t>Cleavage and polyadenylation specificity factor subunit 6</t>
  </si>
  <si>
    <t>A0A4W6EE27</t>
  </si>
  <si>
    <t>A0A4W6EE37</t>
  </si>
  <si>
    <t>A0A4W6EE57</t>
  </si>
  <si>
    <t>A0A4W6EE61</t>
  </si>
  <si>
    <t>A0A4W6EE79</t>
  </si>
  <si>
    <t>A0A4W6EE95</t>
  </si>
  <si>
    <t>A0A4W6EEA6</t>
  </si>
  <si>
    <t>A0A4W6EEA7</t>
  </si>
  <si>
    <t>A0A4W6EEB9</t>
  </si>
  <si>
    <t>A0A4W6EED5</t>
  </si>
  <si>
    <t>A0A4W6EEF4</t>
  </si>
  <si>
    <t>A0A4W6EEF6</t>
  </si>
  <si>
    <t>A0A4W6EEG2</t>
  </si>
  <si>
    <t>A0A4W6EEH4</t>
  </si>
  <si>
    <t>A0A4W6EEL6</t>
  </si>
  <si>
    <t>A0A4W6EEN3</t>
  </si>
  <si>
    <t>A0A4W6EEN9</t>
  </si>
  <si>
    <t>A0A4W6EEP4</t>
  </si>
  <si>
    <t>A0A4W6EEQ3</t>
  </si>
  <si>
    <t>A0A4W6EES7</t>
  </si>
  <si>
    <t>A0A4W6EET3</t>
  </si>
  <si>
    <t>A0A4W6EF11</t>
  </si>
  <si>
    <t>A0A4W6EF22</t>
  </si>
  <si>
    <t>A0A4W6EF26</t>
  </si>
  <si>
    <t>A0A4W6EF36</t>
  </si>
  <si>
    <t>A0A4W6EF50</t>
  </si>
  <si>
    <t>A0A4W6EF51</t>
  </si>
  <si>
    <t>A0A4W6EF78</t>
  </si>
  <si>
    <t>A0A4W6EF79</t>
  </si>
  <si>
    <t>A0A4W6EF83</t>
  </si>
  <si>
    <t>A0A4W6EFB4</t>
  </si>
  <si>
    <t>A0A4W6EFF1</t>
  </si>
  <si>
    <t>A0A4W6EFG0</t>
  </si>
  <si>
    <t>A0A4W6EFG7</t>
  </si>
  <si>
    <t>A0A4W6EFK1</t>
  </si>
  <si>
    <t>A0A4W6EFP3</t>
  </si>
  <si>
    <t>A0A4W6EFU5</t>
  </si>
  <si>
    <t>A0A4W6EFY1</t>
  </si>
  <si>
    <t>A0A4W6EFY9</t>
  </si>
  <si>
    <t>A0A4W6EFZ4</t>
  </si>
  <si>
    <t>A0A4W6EG03</t>
  </si>
  <si>
    <t>A0A4W6EG21</t>
  </si>
  <si>
    <t>A0A4W6EG74</t>
  </si>
  <si>
    <t>A0A4W6EG78</t>
  </si>
  <si>
    <t>A0A4W6EG79</t>
  </si>
  <si>
    <t>A0A4W6EG85</t>
  </si>
  <si>
    <t>A0A4W6EGF4</t>
  </si>
  <si>
    <t>A0A4W6EGF5</t>
  </si>
  <si>
    <t>Protocadherin 1</t>
  </si>
  <si>
    <t>A0A4W6EGF6</t>
  </si>
  <si>
    <t>A0A4W6EGG4</t>
  </si>
  <si>
    <t>A0A4W6EGH3</t>
  </si>
  <si>
    <t>A0A4W6EGJ0</t>
  </si>
  <si>
    <t>A0A4W6EGK3</t>
  </si>
  <si>
    <t>A0A4W6EGL9</t>
  </si>
  <si>
    <t>A0A4W6EGN2</t>
  </si>
  <si>
    <t>A0A4W6EGR0</t>
  </si>
  <si>
    <t>A0A4W6EGS2</t>
  </si>
  <si>
    <t>A0A4W6EGT4</t>
  </si>
  <si>
    <t>A0A4W6EGU1</t>
  </si>
  <si>
    <t>A0A4W6EGU5</t>
  </si>
  <si>
    <t>A0A4W6EGV8</t>
  </si>
  <si>
    <t>A0A4W6EGY1</t>
  </si>
  <si>
    <t>A0A4W6EH09</t>
  </si>
  <si>
    <t>A0A4W6EH11</t>
  </si>
  <si>
    <t>A0A4W6EH28</t>
  </si>
  <si>
    <t>A0A4W6EH31</t>
  </si>
  <si>
    <t>A0A4W6EH34</t>
  </si>
  <si>
    <t>A0A4W6EH87</t>
  </si>
  <si>
    <t>A0A4W6EH97</t>
  </si>
  <si>
    <t>A0A4W6EHA2</t>
  </si>
  <si>
    <t>A0A4W6EHC3</t>
  </si>
  <si>
    <t>A0A4W6EHD5</t>
  </si>
  <si>
    <t>A0A4W6EHG4</t>
  </si>
  <si>
    <t>A0A4W6EHI6</t>
  </si>
  <si>
    <t>A0A4W6EHJ9</t>
  </si>
  <si>
    <t>A0A4W6EHK2</t>
  </si>
  <si>
    <t>A0A4W6EHK4</t>
  </si>
  <si>
    <t>A0A4W6EHK5</t>
  </si>
  <si>
    <t>A0A4W6EHL8</t>
  </si>
  <si>
    <t>A0A4W6EHM1</t>
  </si>
  <si>
    <t>A0A4W6EHQ5</t>
  </si>
  <si>
    <t>5'-AMP-activated protein kinase subunit gamma-1</t>
  </si>
  <si>
    <t>A0A4W6EHQ9</t>
  </si>
  <si>
    <t>A0A4W6EHT1</t>
  </si>
  <si>
    <t>A0A4W6EHT9</t>
  </si>
  <si>
    <t>A0A4W6EHV1</t>
  </si>
  <si>
    <t>A0A4W6EHV3</t>
  </si>
  <si>
    <t>A0A4W6EHY3</t>
  </si>
  <si>
    <t>A0A4W6EHZ3</t>
  </si>
  <si>
    <t>A0A4W6EI00</t>
  </si>
  <si>
    <t>A0A4W6EI20</t>
  </si>
  <si>
    <t>A0A4W6EI25</t>
  </si>
  <si>
    <t>A0A4W6EI28</t>
  </si>
  <si>
    <t>A0A4W6EI35</t>
  </si>
  <si>
    <t>A0A4W6EI69</t>
  </si>
  <si>
    <t>A0A4W6EI81</t>
  </si>
  <si>
    <t>A0A4W6EI93</t>
  </si>
  <si>
    <t>A0A4W6EIA5</t>
  </si>
  <si>
    <t>A0A4W6EIC9</t>
  </si>
  <si>
    <t>A0A4W6EIE3</t>
  </si>
  <si>
    <t>A0A4W6EIF0</t>
  </si>
  <si>
    <t>A0A4W6EIF5</t>
  </si>
  <si>
    <t>A0A4W6EIG0</t>
  </si>
  <si>
    <t>A0A4W6EII3</t>
  </si>
  <si>
    <t>A0A4W6EIL0</t>
  </si>
  <si>
    <t>A0A4W6EIP0</t>
  </si>
  <si>
    <t>A0A4W6EIP2</t>
  </si>
  <si>
    <t>A0A4W6EIP6</t>
  </si>
  <si>
    <t>A0A4W6EIQ1</t>
  </si>
  <si>
    <t>A0A4W6EIQ5</t>
  </si>
  <si>
    <t>A0A4W6EIR2</t>
  </si>
  <si>
    <t>A0A4W6EIU1</t>
  </si>
  <si>
    <t>A0A4W6EIU9</t>
  </si>
  <si>
    <t>A0A4W6EIV0</t>
  </si>
  <si>
    <t>A0A4W6EIV1</t>
  </si>
  <si>
    <t>A0A4W6EIV2</t>
  </si>
  <si>
    <t>A0A4W6EIV8</t>
  </si>
  <si>
    <t>A0A4W6EIY1</t>
  </si>
  <si>
    <t>A0A4W6EIY7</t>
  </si>
  <si>
    <t>A0A4W6EIZ9</t>
  </si>
  <si>
    <t>A0A4W6EJ22</t>
  </si>
  <si>
    <t>A0A4W6EJ26</t>
  </si>
  <si>
    <t>A0A4W6EJ28</t>
  </si>
  <si>
    <t>A0A4W6EJ30</t>
  </si>
  <si>
    <t>A0A4W6EJ36</t>
  </si>
  <si>
    <t>A0A4W6EJ95</t>
  </si>
  <si>
    <t>Elongation factor Ts, mitochondrial</t>
  </si>
  <si>
    <t>A0A4W6EJA6</t>
  </si>
  <si>
    <t>A0A4W6EJC1</t>
  </si>
  <si>
    <t>A0A4W6EJC6</t>
  </si>
  <si>
    <t>A0A4W6EJF3</t>
  </si>
  <si>
    <t>A0A4W6EJG4</t>
  </si>
  <si>
    <t>A0A4W6EJI2</t>
  </si>
  <si>
    <t>A0A4W6EJJ3</t>
  </si>
  <si>
    <t>A0A4W6EJL0</t>
  </si>
  <si>
    <t>A0A4W6EJP1</t>
  </si>
  <si>
    <t>A0A4W6EJT7</t>
  </si>
  <si>
    <t>A0A4W6EJT9</t>
  </si>
  <si>
    <t>A0A4W6EJU8</t>
  </si>
  <si>
    <t>A0A4W6EJX5</t>
  </si>
  <si>
    <t>A0A4W6EJZ9</t>
  </si>
  <si>
    <t>A0A4W6EK53</t>
  </si>
  <si>
    <t>A0A4W6EK59</t>
  </si>
  <si>
    <t>A0A4W6EK81</t>
  </si>
  <si>
    <t>A0A4W6EK85</t>
  </si>
  <si>
    <t>A0A4W6EK86</t>
  </si>
  <si>
    <t>Synaptotagmin binding, cytoplasmic RNA interacting protein</t>
  </si>
  <si>
    <t>A0A4W6EKA0</t>
  </si>
  <si>
    <t>A0A4W6EKA1</t>
  </si>
  <si>
    <t>A0A4W6EKB4</t>
  </si>
  <si>
    <t>A0A4W6EKD6</t>
  </si>
  <si>
    <t>A0A4W6EKE3</t>
  </si>
  <si>
    <t>A0A4W6EKE7</t>
  </si>
  <si>
    <t>A0A4W6EKF1</t>
  </si>
  <si>
    <t>A0A4W6EKF9</t>
  </si>
  <si>
    <t>GTP cyclohydrolase 1</t>
  </si>
  <si>
    <t>A0A4W6EKJ2</t>
  </si>
  <si>
    <t>A0A4W6EKK0</t>
  </si>
  <si>
    <t>A0A4W6EKK3</t>
  </si>
  <si>
    <t>A0A4W6EKM2</t>
  </si>
  <si>
    <t>A0A4W6EKP7</t>
  </si>
  <si>
    <t>A0A4W6EKW4</t>
  </si>
  <si>
    <t>A0A4W6EL26</t>
  </si>
  <si>
    <t>Nuclear factor of kappa light polypeptide gene enhancer in B-cells 2 (p49/p100)</t>
  </si>
  <si>
    <t>A0A4W6EL31</t>
  </si>
  <si>
    <t>A0A4W6EL39</t>
  </si>
  <si>
    <t>A0A4W6EL40</t>
  </si>
  <si>
    <t>A0A4W6EL77</t>
  </si>
  <si>
    <t>A0A4W6EL80</t>
  </si>
  <si>
    <t>A0A4W6ELC2</t>
  </si>
  <si>
    <t>A0A4W6ELJ1</t>
  </si>
  <si>
    <t>A0A4W6ELJ2</t>
  </si>
  <si>
    <t>A0A4W6ELK3</t>
  </si>
  <si>
    <t>A0A4W6ELN6</t>
  </si>
  <si>
    <t>A0A4W6ELN9</t>
  </si>
  <si>
    <t>A0A4W6ELR1</t>
  </si>
  <si>
    <t>Heat shock protein 14</t>
  </si>
  <si>
    <t>A0A4W6ELR6</t>
  </si>
  <si>
    <t>A0A4W6ELU5</t>
  </si>
  <si>
    <t>A0A4W6ELU7</t>
  </si>
  <si>
    <t>A0A4W6ELY7</t>
  </si>
  <si>
    <t>A0A4W6ELZ4</t>
  </si>
  <si>
    <t>A0A4W6EM27</t>
  </si>
  <si>
    <t>A0A4W6EM31</t>
  </si>
  <si>
    <t>A0A4W6EM41</t>
  </si>
  <si>
    <t>A0A4W6EM70</t>
  </si>
  <si>
    <t>A0A4W6EM88</t>
  </si>
  <si>
    <t>A0A4W6EMA4</t>
  </si>
  <si>
    <t>A0A4W6EMD9</t>
  </si>
  <si>
    <t>A0A4W6EMG3</t>
  </si>
  <si>
    <t>A0A4W6EMH9</t>
  </si>
  <si>
    <t>A0A4W6EMK6</t>
  </si>
  <si>
    <t>A0A4W6EMQ5</t>
  </si>
  <si>
    <t>A0A4W6EMT3</t>
  </si>
  <si>
    <t>A0A4W6EMT7</t>
  </si>
  <si>
    <t>A0A4W6EMW3</t>
  </si>
  <si>
    <t>A0A4W6EMW7</t>
  </si>
  <si>
    <t>A0A4W6EMY1</t>
  </si>
  <si>
    <t>A0A4W6EN03</t>
  </si>
  <si>
    <t>Prostaglandin E synthase 3</t>
  </si>
  <si>
    <t>A0A4W6EN07</t>
  </si>
  <si>
    <t>A0A4W6EN12</t>
  </si>
  <si>
    <t>A0A4W6EN18</t>
  </si>
  <si>
    <t>A0A4W6EN25</t>
  </si>
  <si>
    <t>A0A4W6EN53</t>
  </si>
  <si>
    <t>A0A4W6EN76</t>
  </si>
  <si>
    <t>A0A4W6EN89</t>
  </si>
  <si>
    <t>A0A4W6ENA4</t>
  </si>
  <si>
    <t>A0A4W6ENB8</t>
  </si>
  <si>
    <t>A0A4W6END0</t>
  </si>
  <si>
    <t>A0A4W6ENE2</t>
  </si>
  <si>
    <t>A0A4W6ENE5</t>
  </si>
  <si>
    <t>A0A4W6ENG7</t>
  </si>
  <si>
    <t>A0A4W6ENI1</t>
  </si>
  <si>
    <t>A0A4W6ENJ6</t>
  </si>
  <si>
    <t>A0A4W6ENP0</t>
  </si>
  <si>
    <t>A0A4W6ENQ7</t>
  </si>
  <si>
    <t>A0A4W6ENS8</t>
  </si>
  <si>
    <t>A0A4W6ENV7</t>
  </si>
  <si>
    <t>A0A4W6ENY9</t>
  </si>
  <si>
    <t>A0A4W6ENZ1</t>
  </si>
  <si>
    <t>A0A4W6EP05</t>
  </si>
  <si>
    <t>A0A4W6EP28</t>
  </si>
  <si>
    <t>A0A4W6EP54</t>
  </si>
  <si>
    <t>A0A4W6EP74</t>
  </si>
  <si>
    <t>A0A4W6EPC0</t>
  </si>
  <si>
    <t>A0A4W6EPD3</t>
  </si>
  <si>
    <t>A0A4W6EPI0</t>
  </si>
  <si>
    <t>A0A4W6EPI2</t>
  </si>
  <si>
    <t>A0A4W6EPI8</t>
  </si>
  <si>
    <t>A0A4W6EPJ3</t>
  </si>
  <si>
    <t>A0A4W6EPL4</t>
  </si>
  <si>
    <t>A0A4W6EPN0</t>
  </si>
  <si>
    <t>A0A4W6EPN1</t>
  </si>
  <si>
    <t>A0A4W6EPN8</t>
  </si>
  <si>
    <t>A0A4W6EPQ5</t>
  </si>
  <si>
    <t>A0A4W6EPR2</t>
  </si>
  <si>
    <t>A0A4W6EPW0</t>
  </si>
  <si>
    <t>A0A4W6EPY1</t>
  </si>
  <si>
    <t>A0A4W6EPZ5</t>
  </si>
  <si>
    <t>Microfibril associated protein 2</t>
  </si>
  <si>
    <t>A0A4W6EQ42</t>
  </si>
  <si>
    <t>A0A4W6EQ46</t>
  </si>
  <si>
    <t>A0A4W6EQ49</t>
  </si>
  <si>
    <t>A0A4W6EQ87</t>
  </si>
  <si>
    <t>A0A4W6EQ90</t>
  </si>
  <si>
    <t>A0A4W6EQC4</t>
  </si>
  <si>
    <t>A0A4W6EQC6</t>
  </si>
  <si>
    <t>A0A4W6EQD3</t>
  </si>
  <si>
    <t>A0A4W6EQH4</t>
  </si>
  <si>
    <t>A0A4W6EQL7</t>
  </si>
  <si>
    <t>A0A4W6EQM2</t>
  </si>
  <si>
    <t>A0A4W6EQT5</t>
  </si>
  <si>
    <t>A0A4W6EQU2</t>
  </si>
  <si>
    <t>A0A4W6EQV4</t>
  </si>
  <si>
    <t>A0A4W6EQX1</t>
  </si>
  <si>
    <t>A0A4W6ER04</t>
  </si>
  <si>
    <t>A0A4W6ER08</t>
  </si>
  <si>
    <t>A0A4W6ER09</t>
  </si>
  <si>
    <t>A0A4W6ER14</t>
  </si>
  <si>
    <t>A0A4W6ER18</t>
  </si>
  <si>
    <t>A0A4W6ER29</t>
  </si>
  <si>
    <t>A0A4W6ER31</t>
  </si>
  <si>
    <t>A0A4W6ER71</t>
  </si>
  <si>
    <t>A0A4W6ERA5</t>
  </si>
  <si>
    <t>A0A4W6ERC8</t>
  </si>
  <si>
    <t>A0A4W6ERD3</t>
  </si>
  <si>
    <t>A0A4W6ERG5</t>
  </si>
  <si>
    <t>A0A4W6ERG6</t>
  </si>
  <si>
    <t>A0A4W6ERI5</t>
  </si>
  <si>
    <t>A0A4W6ERJ2</t>
  </si>
  <si>
    <t>A0A4W6ERN4</t>
  </si>
  <si>
    <t>A0A4W6ERP8</t>
  </si>
  <si>
    <t>A0A4W6ERQ5</t>
  </si>
  <si>
    <t>A0A4W6ERX8</t>
  </si>
  <si>
    <t>A0A4W6ERY9</t>
  </si>
  <si>
    <t>A0A4W6ES03</t>
  </si>
  <si>
    <t>A0A4W6ES18</t>
  </si>
  <si>
    <t>Small ribosomal subunit protein eS17</t>
  </si>
  <si>
    <t>A0A4W6ES28</t>
  </si>
  <si>
    <t>A0A4W6ES33</t>
  </si>
  <si>
    <t>A0A4W6ES52</t>
  </si>
  <si>
    <t>A0A4W6ES56</t>
  </si>
  <si>
    <t>A0A4W6ES58</t>
  </si>
  <si>
    <t>A0A4W6ES63</t>
  </si>
  <si>
    <t>A0A4W6ES88</t>
  </si>
  <si>
    <t>A0A4W6ES92</t>
  </si>
  <si>
    <t>A0A4W6ES96</t>
  </si>
  <si>
    <t>A0A4W6ESB7</t>
  </si>
  <si>
    <t>A0A4W6ESE0</t>
  </si>
  <si>
    <t>A0A4W6ESI7</t>
  </si>
  <si>
    <t>A0A4W6ESK0</t>
  </si>
  <si>
    <t>A0A4W6ESK8</t>
  </si>
  <si>
    <t>A0A4W6ESL2</t>
  </si>
  <si>
    <t>A0A4W6ESM0</t>
  </si>
  <si>
    <t>A0A4W6EST4</t>
  </si>
  <si>
    <t>A0A4W6ESU0</t>
  </si>
  <si>
    <t>A0A4W6ESU1</t>
  </si>
  <si>
    <t>A0A4W6ESV6</t>
  </si>
  <si>
    <t>A0A4W6ESX0</t>
  </si>
  <si>
    <t>A0A4W6ESX5</t>
  </si>
  <si>
    <t>A0A4W6ESY6</t>
  </si>
  <si>
    <t>A0A4W6ET14</t>
  </si>
  <si>
    <t>Gap junction protein</t>
  </si>
  <si>
    <t>A0A4W6ET16</t>
  </si>
  <si>
    <t>A0A4W6ET34</t>
  </si>
  <si>
    <t>A0A4W6ET65</t>
  </si>
  <si>
    <t>A0A4W6ET77</t>
  </si>
  <si>
    <t>A0A4W6ET97</t>
  </si>
  <si>
    <t>A0A4W6ETA0</t>
  </si>
  <si>
    <t>A0A4W6ETF0</t>
  </si>
  <si>
    <t>A0A4W6ETG3</t>
  </si>
  <si>
    <t>A0A4W6ETL4</t>
  </si>
  <si>
    <t>A0A4W6ETP6</t>
  </si>
  <si>
    <t>A0A4W6ETR1</t>
  </si>
  <si>
    <t>A0A4W6ETT6</t>
  </si>
  <si>
    <t>A0A4W6ETU5</t>
  </si>
  <si>
    <t>A0A4W6ETZ7</t>
  </si>
  <si>
    <t>A0A4W6EU12</t>
  </si>
  <si>
    <t>A0A4W6EU71</t>
  </si>
  <si>
    <t>A0A4W6EUC2</t>
  </si>
  <si>
    <t>A0A4W6EUF5</t>
  </si>
  <si>
    <t>A0A4W6EUI1</t>
  </si>
  <si>
    <t>Si:dkey-69o16.5</t>
  </si>
  <si>
    <t>A0A4W6EUL2</t>
  </si>
  <si>
    <t>A0A4W6EUM9</t>
  </si>
  <si>
    <t>A0A4W6EUP1</t>
  </si>
  <si>
    <t>A0A4W6EUP4</t>
  </si>
  <si>
    <t>A0A4W6EUR2</t>
  </si>
  <si>
    <t>A0A4W6EUS2</t>
  </si>
  <si>
    <t>A0A4W6EUS8</t>
  </si>
  <si>
    <t>A0A4W6EUW0</t>
  </si>
  <si>
    <t>A0A4W6EUX6</t>
  </si>
  <si>
    <t>A0A4W6EUY7</t>
  </si>
  <si>
    <t>A0A4W6EV20</t>
  </si>
  <si>
    <t>A0A4W6EV28</t>
  </si>
  <si>
    <t>A0A4W6EV43</t>
  </si>
  <si>
    <t>A0A4W6EV82</t>
  </si>
  <si>
    <t>A0A4W6EVA9</t>
  </si>
  <si>
    <t>A0A4W6EVE0</t>
  </si>
  <si>
    <t>A0A4W6EVE4</t>
  </si>
  <si>
    <t>A0A4W6EVF6</t>
  </si>
  <si>
    <t>Mannose receptor, C type 1b</t>
  </si>
  <si>
    <t>A0A4W6EVG5</t>
  </si>
  <si>
    <t>A0A4W6EVG6</t>
  </si>
  <si>
    <t>A0A4W6EVI0</t>
  </si>
  <si>
    <t>A0A4W6EVI2</t>
  </si>
  <si>
    <t>A0A4W6EVI7</t>
  </si>
  <si>
    <t>A0A4W6EVN3</t>
  </si>
  <si>
    <t>A0A4W6EVQ5</t>
  </si>
  <si>
    <t>A0A4W6EVQ8</t>
  </si>
  <si>
    <t>A0A4W6EVY9</t>
  </si>
  <si>
    <t>A0A4W6EW01</t>
  </si>
  <si>
    <t>A0A4W6EW43</t>
  </si>
  <si>
    <t>A0A4W6EW45</t>
  </si>
  <si>
    <t>A0A4W6EW47</t>
  </si>
  <si>
    <t>A0A4W6EW66</t>
  </si>
  <si>
    <t>A0A4W6EW90</t>
  </si>
  <si>
    <t>A0A4W6EW95</t>
  </si>
  <si>
    <t>A0A4W6EWB4</t>
  </si>
  <si>
    <t>A0A4W6EWC1</t>
  </si>
  <si>
    <t>A0A4W6EWC7</t>
  </si>
  <si>
    <t>A0A4W6EWH0</t>
  </si>
  <si>
    <t>A0A4W6EWH4</t>
  </si>
  <si>
    <t>A0A4W6EWI7</t>
  </si>
  <si>
    <t>A0A4W6EWM7</t>
  </si>
  <si>
    <t>A0A4W6EWN4</t>
  </si>
  <si>
    <t>A0A4W6EWQ9</t>
  </si>
  <si>
    <t>A0A4W6EWR9</t>
  </si>
  <si>
    <t>A0A4W6EWW7</t>
  </si>
  <si>
    <t>A0A4W6EWY2</t>
  </si>
  <si>
    <t>A0A4W6EWZ4</t>
  </si>
  <si>
    <t>A0A4W6EX28</t>
  </si>
  <si>
    <t>A0A4W6EX35</t>
  </si>
  <si>
    <t>A0A4W6EX54</t>
  </si>
  <si>
    <t>A0A4W6EX61</t>
  </si>
  <si>
    <t>A0A4W6EX78</t>
  </si>
  <si>
    <t>A0A4W6EX83</t>
  </si>
  <si>
    <t>A0A4W6EX84</t>
  </si>
  <si>
    <t>A0A4W6EXA6</t>
  </si>
  <si>
    <t>A0A4W6EXK3</t>
  </si>
  <si>
    <t>A0A4W6EXL5</t>
  </si>
  <si>
    <t>A0A4W6EXN0</t>
  </si>
  <si>
    <t>A0A4W6EXR6</t>
  </si>
  <si>
    <t>A0A4W6EXU6</t>
  </si>
  <si>
    <t>A0A4W6EXU7</t>
  </si>
  <si>
    <t>A0A4W6EXV2</t>
  </si>
  <si>
    <t>A0A4W6EXY7</t>
  </si>
  <si>
    <t>A0A4W6EY01</t>
  </si>
  <si>
    <t>A0A4W6EY04</t>
  </si>
  <si>
    <t>A0A4W6EYC0</t>
  </si>
  <si>
    <t>A0A4W6EYD9</t>
  </si>
  <si>
    <t>A0A4W6EYE6</t>
  </si>
  <si>
    <t>A0A4W6EYJ7</t>
  </si>
  <si>
    <t>A0A4W6EYN2</t>
  </si>
  <si>
    <t>A0A4W6EYP8</t>
  </si>
  <si>
    <t>Enoyl-CoA delta isomerase 2</t>
  </si>
  <si>
    <t>A0A4W6EYW4</t>
  </si>
  <si>
    <t>A0A4W6EYX5</t>
  </si>
  <si>
    <t>A0A4W6EYY4</t>
  </si>
  <si>
    <t>A0A4W6EYZ4</t>
  </si>
  <si>
    <t>A0A4W6EZ04</t>
  </si>
  <si>
    <t>A0A4W6EZ12</t>
  </si>
  <si>
    <t>A0A4W6EZ16</t>
  </si>
  <si>
    <t>A0A4W6EZ32</t>
  </si>
  <si>
    <t>A0A4W6EZ36</t>
  </si>
  <si>
    <t>A0A4W6EZ52</t>
  </si>
  <si>
    <t>A0A4W6EZ71</t>
  </si>
  <si>
    <t>A0A4W6EZE3</t>
  </si>
  <si>
    <t>A0A4W6EZF4</t>
  </si>
  <si>
    <t>A0A4W6EZF7</t>
  </si>
  <si>
    <t>A0A4W6EZG7</t>
  </si>
  <si>
    <t>A0A4W6EZG9</t>
  </si>
  <si>
    <t>A0A4W6EZH8</t>
  </si>
  <si>
    <t>A0A4W6EZI2</t>
  </si>
  <si>
    <t>A0A4W6EZI4</t>
  </si>
  <si>
    <t>A0A4W6EZI6</t>
  </si>
  <si>
    <t>A0A4W6EZJ6</t>
  </si>
  <si>
    <t>A0A4W6EZN9</t>
  </si>
  <si>
    <t>A0A4W6EZP3</t>
  </si>
  <si>
    <t>A0A4W6EZR3</t>
  </si>
  <si>
    <t>A0A4W6EZR5</t>
  </si>
  <si>
    <t>A0A4W6EZV8</t>
  </si>
  <si>
    <t>A0A4W6EZW2</t>
  </si>
  <si>
    <t>A0A4W6EZX5</t>
  </si>
  <si>
    <t>LIM zinc-binding domain-containing protein</t>
  </si>
  <si>
    <t>A0A4W6EZZ9</t>
  </si>
  <si>
    <t>A0A4W6F016</t>
  </si>
  <si>
    <t>Protein phosphatase 1 regulatory subunit 21</t>
  </si>
  <si>
    <t>A0A4W6F031</t>
  </si>
  <si>
    <t>A0A4W6F035</t>
  </si>
  <si>
    <t>A0A4W6F059</t>
  </si>
  <si>
    <t>A0A4W6F064</t>
  </si>
  <si>
    <t>Hydroxyacid oxidase 2 (long chain)</t>
  </si>
  <si>
    <t>A0A4W6F083</t>
  </si>
  <si>
    <t>A0A4W6F087</t>
  </si>
  <si>
    <t>A0A4W6F0A6</t>
  </si>
  <si>
    <t>A0A4W6F0A8</t>
  </si>
  <si>
    <t>A0A4W6F0C2</t>
  </si>
  <si>
    <t>A0A4W6F0E2</t>
  </si>
  <si>
    <t>A0A4W6F0F0</t>
  </si>
  <si>
    <t>A0A4W6F0G2</t>
  </si>
  <si>
    <t>A0A4W6F0G8</t>
  </si>
  <si>
    <t>A0A4W6F0K5</t>
  </si>
  <si>
    <t>A0A4W6F0N5</t>
  </si>
  <si>
    <t>A0A4W6F0Q8</t>
  </si>
  <si>
    <t>A0A4W6F0S6</t>
  </si>
  <si>
    <t>A0A4W6F0T6</t>
  </si>
  <si>
    <t>A0A4W6F0V6</t>
  </si>
  <si>
    <t>A0A4W6F0W6</t>
  </si>
  <si>
    <t>alcohol dehydrogenase (NADP(+))</t>
  </si>
  <si>
    <t>A0A4W6F0X1</t>
  </si>
  <si>
    <t>A0A4W6F0Y7</t>
  </si>
  <si>
    <t>A0A4W6F107</t>
  </si>
  <si>
    <t>A0A4W6F112</t>
  </si>
  <si>
    <t>A0A4W6F115</t>
  </si>
  <si>
    <t>A0A4W6F140</t>
  </si>
  <si>
    <t>A0A4W6F191</t>
  </si>
  <si>
    <t>A0A4W6F1B0</t>
  </si>
  <si>
    <t>A0A4W6F1C0</t>
  </si>
  <si>
    <t>A0A4W6F1E1</t>
  </si>
  <si>
    <t>A0A4W6F1F1</t>
  </si>
  <si>
    <t>A0A4W6F1F4</t>
  </si>
  <si>
    <t>A0A4W6F1F5</t>
  </si>
  <si>
    <t>A0A4W6F1F8</t>
  </si>
  <si>
    <t>A0A4W6F1I2</t>
  </si>
  <si>
    <t>A0A4W6F1I3</t>
  </si>
  <si>
    <t>A0A4W6F1I6</t>
  </si>
  <si>
    <t>A0A4W6F1K2</t>
  </si>
  <si>
    <t>A0A4W6F1P4</t>
  </si>
  <si>
    <t>A0A4W6F1T2</t>
  </si>
  <si>
    <t>A0A4W6F1V5</t>
  </si>
  <si>
    <t>A0A4W6F1V8</t>
  </si>
  <si>
    <t>A0A4W6F222</t>
  </si>
  <si>
    <t>A0A4W6F226</t>
  </si>
  <si>
    <t>A0A4W6F244</t>
  </si>
  <si>
    <t>A0A4W6F274</t>
  </si>
  <si>
    <t>A0A4W6F2C9</t>
  </si>
  <si>
    <t>A0A4W6F2F4</t>
  </si>
  <si>
    <t>A0A4W6F2I2</t>
  </si>
  <si>
    <t>A0A4W6F2K4</t>
  </si>
  <si>
    <t>A0A4W6F2L7</t>
  </si>
  <si>
    <t>Argininosuccinate lyase</t>
  </si>
  <si>
    <t>A0A4W6F2M4</t>
  </si>
  <si>
    <t>A0A4W6F2M6</t>
  </si>
  <si>
    <t>A0A4W6F2N2</t>
  </si>
  <si>
    <t>A0A4W6F2Q0</t>
  </si>
  <si>
    <t>A0A4W6F2R1</t>
  </si>
  <si>
    <t>A0A4W6F2V8</t>
  </si>
  <si>
    <t>A0A4W6F2W2</t>
  </si>
  <si>
    <t>A0A4W6F2W7</t>
  </si>
  <si>
    <t>A0A4W6F2Z4</t>
  </si>
  <si>
    <t>A0A4W6F325</t>
  </si>
  <si>
    <t>A0A4W6F332</t>
  </si>
  <si>
    <t>A0A4W6F350</t>
  </si>
  <si>
    <t>A0A4W6F379</t>
  </si>
  <si>
    <t>A0A4W6F388</t>
  </si>
  <si>
    <t>A0A4W6F3B8</t>
  </si>
  <si>
    <t>A0A4W6F3C7</t>
  </si>
  <si>
    <t>A0A4W6F3C8</t>
  </si>
  <si>
    <t>A0A4W6F3D0</t>
  </si>
  <si>
    <t>A0A4W6F3D2</t>
  </si>
  <si>
    <t>A0A4W6F3F6</t>
  </si>
  <si>
    <t>A0A4W6F3F8</t>
  </si>
  <si>
    <t>A0A4W6F3H1</t>
  </si>
  <si>
    <t>A0A4W6F3K0</t>
  </si>
  <si>
    <t>A0A4W6F3K5</t>
  </si>
  <si>
    <t>Cystathionine beta-synthase</t>
  </si>
  <si>
    <t>A0A4W6F3Q7</t>
  </si>
  <si>
    <t>A0A4W6F3R0</t>
  </si>
  <si>
    <t>A0A4W6F3T7</t>
  </si>
  <si>
    <t>A0A4W6F3T9</t>
  </si>
  <si>
    <t>A0A4W6F3W3</t>
  </si>
  <si>
    <t>A0A4W6F3X7</t>
  </si>
  <si>
    <t>SEC31 homolog B, COPII coat complex component</t>
  </si>
  <si>
    <t>A0A4W6F417</t>
  </si>
  <si>
    <t>A0A4W6F429</t>
  </si>
  <si>
    <t>A0A4W6F431</t>
  </si>
  <si>
    <t>A0A4W6F444</t>
  </si>
  <si>
    <t>A0A4W6F463</t>
  </si>
  <si>
    <t>A0A4W6F472</t>
  </si>
  <si>
    <t>A0A4W6F480</t>
  </si>
  <si>
    <t>A0A4W6F4B6</t>
  </si>
  <si>
    <t>A0A4W6F4G1</t>
  </si>
  <si>
    <t>A0A4W6F4G2</t>
  </si>
  <si>
    <t>A0A4W6F4K6</t>
  </si>
  <si>
    <t>A0A4W6F4M8</t>
  </si>
  <si>
    <t>A0A4W6F4Q7</t>
  </si>
  <si>
    <t>A0A4W6F4R9</t>
  </si>
  <si>
    <t>A0A4W6F4T5</t>
  </si>
  <si>
    <t>A0A4W6F4W2</t>
  </si>
  <si>
    <t>A0A4W6F4X4</t>
  </si>
  <si>
    <t>A0A4W6F500</t>
  </si>
  <si>
    <t>A0A4W6F513</t>
  </si>
  <si>
    <t>A0A4W6F514</t>
  </si>
  <si>
    <t>A0A4W6F516</t>
  </si>
  <si>
    <t>A0A4W6F525</t>
  </si>
  <si>
    <t>A0A4W6F549</t>
  </si>
  <si>
    <t>A0A4W6F595</t>
  </si>
  <si>
    <t>A0A4W6F597</t>
  </si>
  <si>
    <t>A0A4W6F598</t>
  </si>
  <si>
    <t>Vitellogenin domain-containing protein</t>
  </si>
  <si>
    <t>A0A4W6F599</t>
  </si>
  <si>
    <t>A0A4W6F5B3</t>
  </si>
  <si>
    <t>A0A4W6F5E5</t>
  </si>
  <si>
    <t>A0A4W6F5F5</t>
  </si>
  <si>
    <t>A0A4W6F5G7</t>
  </si>
  <si>
    <t>A0A4W6F5H5</t>
  </si>
  <si>
    <t>ATPase inhibitor, mitochondrial</t>
  </si>
  <si>
    <t>A0A4W6F5L4</t>
  </si>
  <si>
    <t>A0A4W6F5P3</t>
  </si>
  <si>
    <t>A0A4W6F5Q2</t>
  </si>
  <si>
    <t>A0A4W6F5U7</t>
  </si>
  <si>
    <t>A0A4W6F5Z2</t>
  </si>
  <si>
    <t>A0A4W6F611</t>
  </si>
  <si>
    <t>A0A4W6F625</t>
  </si>
  <si>
    <t>A0A4W6F632</t>
  </si>
  <si>
    <t>A0A4W6F633</t>
  </si>
  <si>
    <t>A0A4W6F647</t>
  </si>
  <si>
    <t>A0A4W6F648</t>
  </si>
  <si>
    <t>Apolipoprotein M</t>
  </si>
  <si>
    <t>A0A4W6F654</t>
  </si>
  <si>
    <t>A0A4W6F683</t>
  </si>
  <si>
    <t>A0A4W6F6A2</t>
  </si>
  <si>
    <t>A0A4W6F6B0</t>
  </si>
  <si>
    <t>A0A4W6F6C3</t>
  </si>
  <si>
    <t>A0A4W6F6C8</t>
  </si>
  <si>
    <t>Solute carrier family 25 member 24</t>
  </si>
  <si>
    <t>A0A4W6F6D8</t>
  </si>
  <si>
    <t>A0A4W6F6F9</t>
  </si>
  <si>
    <t>A0A4W6F6G0</t>
  </si>
  <si>
    <t>A0A4W6F6I1</t>
  </si>
  <si>
    <t>A0A4W6F6I5</t>
  </si>
  <si>
    <t>A0A4W6F6J8</t>
  </si>
  <si>
    <t>Retinal G protein coupled receptor b</t>
  </si>
  <si>
    <t>A0A4W6F6K0</t>
  </si>
  <si>
    <t>A0A4W6F6K1</t>
  </si>
  <si>
    <t>A0A4W6F6L5</t>
  </si>
  <si>
    <t>Ceruloplasmin</t>
  </si>
  <si>
    <t>A0A4W6F6L6</t>
  </si>
  <si>
    <t>A0A4W6F6N2</t>
  </si>
  <si>
    <t>A0A4W6F6N5</t>
  </si>
  <si>
    <t>A0A4W6F6P5</t>
  </si>
  <si>
    <t>A0A4W6F6S8</t>
  </si>
  <si>
    <t>A0A4W6F6U6</t>
  </si>
  <si>
    <t>A0A4W6F6V2</t>
  </si>
  <si>
    <t>A0A4W6F6V5</t>
  </si>
  <si>
    <t>A0A4W6F6V9</t>
  </si>
  <si>
    <t>A0A4W6F6X9</t>
  </si>
  <si>
    <t>A0A4W6F706</t>
  </si>
  <si>
    <t>A0A4W6F717</t>
  </si>
  <si>
    <t>A0A4W6F722</t>
  </si>
  <si>
    <t>A0A4W6F743</t>
  </si>
  <si>
    <t>A0A4W6F751</t>
  </si>
  <si>
    <t>A0A4W6F752</t>
  </si>
  <si>
    <t>A0A4W6F754</t>
  </si>
  <si>
    <t>A0A4W6F7H0</t>
  </si>
  <si>
    <t>A0A4W6F7J1</t>
  </si>
  <si>
    <t>A0A4W6F7K0</t>
  </si>
  <si>
    <t>A0A4W6F7K4</t>
  </si>
  <si>
    <t>Cystatin fetuin-B-type domain-containing protein</t>
  </si>
  <si>
    <t>A0A4W6F7K9</t>
  </si>
  <si>
    <t>A0A4W6F7N5</t>
  </si>
  <si>
    <t>A0A4W6F7R0</t>
  </si>
  <si>
    <t>A0A4W6F7R3</t>
  </si>
  <si>
    <t>A0A4W6F7T0</t>
  </si>
  <si>
    <t>A0A4W6F7T7</t>
  </si>
  <si>
    <t>A0A4W6F7W0</t>
  </si>
  <si>
    <t>A0A4W6F7W7</t>
  </si>
  <si>
    <t>A0A4W6F7W8</t>
  </si>
  <si>
    <t>A0A4W6F7X1</t>
  </si>
  <si>
    <t>A0A4W6F7Z8</t>
  </si>
  <si>
    <t>A0A4W6F828</t>
  </si>
  <si>
    <t>A0A4W6F858</t>
  </si>
  <si>
    <t>A0A4W6F865</t>
  </si>
  <si>
    <t>A0A4W6F874</t>
  </si>
  <si>
    <t>A0A4W6F892</t>
  </si>
  <si>
    <t>A0A4W6F896</t>
  </si>
  <si>
    <t>A0A4W6F8A3</t>
  </si>
  <si>
    <t>A0A4W6F8D1</t>
  </si>
  <si>
    <t>A0A4W6F8D9</t>
  </si>
  <si>
    <t>Sushi domain-containing protein</t>
  </si>
  <si>
    <t>A0A4W6F8E9</t>
  </si>
  <si>
    <t>Ubiquitin carboxyl-terminal hydrolase CYLD</t>
  </si>
  <si>
    <t>A0A4W6F8J6</t>
  </si>
  <si>
    <t>A0A4W6F8L3</t>
  </si>
  <si>
    <t>A0A4W6F8M8</t>
  </si>
  <si>
    <t>A0A4W6F8N1</t>
  </si>
  <si>
    <t>A0A4W6F8R0</t>
  </si>
  <si>
    <t>A0A4W6F8R2</t>
  </si>
  <si>
    <t>A0A4W6F8R8</t>
  </si>
  <si>
    <t>A0A4W6F8X5</t>
  </si>
  <si>
    <t>A0A4W6F910</t>
  </si>
  <si>
    <t>A0A4W6F912</t>
  </si>
  <si>
    <t>A0A4W6F940</t>
  </si>
  <si>
    <t>A0A4W6F965</t>
  </si>
  <si>
    <t>A0A4W6F974</t>
  </si>
  <si>
    <t>A0A4W6F984</t>
  </si>
  <si>
    <t>A0A4W6F9D0</t>
  </si>
  <si>
    <t>A0A4W6F9E1</t>
  </si>
  <si>
    <t>A0A4W6F9E2</t>
  </si>
  <si>
    <t>A0A4W6F9E6</t>
  </si>
  <si>
    <t>A0A4W6F9F0</t>
  </si>
  <si>
    <t>A0A4W6F9G4</t>
  </si>
  <si>
    <t>A0A4W6F9K4</t>
  </si>
  <si>
    <t>A0A4W6F9K5</t>
  </si>
  <si>
    <t>A0A4W6F9P4</t>
  </si>
  <si>
    <t>A0A4W6F9Q8</t>
  </si>
  <si>
    <t>A0A4W6F9R9</t>
  </si>
  <si>
    <t>A0A4W6F9U0</t>
  </si>
  <si>
    <t>A0A4W6F9W7</t>
  </si>
  <si>
    <t>A0A4W6F9X0</t>
  </si>
  <si>
    <t>VPS35 endosomal protein-sorting factor-like</t>
  </si>
  <si>
    <t>A0A4W6F9Y5</t>
  </si>
  <si>
    <t>A0A4W6F9Y9</t>
  </si>
  <si>
    <t>A0A4W6FA41</t>
  </si>
  <si>
    <t>A0A4W6FA63</t>
  </si>
  <si>
    <t>A0A4W6FA68</t>
  </si>
  <si>
    <t>A0A4W6FA73</t>
  </si>
  <si>
    <t>A0A4W6FAA4</t>
  </si>
  <si>
    <t>A0A4W6FAC0</t>
  </si>
  <si>
    <t>A0A4W6FAC3</t>
  </si>
  <si>
    <t>A0A4W6FAC4</t>
  </si>
  <si>
    <t>A0A4W6FAC7</t>
  </si>
  <si>
    <t>A0A4W6FAG0</t>
  </si>
  <si>
    <t>A0A4W6FAH6</t>
  </si>
  <si>
    <t>A0A4W6FAJ0</t>
  </si>
  <si>
    <t>A0A4W6FAJ3</t>
  </si>
  <si>
    <t>A0A4W6FAJ8</t>
  </si>
  <si>
    <t>A0A4W6FAK8</t>
  </si>
  <si>
    <t>A0A4W6FAK9</t>
  </si>
  <si>
    <t>A0A4W6FAM0</t>
  </si>
  <si>
    <t>A0A4W6FAQ0</t>
  </si>
  <si>
    <t>A0A4W6FAR7</t>
  </si>
  <si>
    <t>Homogentisate 1,2-dioxygenase</t>
  </si>
  <si>
    <t>A0A4W6FAR8</t>
  </si>
  <si>
    <t>A0A4W6FAS2</t>
  </si>
  <si>
    <t>A0A4W6FAX2</t>
  </si>
  <si>
    <t>A0A4W6FAY6</t>
  </si>
  <si>
    <t>A0A4W6FAZ1</t>
  </si>
  <si>
    <t>A0A4W6FB00</t>
  </si>
  <si>
    <t>A0A4W6FB05</t>
  </si>
  <si>
    <t>A0A4W6FB07</t>
  </si>
  <si>
    <t>A0A4W6FB09</t>
  </si>
  <si>
    <t>A0A4W6FB21</t>
  </si>
  <si>
    <t>A0A4W6FB46</t>
  </si>
  <si>
    <t>Insulin-like growth factor binding protein 2b</t>
  </si>
  <si>
    <t>A0A4W6FB48</t>
  </si>
  <si>
    <t>A0A4W6FB58</t>
  </si>
  <si>
    <t>A0A4W6FB64</t>
  </si>
  <si>
    <t>A0A4W6FB84</t>
  </si>
  <si>
    <t>A0A4W6FB89</t>
  </si>
  <si>
    <t>A0A4W6FBE1</t>
  </si>
  <si>
    <t>A0A4W6FBI4</t>
  </si>
  <si>
    <t>A0A4W6FBI8</t>
  </si>
  <si>
    <t>A0A4W6FBJ0</t>
  </si>
  <si>
    <t>Delta-aminolevulinic acid dehydratase</t>
  </si>
  <si>
    <t>A0A4W6FBK4</t>
  </si>
  <si>
    <t>A0A4W6FBM2</t>
  </si>
  <si>
    <t>A0A4W6FBP9</t>
  </si>
  <si>
    <t>A0A4W6FBQ5</t>
  </si>
  <si>
    <t>A0A4W6FBS3</t>
  </si>
  <si>
    <t>A0A4W6FBS7</t>
  </si>
  <si>
    <t>A0A4W6FBT1</t>
  </si>
  <si>
    <t>A0A4W6FBT7</t>
  </si>
  <si>
    <t>A0A4W6FBU7</t>
  </si>
  <si>
    <t>A0A4W6FBV8</t>
  </si>
  <si>
    <t>A0A4W6FBW5</t>
  </si>
  <si>
    <t>A0A4W6FBY0</t>
  </si>
  <si>
    <t>A0A4W6FC01</t>
  </si>
  <si>
    <t>A0A4W6FC05</t>
  </si>
  <si>
    <t>A0A4W6FC16</t>
  </si>
  <si>
    <t>A0A4W6FC26</t>
  </si>
  <si>
    <t>A0A4W6FC31</t>
  </si>
  <si>
    <t>A0A4W6FC45</t>
  </si>
  <si>
    <t>A0A4W6FC58</t>
  </si>
  <si>
    <t>A0A4W6FC60</t>
  </si>
  <si>
    <t>A0A4W6FC62</t>
  </si>
  <si>
    <t>A0A4W6FC77</t>
  </si>
  <si>
    <t>A0A4W6FCA1</t>
  </si>
  <si>
    <t>A0A4W6FCD7</t>
  </si>
  <si>
    <t>A0A4W6FCG8</t>
  </si>
  <si>
    <t>A0A4W6FCG9</t>
  </si>
  <si>
    <t>A0A4W6FCM6</t>
  </si>
  <si>
    <t>A0A4W6FCM7</t>
  </si>
  <si>
    <t>A0A4W6FCQ4</t>
  </si>
  <si>
    <t>Guanine nucleotide binding protein (G protein), beta polypeptide 4b</t>
  </si>
  <si>
    <t>A0A4W6FCQ7</t>
  </si>
  <si>
    <t>A0A4W6FCW3</t>
  </si>
  <si>
    <t>A0A4W6FCX2</t>
  </si>
  <si>
    <t>A0A4W6FD01</t>
  </si>
  <si>
    <t>A0A4W6FD02</t>
  </si>
  <si>
    <t>A0A4W6FD03</t>
  </si>
  <si>
    <t>A0A4W6FD19</t>
  </si>
  <si>
    <t>A0A4W6FD23</t>
  </si>
  <si>
    <t>A0A4W6FD57</t>
  </si>
  <si>
    <t>A0A4W6FD58</t>
  </si>
  <si>
    <t>A0A4W6FD68</t>
  </si>
  <si>
    <t>A0A4W6FD70</t>
  </si>
  <si>
    <t>A0A4W6FD72</t>
  </si>
  <si>
    <t>A0A4W6FD79</t>
  </si>
  <si>
    <t>A0A4W6FDA9</t>
  </si>
  <si>
    <t>A0A4W6FDF2</t>
  </si>
  <si>
    <t>A0A4W6FDH5</t>
  </si>
  <si>
    <t>A0A4W6FDN6</t>
  </si>
  <si>
    <t>A0A4W6FDQ4</t>
  </si>
  <si>
    <t>3-hydroxyisobutyryl-CoA hydrolase</t>
  </si>
  <si>
    <t>A0A4W6FDQ8</t>
  </si>
  <si>
    <t>A0A4W6FDT1</t>
  </si>
  <si>
    <t>A0A4W6FDU0</t>
  </si>
  <si>
    <t>A0A4W6FE15</t>
  </si>
  <si>
    <t>A0A4W6FE41</t>
  </si>
  <si>
    <t>A0A4W6FE47</t>
  </si>
  <si>
    <t>A0A4W6FE59</t>
  </si>
  <si>
    <t>A0A4W6FEB6</t>
  </si>
  <si>
    <t>A0A4W6FEC4</t>
  </si>
  <si>
    <t>A0A4W6FED4</t>
  </si>
  <si>
    <t>A0A4W6FEE1</t>
  </si>
  <si>
    <t>A0A4W6FEF4</t>
  </si>
  <si>
    <t>A0A4W6FEF6</t>
  </si>
  <si>
    <t>A0A4W6FEH9</t>
  </si>
  <si>
    <t>A0A4W6FEI1</t>
  </si>
  <si>
    <t>A0A4W6FEK1</t>
  </si>
  <si>
    <t>A0A4W6FEK2</t>
  </si>
  <si>
    <t>Calcineurin B homologous protein 1</t>
  </si>
  <si>
    <t>A0A4W6FEN7</t>
  </si>
  <si>
    <t>A0A4W6FEX6</t>
  </si>
  <si>
    <t>A0A4W6FF17</t>
  </si>
  <si>
    <t>A0A4W6FF40</t>
  </si>
  <si>
    <t>A0A4W6FF42</t>
  </si>
  <si>
    <t>A0A4W6FF68</t>
  </si>
  <si>
    <t>A0A4W6FF83</t>
  </si>
  <si>
    <t>A0A4W6FFC0</t>
  </si>
  <si>
    <t>A0A4W6FFC4</t>
  </si>
  <si>
    <t>A0A4W6FFF6</t>
  </si>
  <si>
    <t>A0A4W6FFI1</t>
  </si>
  <si>
    <t>A0A4W6FFJ6</t>
  </si>
  <si>
    <t>A0A4W6FFM5</t>
  </si>
  <si>
    <t>A0A4W6FFQ7</t>
  </si>
  <si>
    <t>A0A4W6FFQ8</t>
  </si>
  <si>
    <t>A0A4W6FFS4</t>
  </si>
  <si>
    <t>A0A4W6FFS9</t>
  </si>
  <si>
    <t>A0A4W6FFW7</t>
  </si>
  <si>
    <t>A0A4W6FFX1</t>
  </si>
  <si>
    <t>A0A4W6FG31</t>
  </si>
  <si>
    <t>A0A4W6FG39</t>
  </si>
  <si>
    <t>A0A4W6FG79</t>
  </si>
  <si>
    <t>A0A4W6FGE7</t>
  </si>
  <si>
    <t>Protein tweety homolog</t>
  </si>
  <si>
    <t>A0A4W6FGE8</t>
  </si>
  <si>
    <t>A0A4W6FGE9</t>
  </si>
  <si>
    <t>A0A4W6FGH5</t>
  </si>
  <si>
    <t>A0A4W6FGI0</t>
  </si>
  <si>
    <t>A0A4W6FGJ5</t>
  </si>
  <si>
    <t>A0A4W6FGK8</t>
  </si>
  <si>
    <t>A0A4W6FGR9</t>
  </si>
  <si>
    <t>A0A4W6FGU3</t>
  </si>
  <si>
    <t>A0A4W6FGV7</t>
  </si>
  <si>
    <t>A0A4W6FGY8</t>
  </si>
  <si>
    <t>A0A4W6FGZ7</t>
  </si>
  <si>
    <t>A0A4W6FGZ9</t>
  </si>
  <si>
    <t>A0A4W6FH05</t>
  </si>
  <si>
    <t>A0A4W6FH17</t>
  </si>
  <si>
    <t>Phosphoethanolamine/phosphocholine phosphatase 1</t>
  </si>
  <si>
    <t>A0A4W6FH38</t>
  </si>
  <si>
    <t>A0A4W6FH46</t>
  </si>
  <si>
    <t>A0A4W6FH52</t>
  </si>
  <si>
    <t>A0A4W6FH89</t>
  </si>
  <si>
    <t>A0A4W6FHA2</t>
  </si>
  <si>
    <t>A0A4W6FHB2</t>
  </si>
  <si>
    <t>A0A4W6FHC1</t>
  </si>
  <si>
    <t>A0A4W6FHC2</t>
  </si>
  <si>
    <t>A0A4W6FHC9</t>
  </si>
  <si>
    <t>A0A4W6FHL3</t>
  </si>
  <si>
    <t>A0A4W6FHM8</t>
  </si>
  <si>
    <t>A0A4W6FHS3</t>
  </si>
  <si>
    <t>A0A4W6FHT5</t>
  </si>
  <si>
    <t>A0A4W6FHV5</t>
  </si>
  <si>
    <t>A0A4W6FHY0</t>
  </si>
  <si>
    <t>A0A4W6FHY5</t>
  </si>
  <si>
    <t>A0A4W6FI08</t>
  </si>
  <si>
    <t>A0A4W6FI13</t>
  </si>
  <si>
    <t>A0A4W6FI20</t>
  </si>
  <si>
    <t>A0A4W6FI22</t>
  </si>
  <si>
    <t>A0A4W6FI24</t>
  </si>
  <si>
    <t>A0A4W6FI65</t>
  </si>
  <si>
    <t>A0A4W6FIA5</t>
  </si>
  <si>
    <t>A0A4W6FIB0</t>
  </si>
  <si>
    <t>A0A4W6FIB5</t>
  </si>
  <si>
    <t>A0A4W6FIE5</t>
  </si>
  <si>
    <t>A0A4W6FIE9</t>
  </si>
  <si>
    <t>A0A4W6FIH0</t>
  </si>
  <si>
    <t>A0A4W6FIH7</t>
  </si>
  <si>
    <t>A0A4W6FIR8</t>
  </si>
  <si>
    <t>A0A4W6FIV4</t>
  </si>
  <si>
    <t>A0A4W6FJ04</t>
  </si>
  <si>
    <t>A0A4W6FJ05</t>
  </si>
  <si>
    <t>A0A4W6FJ07</t>
  </si>
  <si>
    <t>A0A4W6FJ83</t>
  </si>
  <si>
    <t>A0A4W6FJ90</t>
  </si>
  <si>
    <t>A0A4W6FJC1</t>
  </si>
  <si>
    <t>A0A4W6FJD0</t>
  </si>
  <si>
    <t>A0A4W6FJD7</t>
  </si>
  <si>
    <t>A0A4W6FJE2</t>
  </si>
  <si>
    <t>A0A4W6FJG3</t>
  </si>
  <si>
    <t>A0A4W6FJH7</t>
  </si>
  <si>
    <t>A0A4W6FJI7</t>
  </si>
  <si>
    <t>A0A4W6FJJ4</t>
  </si>
  <si>
    <t>A0A4W6FJL8</t>
  </si>
  <si>
    <t>A0A4W6FJQ2</t>
  </si>
  <si>
    <t>A0A4W6FJR2</t>
  </si>
  <si>
    <t>A0A4W6FJR8</t>
  </si>
  <si>
    <t>A0A4W6FJV3</t>
  </si>
  <si>
    <t>A0A4W6FJX5</t>
  </si>
  <si>
    <t>A0A4W6FK02</t>
  </si>
  <si>
    <t>A0A4W6FK16</t>
  </si>
  <si>
    <t>A0A4W6FKA8</t>
  </si>
  <si>
    <t>A0A4W6FKA9</t>
  </si>
  <si>
    <t>A0A4W6FKD2</t>
  </si>
  <si>
    <t>UTP3 small subunit processome component</t>
  </si>
  <si>
    <t>A0A4W6FKD6</t>
  </si>
  <si>
    <t>A0A4W6FKE1</t>
  </si>
  <si>
    <t>A0A4W6FKE6</t>
  </si>
  <si>
    <t>A0A4W6FKL4</t>
  </si>
  <si>
    <t>A0A4W6FKQ5</t>
  </si>
  <si>
    <t>A0A4W6FKS7</t>
  </si>
  <si>
    <t>A0A4W6FKX6</t>
  </si>
  <si>
    <t>A0A4W6FKY2</t>
  </si>
  <si>
    <t>A0A4W6FKY3</t>
  </si>
  <si>
    <t>A0A4W6FKZ8</t>
  </si>
  <si>
    <t>A0A4W6FL06</t>
  </si>
  <si>
    <t>A0A4W6FL16</t>
  </si>
  <si>
    <t>A0A4W6FL73</t>
  </si>
  <si>
    <t>A0A4W6FLC7</t>
  </si>
  <si>
    <t>MIA SH3 domain ER export factor 2</t>
  </si>
  <si>
    <t>A0A4W6FLD5</t>
  </si>
  <si>
    <t>A0A4W6FLH4</t>
  </si>
  <si>
    <t>A0A4W6FLH6</t>
  </si>
  <si>
    <t>A0A4W6FLK4</t>
  </si>
  <si>
    <t>A0A4W6FLK5</t>
  </si>
  <si>
    <t>A0A4W6FLL6</t>
  </si>
  <si>
    <t>A0A4W6FLL7</t>
  </si>
  <si>
    <t>A0A4W6FLM7</t>
  </si>
  <si>
    <t>A0A4W6FLP1</t>
  </si>
  <si>
    <t>A0A4W6FLQ7</t>
  </si>
  <si>
    <t>A0A4W6FLR1</t>
  </si>
  <si>
    <t>A0A4W6FLR6</t>
  </si>
  <si>
    <t>A0A4W6FLR7</t>
  </si>
  <si>
    <t>A0A4W6FLU2</t>
  </si>
  <si>
    <t>A0A4W6FLV8</t>
  </si>
  <si>
    <t>A0A4W6FLW5</t>
  </si>
  <si>
    <t>Mitochondrial import inner membrane translocase subunit</t>
  </si>
  <si>
    <t>A0A4W6FLX2</t>
  </si>
  <si>
    <t>A0A4W6FM11</t>
  </si>
  <si>
    <t>Myosin Ic, paralog a</t>
  </si>
  <si>
    <t>A0A4W6FM44</t>
  </si>
  <si>
    <t>A0A4W6FM48</t>
  </si>
  <si>
    <t>A0A4W6FM57</t>
  </si>
  <si>
    <t>A0A4W6FM67</t>
  </si>
  <si>
    <t>A0A4W6FM88</t>
  </si>
  <si>
    <t>3-oxo-5-alpha-steroid 4-dehydrogenase</t>
  </si>
  <si>
    <t>A0A4W6FMA6</t>
  </si>
  <si>
    <t>A0A4W6FMB1</t>
  </si>
  <si>
    <t>A0A4W6FMB4</t>
  </si>
  <si>
    <t>A0A4W6FMC5</t>
  </si>
  <si>
    <t>A0A4W6FMF6</t>
  </si>
  <si>
    <t>A0A4W6FMH9</t>
  </si>
  <si>
    <t>A0A4W6FMI5</t>
  </si>
  <si>
    <t>A0A4W6FMK3</t>
  </si>
  <si>
    <t>A0A4W6FMK4</t>
  </si>
  <si>
    <t>A0A4W6FMP4</t>
  </si>
  <si>
    <t>A0A4W6FMP7</t>
  </si>
  <si>
    <t>A0A4W6FMR3</t>
  </si>
  <si>
    <t>A0A4W6FMR6</t>
  </si>
  <si>
    <t>A0A4W6FMS2</t>
  </si>
  <si>
    <t>A0A4W6FMS8</t>
  </si>
  <si>
    <t>A0A4W6FMW7</t>
  </si>
  <si>
    <t>A0A4W6FMX0</t>
  </si>
  <si>
    <t>A0A4W6FMX3</t>
  </si>
  <si>
    <t>A0A4W6FMZ0</t>
  </si>
  <si>
    <t>Multivesicular body subunit 12Bb</t>
  </si>
  <si>
    <t>A0A4W6FN37</t>
  </si>
  <si>
    <t>A0A4W6FN39</t>
  </si>
  <si>
    <t>A0A4W6FNB1</t>
  </si>
  <si>
    <t>A0A4W6FNB3</t>
  </si>
  <si>
    <t>A0A4W6FNB7</t>
  </si>
  <si>
    <t>A0A4W6FND0</t>
  </si>
  <si>
    <t>A0A4W6FNH0</t>
  </si>
  <si>
    <t>A0A4W6FNH1</t>
  </si>
  <si>
    <t>A0A4W6FNM9</t>
  </si>
  <si>
    <t>A0A4W6FNQ5</t>
  </si>
  <si>
    <t>A0A4W6FNR0</t>
  </si>
  <si>
    <t>A0A4W6FNS4</t>
  </si>
  <si>
    <t>A0A4W6FNU4</t>
  </si>
  <si>
    <t>A0A4W6FNV1</t>
  </si>
  <si>
    <t>A0A4W6FNV9</t>
  </si>
  <si>
    <t>A0A4W6FNW6</t>
  </si>
  <si>
    <t>Protein ABHD11</t>
  </si>
  <si>
    <t>A0A4W6FNW9</t>
  </si>
  <si>
    <t>A0A4W6FNX8</t>
  </si>
  <si>
    <t>A0A4W6FNX9</t>
  </si>
  <si>
    <t>A0A4W6FNZ5</t>
  </si>
  <si>
    <t>A0A4W6FP00</t>
  </si>
  <si>
    <t>A0A4W6FP09</t>
  </si>
  <si>
    <t>A0A4W6FP12</t>
  </si>
  <si>
    <t>A0A4W6FP19</t>
  </si>
  <si>
    <t>A0A4W6FP25</t>
  </si>
  <si>
    <t>A0A4W6FP63</t>
  </si>
  <si>
    <t>A0A4W6FP76</t>
  </si>
  <si>
    <t>A0A4W6FP92</t>
  </si>
  <si>
    <t>A0A4W6FP96</t>
  </si>
  <si>
    <t>A0A4W6FPA9</t>
  </si>
  <si>
    <t>A0A4W6FPB0</t>
  </si>
  <si>
    <t>A0A4W6FPB8</t>
  </si>
  <si>
    <t>A0A4W6FPD8</t>
  </si>
  <si>
    <t>A0A4W6FPE8</t>
  </si>
  <si>
    <t>A0A4W6FPH4</t>
  </si>
  <si>
    <t>A0A4W6FPK0</t>
  </si>
  <si>
    <t>Phosphatidylinositol 5-phosphate 4-kinase type-2 alpha</t>
  </si>
  <si>
    <t>A0A4W6FPL4</t>
  </si>
  <si>
    <t>A0A4W6FPM5</t>
  </si>
  <si>
    <t>A0A4W6FPN5</t>
  </si>
  <si>
    <t>Alpha-2-HS-glycoprotein 2</t>
  </si>
  <si>
    <t>A0A4W6FPQ1</t>
  </si>
  <si>
    <t>A0A4W6FPT0</t>
  </si>
  <si>
    <t>A0A4W6FPT3</t>
  </si>
  <si>
    <t>A0A4W6FPT4</t>
  </si>
  <si>
    <t>A0A4W6FPT9</t>
  </si>
  <si>
    <t>A0A4W6FPX7</t>
  </si>
  <si>
    <t>A0A4W6FPX8</t>
  </si>
  <si>
    <t>A0A4W6FPZ5</t>
  </si>
  <si>
    <t>A0A4W6FPZ7</t>
  </si>
  <si>
    <t>A0A4W6FQ01</t>
  </si>
  <si>
    <t>A0A4W6FQ02</t>
  </si>
  <si>
    <t>A0A4W6FQ21</t>
  </si>
  <si>
    <t>A0A4W6FQ26</t>
  </si>
  <si>
    <t>A0A4W6FQ82</t>
  </si>
  <si>
    <t>A0A4W6FQ94</t>
  </si>
  <si>
    <t>A0A4W6FQA1</t>
  </si>
  <si>
    <t>A0A4W6FQC7</t>
  </si>
  <si>
    <t>A0A4W6FQC8</t>
  </si>
  <si>
    <t>A0A4W6FQD9</t>
  </si>
  <si>
    <t>A0A4W6FQF4</t>
  </si>
  <si>
    <t>A0A4W6FQF7</t>
  </si>
  <si>
    <t>A0A4W6FQH6</t>
  </si>
  <si>
    <t>A0A4W6FQK2</t>
  </si>
  <si>
    <t>A0A4W6FQQ8</t>
  </si>
  <si>
    <t>A0A4W6FQR7</t>
  </si>
  <si>
    <t>A0A4W6FQT2</t>
  </si>
  <si>
    <t>A0A4W6FQT5</t>
  </si>
  <si>
    <t>Regulator of MON1-CCZ1</t>
  </si>
  <si>
    <t>A0A4W6FQU1</t>
  </si>
  <si>
    <t>A0A4W6FQU3</t>
  </si>
  <si>
    <t>A0A4W6FQV0</t>
  </si>
  <si>
    <t>A0A4W6FQV8</t>
  </si>
  <si>
    <t>A0A4W6FQY7</t>
  </si>
  <si>
    <t>A0A4W6FQZ0</t>
  </si>
  <si>
    <t>A0A4W6FR00</t>
  </si>
  <si>
    <t>A0A4W6FR05</t>
  </si>
  <si>
    <t>A0A4W6FR14</t>
  </si>
  <si>
    <t>A0A4W6FR18</t>
  </si>
  <si>
    <t>A0A4W6FR28</t>
  </si>
  <si>
    <t>A0A4W6FR66</t>
  </si>
  <si>
    <t>A0A4W6FR70</t>
  </si>
  <si>
    <t>A0A4W6FR84</t>
  </si>
  <si>
    <t>A0A4W6FR87</t>
  </si>
  <si>
    <t>A0A4W6FR96</t>
  </si>
  <si>
    <t>A0A4W6FRD9</t>
  </si>
  <si>
    <t>A0A4W6FRF2</t>
  </si>
  <si>
    <t>A0A4W6FRF3</t>
  </si>
  <si>
    <t>A0A4W6FRG5</t>
  </si>
  <si>
    <t>A0A4W6FRH1</t>
  </si>
  <si>
    <t>A0A4W6FRJ0</t>
  </si>
  <si>
    <t>A0A4W6FRK3</t>
  </si>
  <si>
    <t>A0A4W6FRK9</t>
  </si>
  <si>
    <t>A0A4W6FRL5</t>
  </si>
  <si>
    <t>A0A4W6FRL8</t>
  </si>
  <si>
    <t>A0A4W6FRP6</t>
  </si>
  <si>
    <t>A0A4W6FRP8</t>
  </si>
  <si>
    <t>A0A4W6FRS4</t>
  </si>
  <si>
    <t>A0A4W6FRU8</t>
  </si>
  <si>
    <t>A0A4W6FRY4</t>
  </si>
  <si>
    <t>A0A4W6FRY8</t>
  </si>
  <si>
    <t>A0A4W6FS43</t>
  </si>
  <si>
    <t>A0A4W6FS44</t>
  </si>
  <si>
    <t>A0A4W6FS70</t>
  </si>
  <si>
    <t>A0A4W6FSB4</t>
  </si>
  <si>
    <t>A0A4W6FSE5</t>
  </si>
  <si>
    <t>Small ribosomal subunit protein mS29</t>
  </si>
  <si>
    <t>A0A4W6FSF2</t>
  </si>
  <si>
    <t>A0A4W6FSF6</t>
  </si>
  <si>
    <t>A0A4W6FSF7</t>
  </si>
  <si>
    <t>A0A4W6FSI6</t>
  </si>
  <si>
    <t>A0A4W6FSJ8</t>
  </si>
  <si>
    <t>A0A4W6FSL7</t>
  </si>
  <si>
    <t>A0A4W6FSP9</t>
  </si>
  <si>
    <t>A0A4W6FSQ2</t>
  </si>
  <si>
    <t>BOS complex subunit NCLN</t>
  </si>
  <si>
    <t>A0A4W6FSR4</t>
  </si>
  <si>
    <t>A0A4W6FSS4</t>
  </si>
  <si>
    <t>Coagulation factor VIIi</t>
  </si>
  <si>
    <t>A0A4W6FST2</t>
  </si>
  <si>
    <t>A0A4W6FSV4</t>
  </si>
  <si>
    <t>A0A4W6FSV5</t>
  </si>
  <si>
    <t>A0A4W6FSW9</t>
  </si>
  <si>
    <t>A0A4W6FSY0</t>
  </si>
  <si>
    <t>A0A4W6FSY1</t>
  </si>
  <si>
    <t>A0A4W6FT04</t>
  </si>
  <si>
    <t>A0A4W6FT39</t>
  </si>
  <si>
    <t>A0A4W6FT57</t>
  </si>
  <si>
    <t>A0A4W6FT82</t>
  </si>
  <si>
    <t>A0A4W6FT91</t>
  </si>
  <si>
    <t>A0A4W6FT93</t>
  </si>
  <si>
    <t>A0A4W6FTA8</t>
  </si>
  <si>
    <t>coagulation factor Xa</t>
  </si>
  <si>
    <t>A0A4W6FTB3</t>
  </si>
  <si>
    <t>A0A4W6FTD0</t>
  </si>
  <si>
    <t>A0A4W6FTD1</t>
  </si>
  <si>
    <t>A0A4W6FTF0</t>
  </si>
  <si>
    <t>A0A4W6FTF8</t>
  </si>
  <si>
    <t>A0A4W6FTG5</t>
  </si>
  <si>
    <t>A0A4W6FTG8</t>
  </si>
  <si>
    <t>A0A4W6FTI7</t>
  </si>
  <si>
    <t>A0A4W6FTJ6</t>
  </si>
  <si>
    <t>A0A4W6FTK8</t>
  </si>
  <si>
    <t>A0A4W6FTL2</t>
  </si>
  <si>
    <t>A0A4W6FTQ2</t>
  </si>
  <si>
    <t>A0A4W6FTR5</t>
  </si>
  <si>
    <t>A0A4W6FTR8</t>
  </si>
  <si>
    <t>A0A4W6FTU8</t>
  </si>
  <si>
    <t>A0A4W6FTV9</t>
  </si>
  <si>
    <t>A0A4W6FTY1</t>
  </si>
  <si>
    <t>A0A4W6FTY6</t>
  </si>
  <si>
    <t>Cathepsin F</t>
  </si>
  <si>
    <t>A0A4W6FTY8</t>
  </si>
  <si>
    <t>A0A4W6FTZ2</t>
  </si>
  <si>
    <t>A0A4W6FU10</t>
  </si>
  <si>
    <t>A0A4W6FU19</t>
  </si>
  <si>
    <t>A0A4W6FU22</t>
  </si>
  <si>
    <t>A0A4W6FU23</t>
  </si>
  <si>
    <t>A0A4W6FU31</t>
  </si>
  <si>
    <t>A0A4W6FUB0</t>
  </si>
  <si>
    <t>A0A4W6FUB7</t>
  </si>
  <si>
    <t>COMM domain-containing protein 5</t>
  </si>
  <si>
    <t>A0A4W6FUC5</t>
  </si>
  <si>
    <t>A0A4W6FUE0</t>
  </si>
  <si>
    <t>A0A4W6FUE5</t>
  </si>
  <si>
    <t>A0A4W6FUH0</t>
  </si>
  <si>
    <t>A0A4W6FUH1</t>
  </si>
  <si>
    <t>A0A4W6FUI6</t>
  </si>
  <si>
    <t>A0A4W6FUK8</t>
  </si>
  <si>
    <t>A0A4W6FUN1</t>
  </si>
  <si>
    <t>A0A4W6FUP7</t>
  </si>
  <si>
    <t>A0A4W6FUQ3</t>
  </si>
  <si>
    <t>A0A4W6FUQ9</t>
  </si>
  <si>
    <t>A0A4W6FUS9</t>
  </si>
  <si>
    <t>A0A4W6FUT4</t>
  </si>
  <si>
    <t>Pentraxin</t>
  </si>
  <si>
    <t>A0A4W6FUV0</t>
  </si>
  <si>
    <t>Heme oxygenase</t>
  </si>
  <si>
    <t>A0A4W6FUW2</t>
  </si>
  <si>
    <t>A0A4W6FUW6</t>
  </si>
  <si>
    <t>A0A4W6FV04</t>
  </si>
  <si>
    <t>A0A4W6FV28</t>
  </si>
  <si>
    <t>A0A4W6FV31</t>
  </si>
  <si>
    <t>A0A4W6FV38</t>
  </si>
  <si>
    <t>A0A4W6FV86</t>
  </si>
  <si>
    <t>A0A4W6FV91</t>
  </si>
  <si>
    <t>A0A4W6FVA0</t>
  </si>
  <si>
    <t>A0A4W6FVA8</t>
  </si>
  <si>
    <t>A0A4W6FVB8</t>
  </si>
  <si>
    <t>A0A4W6FVD2</t>
  </si>
  <si>
    <t>A0A4W6FVF6</t>
  </si>
  <si>
    <t>A0A4W6FVF7</t>
  </si>
  <si>
    <t>A0A4W6FVG8</t>
  </si>
  <si>
    <t>A0A4W6FVH5</t>
  </si>
  <si>
    <t>A0A4W6FVI2</t>
  </si>
  <si>
    <t>A0A4W6FVK6</t>
  </si>
  <si>
    <t>A0A4W6FVM2</t>
  </si>
  <si>
    <t>A0A4W6FVR6</t>
  </si>
  <si>
    <t>A0A4W6FVR8</t>
  </si>
  <si>
    <t>A0A4W6FVT6</t>
  </si>
  <si>
    <t>A0A4W6FVU2</t>
  </si>
  <si>
    <t>A0A4W6FVX2</t>
  </si>
  <si>
    <t>A0A4W6FVZ4</t>
  </si>
  <si>
    <t>A0A4W6FW28</t>
  </si>
  <si>
    <t>A0A4W6FW38</t>
  </si>
  <si>
    <t>A0A4W6FW60</t>
  </si>
  <si>
    <t>A0A4W6FW70</t>
  </si>
  <si>
    <t>A0A4W6FW75</t>
  </si>
  <si>
    <t>A0A4W6FW93</t>
  </si>
  <si>
    <t>A0A4W6FWD0</t>
  </si>
  <si>
    <t>A0A4W6FWD6</t>
  </si>
  <si>
    <t>A0A4W6FWE0</t>
  </si>
  <si>
    <t>A0A4W6FWN5</t>
  </si>
  <si>
    <t>A0A4W6FWP4</t>
  </si>
  <si>
    <t>A0A4W6FWR1</t>
  </si>
  <si>
    <t>A0A4W6FWT3</t>
  </si>
  <si>
    <t>A0A4W6FWW9</t>
  </si>
  <si>
    <t>A0A4W6FWZ5</t>
  </si>
  <si>
    <t>A0A4W6FX09</t>
  </si>
  <si>
    <t>A0A4W6FX29</t>
  </si>
  <si>
    <t>A0A4W6FX60</t>
  </si>
  <si>
    <t>A0A4W6FX64</t>
  </si>
  <si>
    <t>A0A4W6FXA8</t>
  </si>
  <si>
    <t>A0A4W6FXC5</t>
  </si>
  <si>
    <t>A0A4W6FXE4</t>
  </si>
  <si>
    <t>A0A4W6FXF1</t>
  </si>
  <si>
    <t>A0A4W6FXG0</t>
  </si>
  <si>
    <t>A0A4W6FXL5</t>
  </si>
  <si>
    <t>A0A4W6FXP4</t>
  </si>
  <si>
    <t>A0A4W6FXR6</t>
  </si>
  <si>
    <t>A0A4W6FXS8</t>
  </si>
  <si>
    <t>Myoglobin</t>
  </si>
  <si>
    <t>A0A4W6FXU0</t>
  </si>
  <si>
    <t>A0A4W6FXU9</t>
  </si>
  <si>
    <t>A0A4W6FXW2</t>
  </si>
  <si>
    <t>A0A4W6FXY2</t>
  </si>
  <si>
    <t>A0A4W6FXZ1</t>
  </si>
  <si>
    <t>A0A4W6FY06</t>
  </si>
  <si>
    <t>A0A4W6FY10</t>
  </si>
  <si>
    <t>A0A4W6FY32</t>
  </si>
  <si>
    <t>A0A4W6FY64</t>
  </si>
  <si>
    <t>A0A4W6FY96</t>
  </si>
  <si>
    <t>A0A4W6FYB4</t>
  </si>
  <si>
    <t>A0A4W6FYB7</t>
  </si>
  <si>
    <t>A0A4W6FYE3</t>
  </si>
  <si>
    <t>A0A4W6FYL6</t>
  </si>
  <si>
    <t>A0A4W6FYQ1</t>
  </si>
  <si>
    <t>A0A4W6FYR9</t>
  </si>
  <si>
    <t>A0A4W6FYT4</t>
  </si>
  <si>
    <t>A0A4W6FYV8</t>
  </si>
  <si>
    <t>A0A4W6FYY3</t>
  </si>
  <si>
    <t>A0A4W6FZ22</t>
  </si>
  <si>
    <t>Cullin-5</t>
  </si>
  <si>
    <t>A0A4W6FZ23</t>
  </si>
  <si>
    <t>A0A4W6FZ24</t>
  </si>
  <si>
    <t>A0A4W6FZ35</t>
  </si>
  <si>
    <t>A0A4W6FZ94</t>
  </si>
  <si>
    <t>A0A4W6FZB7</t>
  </si>
  <si>
    <t>A0A4W6FZE2</t>
  </si>
  <si>
    <t>A0A4W6FZF6</t>
  </si>
  <si>
    <t>A0A4W6FZJ6</t>
  </si>
  <si>
    <t>A0A4W6FZK1</t>
  </si>
  <si>
    <t>X-ray repair complementing defective repair in Chinese hamster cells 6</t>
  </si>
  <si>
    <t>A0A4W6FZM0</t>
  </si>
  <si>
    <t>A0A4W6FZS4</t>
  </si>
  <si>
    <t>Zinc finger CCCH-type containing 7B</t>
  </si>
  <si>
    <t>A0A4W6FZS5</t>
  </si>
  <si>
    <t>Heterogeneous nuclear ribonucleoprotein A0</t>
  </si>
  <si>
    <t>A0A4W6FZU3</t>
  </si>
  <si>
    <t>A0A4W6FZW5</t>
  </si>
  <si>
    <t>A0A4W6FZW7</t>
  </si>
  <si>
    <t>A0A4W6FZX0</t>
  </si>
  <si>
    <t>A0A4W6FZY1</t>
  </si>
  <si>
    <t>A0A4W6FZZ2</t>
  </si>
  <si>
    <t>A0A4W6G013</t>
  </si>
  <si>
    <t>A0A4W6G028</t>
  </si>
  <si>
    <t>A0A4W6G029</t>
  </si>
  <si>
    <t>A0A4W6G042</t>
  </si>
  <si>
    <t>A0A4W6G043</t>
  </si>
  <si>
    <t>A0A4W6G050</t>
  </si>
  <si>
    <t>A0A4W6G052</t>
  </si>
  <si>
    <t>A0A4W6G058</t>
  </si>
  <si>
    <t>A0A4W6G062</t>
  </si>
  <si>
    <t>A0A4W6G087</t>
  </si>
  <si>
    <t>A0A4W6G0B5</t>
  </si>
  <si>
    <t>A0A4W6G0B6</t>
  </si>
  <si>
    <t>A0A4W6G0C9</t>
  </si>
  <si>
    <t>A0A4W6G0J0</t>
  </si>
  <si>
    <t>A0A4W6G0J3</t>
  </si>
  <si>
    <t>A0A4W6G0J6</t>
  </si>
  <si>
    <t>A0A4W6G0K0</t>
  </si>
  <si>
    <t>A0A4W6G0K3</t>
  </si>
  <si>
    <t>A0A4W6G0L4</t>
  </si>
  <si>
    <t>A0A4W6G0N7</t>
  </si>
  <si>
    <t>A0A4W6G0Q0</t>
  </si>
  <si>
    <t>A0A4W6G0R0</t>
  </si>
  <si>
    <t>A0A4W6G0S3</t>
  </si>
  <si>
    <t>A0A4W6G0T0</t>
  </si>
  <si>
    <t>Peroxisomal 2,4-dienoyl-CoA reductase [(3E)-enoyl-CoA-producing]</t>
  </si>
  <si>
    <t>A0A4W6G0W8</t>
  </si>
  <si>
    <t>A0A4W6G0X6</t>
  </si>
  <si>
    <t>A0A4W6G0X8</t>
  </si>
  <si>
    <t>A0A4W6G147</t>
  </si>
  <si>
    <t>A0A4W6G162</t>
  </si>
  <si>
    <t>A0A4W6G164</t>
  </si>
  <si>
    <t>Myosin phosphatase Rho interacting protein</t>
  </si>
  <si>
    <t>A0A4W6G175</t>
  </si>
  <si>
    <t>A0A4W6G195</t>
  </si>
  <si>
    <t>A0A4W6G196</t>
  </si>
  <si>
    <t>A0A4W6G197</t>
  </si>
  <si>
    <t>A0A4W6G1A3</t>
  </si>
  <si>
    <t>A0A4W6G1E3</t>
  </si>
  <si>
    <t>A0A4W6G1F2</t>
  </si>
  <si>
    <t>A0A4W6G1F5</t>
  </si>
  <si>
    <t>A0A4W6G1F7</t>
  </si>
  <si>
    <t>A0A4W6G1L4</t>
  </si>
  <si>
    <t>A0A4W6G1N0</t>
  </si>
  <si>
    <t>A0A4W6G1N1</t>
  </si>
  <si>
    <t>A0A4W6G1N2</t>
  </si>
  <si>
    <t>A0A4W6G1Q1</t>
  </si>
  <si>
    <t>A0A4W6G1R9</t>
  </si>
  <si>
    <t>A0A4W6G1V4</t>
  </si>
  <si>
    <t>A0A4W6G1W5</t>
  </si>
  <si>
    <t>A0A4W6G212</t>
  </si>
  <si>
    <t>A0A4W6G228</t>
  </si>
  <si>
    <t>A0A4W6G232</t>
  </si>
  <si>
    <t>A0A4W6G243</t>
  </si>
  <si>
    <t>A0A4W6G246</t>
  </si>
  <si>
    <t>A0A4W6G2A2</t>
  </si>
  <si>
    <t>A0A4W6G2A5</t>
  </si>
  <si>
    <t>A0A4W6G2B2</t>
  </si>
  <si>
    <t>A0A4W6G2D0</t>
  </si>
  <si>
    <t>A0A4W6G2D6</t>
  </si>
  <si>
    <t>A0A4W6G2E0</t>
  </si>
  <si>
    <t>A0A4W6G2E7</t>
  </si>
  <si>
    <t>A0A4W6G2G3</t>
  </si>
  <si>
    <t>A0A4W6G2H6</t>
  </si>
  <si>
    <t>Dolichol-phosphate mannosyltransferase subunit 1</t>
  </si>
  <si>
    <t>A0A4W6G2H7</t>
  </si>
  <si>
    <t>A0A4W6G2J9</t>
  </si>
  <si>
    <t>A0A4W6G2N2</t>
  </si>
  <si>
    <t>A0A4W6G2N8</t>
  </si>
  <si>
    <t>A0A4W6G2U8</t>
  </si>
  <si>
    <t>Fas (TNFRSF6) associated factor 1</t>
  </si>
  <si>
    <t>A0A4W6G2V8</t>
  </si>
  <si>
    <t>A0A4W6G2Z5</t>
  </si>
  <si>
    <t>Regulator of microtubule dynamics protein 1</t>
  </si>
  <si>
    <t>A0A4W6G349</t>
  </si>
  <si>
    <t>A0A4W6G360</t>
  </si>
  <si>
    <t>A0A4W6G362</t>
  </si>
  <si>
    <t>A0A4W6G366</t>
  </si>
  <si>
    <t>A0A4W6G376</t>
  </si>
  <si>
    <t>A0A4W6G394</t>
  </si>
  <si>
    <t>A0A4W6G396</t>
  </si>
  <si>
    <t>A0A4W6G3C8</t>
  </si>
  <si>
    <t>A0A4W6G3F3</t>
  </si>
  <si>
    <t>A0A4W6G3F6</t>
  </si>
  <si>
    <t>A0A4W6G3J2</t>
  </si>
  <si>
    <t>A0A4W6G3J6</t>
  </si>
  <si>
    <t>A0A4W6G3L9</t>
  </si>
  <si>
    <t>A0A4W6G3N4</t>
  </si>
  <si>
    <t>A0A4W6G3Q6</t>
  </si>
  <si>
    <t>A0A4W6G3W2</t>
  </si>
  <si>
    <t>A0A4W6G3X5</t>
  </si>
  <si>
    <t>A0A4W6G3X9</t>
  </si>
  <si>
    <t>A0A4W6G419</t>
  </si>
  <si>
    <t>A0A4W6G431</t>
  </si>
  <si>
    <t>A0A4W6G434</t>
  </si>
  <si>
    <t>A0A4W6G439</t>
  </si>
  <si>
    <t>A0A4W6G445</t>
  </si>
  <si>
    <t>A0A4W6G450</t>
  </si>
  <si>
    <t>A0A4W6G452</t>
  </si>
  <si>
    <t>A0A4W6G462</t>
  </si>
  <si>
    <t>A0A4W6G4A9</t>
  </si>
  <si>
    <t>A0A4W6G4C4</t>
  </si>
  <si>
    <t>A0A4W6G4G4</t>
  </si>
  <si>
    <t>A0A4W6G4G7</t>
  </si>
  <si>
    <t>A0A4W6G4I2</t>
  </si>
  <si>
    <t>A0A4W6G4J2</t>
  </si>
  <si>
    <t>A0A4W6G4J9</t>
  </si>
  <si>
    <t>A0A4W6G4M3</t>
  </si>
  <si>
    <t>A0A4W6G4M8</t>
  </si>
  <si>
    <t>A0A4W6G4U0</t>
  </si>
  <si>
    <t>A0A4W6G4V3</t>
  </si>
  <si>
    <t>A0A4W6G4V8</t>
  </si>
  <si>
    <t>Family with sequence similarity 98 member A</t>
  </si>
  <si>
    <t>A0A4W6G4Z7</t>
  </si>
  <si>
    <t>A0A4W6G555</t>
  </si>
  <si>
    <t>A0A4W6G566</t>
  </si>
  <si>
    <t>A0A4W6G579</t>
  </si>
  <si>
    <t>A0A4W6G586</t>
  </si>
  <si>
    <t>A0A4W6G591</t>
  </si>
  <si>
    <t>A0A4W6G5A5</t>
  </si>
  <si>
    <t>A0A4W6G5B7</t>
  </si>
  <si>
    <t>A0A4W6G5C1</t>
  </si>
  <si>
    <t>A0A4W6G5C9</t>
  </si>
  <si>
    <t>A0A4W6G5F2</t>
  </si>
  <si>
    <t>A0A4W6G5G1</t>
  </si>
  <si>
    <t>A0A4W6G5H7</t>
  </si>
  <si>
    <t>A0A4W6G5K9</t>
  </si>
  <si>
    <t>A0A4W6G5M5</t>
  </si>
  <si>
    <t>A0A4W6G5Q6</t>
  </si>
  <si>
    <t>A0A4W6G5R1</t>
  </si>
  <si>
    <t>A0A4W6G5R4</t>
  </si>
  <si>
    <t>A0A4W6G5T8</t>
  </si>
  <si>
    <t>A0A4W6G5U6</t>
  </si>
  <si>
    <t>A0A4W6G5V5</t>
  </si>
  <si>
    <t>A0A4W6G5W4</t>
  </si>
  <si>
    <t>A0A4W6G5W9</t>
  </si>
  <si>
    <t>A0A4W6G5X9</t>
  </si>
  <si>
    <t>A0A4W6G5Y2</t>
  </si>
  <si>
    <t>A0A4W6G5Z3</t>
  </si>
  <si>
    <t>A0A4W6G5Z8</t>
  </si>
  <si>
    <t>A0A4W6G660</t>
  </si>
  <si>
    <t>A0A4W6G668</t>
  </si>
  <si>
    <t>A0A4W6G6B3</t>
  </si>
  <si>
    <t>A0A4W6G6D1</t>
  </si>
  <si>
    <t>A0A4W6G6D2</t>
  </si>
  <si>
    <t>A0A4W6G6E0</t>
  </si>
  <si>
    <t>A0A4W6G6E4</t>
  </si>
  <si>
    <t>A0A4W6G6E8</t>
  </si>
  <si>
    <t>A0A4W6G6F8</t>
  </si>
  <si>
    <t>A0A4W6G6I4</t>
  </si>
  <si>
    <t>A0A4W6G6K2</t>
  </si>
  <si>
    <t>A0A4W6G6K3</t>
  </si>
  <si>
    <t>A0A4W6G6L0</t>
  </si>
  <si>
    <t>A0A4W6G6L6</t>
  </si>
  <si>
    <t>A0A4W6G6L9</t>
  </si>
  <si>
    <t>A0A4W6G6P5</t>
  </si>
  <si>
    <t>A0A4W6G6R6</t>
  </si>
  <si>
    <t>A0A4W6G6S3</t>
  </si>
  <si>
    <t>A0A4W6G6Z2</t>
  </si>
  <si>
    <t>A0A4W6G6Z6</t>
  </si>
  <si>
    <t>A0A4W6G719</t>
  </si>
  <si>
    <t>A0A4W6G755</t>
  </si>
  <si>
    <t>A0A4W6G787</t>
  </si>
  <si>
    <t>A0A4W6G7A6</t>
  </si>
  <si>
    <t>A0A4W6G7B3</t>
  </si>
  <si>
    <t>A0A4W6G7B9</t>
  </si>
  <si>
    <t>A0A4W6G7E8</t>
  </si>
  <si>
    <t>A0A4W6G7F6</t>
  </si>
  <si>
    <t>A0A4W6G7G1</t>
  </si>
  <si>
    <t>A0A4W6G7G7</t>
  </si>
  <si>
    <t>A0A4W6G7G9</t>
  </si>
  <si>
    <t>A0A4W6G7I5</t>
  </si>
  <si>
    <t>A0A4W6G7K8</t>
  </si>
  <si>
    <t>A0A4W6G7L3</t>
  </si>
  <si>
    <t>A0A4W6G7P9</t>
  </si>
  <si>
    <t>A0A4W6G7Q6</t>
  </si>
  <si>
    <t>A0A4W6G7Q7</t>
  </si>
  <si>
    <t>A0A4W6G7T5</t>
  </si>
  <si>
    <t>A0A4W6G7W2</t>
  </si>
  <si>
    <t>A0A4W6G7X5</t>
  </si>
  <si>
    <t>A0A4W6G7Z4</t>
  </si>
  <si>
    <t>A0A4W6G7Z6</t>
  </si>
  <si>
    <t>A0A4W6G866</t>
  </si>
  <si>
    <t>A0A4W6G873</t>
  </si>
  <si>
    <t>A0A4W6G898</t>
  </si>
  <si>
    <t>A0A4W6G8A5</t>
  </si>
  <si>
    <t>A0A4W6G8C7</t>
  </si>
  <si>
    <t>A0A4W6G8G0</t>
  </si>
  <si>
    <t>A0A4W6G8G2</t>
  </si>
  <si>
    <t>A0A4W6G8K4</t>
  </si>
  <si>
    <t>A0A4W6G8N5</t>
  </si>
  <si>
    <t>A0A4W6G8R4</t>
  </si>
  <si>
    <t>A0A4W6G8W0</t>
  </si>
  <si>
    <t>A0A4W6G8Z7</t>
  </si>
  <si>
    <t>A0A4W6G920</t>
  </si>
  <si>
    <t>Elastase 3 like</t>
  </si>
  <si>
    <t>A0A4W6G934</t>
  </si>
  <si>
    <t>A0A4W6G937</t>
  </si>
  <si>
    <t>A0A4W6G951</t>
  </si>
  <si>
    <t>A0A4W6G991</t>
  </si>
  <si>
    <t>A0A4W6G9B7</t>
  </si>
  <si>
    <t>A0A4W6G9D1</t>
  </si>
  <si>
    <t>A0A4W6G9D8</t>
  </si>
  <si>
    <t>A0A4W6G9F1</t>
  </si>
  <si>
    <t>Vesicle-associated membrane protein 8</t>
  </si>
  <si>
    <t>A0A4W6G9G7</t>
  </si>
  <si>
    <t>A0A4W6G9I3</t>
  </si>
  <si>
    <t>A0A4W6G9J8</t>
  </si>
  <si>
    <t>A0A4W6G9M8</t>
  </si>
  <si>
    <t>A0A4W6G9R1</t>
  </si>
  <si>
    <t>P-type domain-containing protein</t>
  </si>
  <si>
    <t>A0A4W6G9R8</t>
  </si>
  <si>
    <t>A0A4W6G9T8</t>
  </si>
  <si>
    <t>A0A4W6G9V3</t>
  </si>
  <si>
    <t>A0A4W6G9V9</t>
  </si>
  <si>
    <t>A0A4W6G9Z2</t>
  </si>
  <si>
    <t>A0A4W6G9Z4</t>
  </si>
  <si>
    <t>A0A4W6G9Z5</t>
  </si>
  <si>
    <t>A0A4W6GA05</t>
  </si>
  <si>
    <t>Transcobalamin II</t>
  </si>
  <si>
    <t>A0A4W6GA32</t>
  </si>
  <si>
    <t>A0A4W6GA69</t>
  </si>
  <si>
    <t>A0A4W6GA74</t>
  </si>
  <si>
    <t>A0A4W6GA78</t>
  </si>
  <si>
    <t>26S proteasome non-ATPase regulatory subunit 9</t>
  </si>
  <si>
    <t>A0A4W6GAA0</t>
  </si>
  <si>
    <t>A0A4W6GAF9</t>
  </si>
  <si>
    <t>A0A4W6GAM0</t>
  </si>
  <si>
    <t>A0A4W6GAN4</t>
  </si>
  <si>
    <t>A0A4W6GAS9</t>
  </si>
  <si>
    <t>A0A4W6GAT0</t>
  </si>
  <si>
    <t>A0A4W6GAU0</t>
  </si>
  <si>
    <t>A0A4W6GAV9</t>
  </si>
  <si>
    <t>A0A4W6GAX1</t>
  </si>
  <si>
    <t>A0A4W6GAY3</t>
  </si>
  <si>
    <t>A0A4W6GB06</t>
  </si>
  <si>
    <t>A0A4W6GB32</t>
  </si>
  <si>
    <t>A0A4W6GB68</t>
  </si>
  <si>
    <t>A0A4W6GB87</t>
  </si>
  <si>
    <t>A0A4W6GBB5</t>
  </si>
  <si>
    <t>A0A4W6GBE1</t>
  </si>
  <si>
    <t>A0A4W6GBG6</t>
  </si>
  <si>
    <t>A0A4W6GBH6</t>
  </si>
  <si>
    <t>A0A4W6GBP0</t>
  </si>
  <si>
    <t>A0A4W6GBP5</t>
  </si>
  <si>
    <t>A0A4W6GBS2</t>
  </si>
  <si>
    <t>A0A4W6GBX2</t>
  </si>
  <si>
    <t>A0A4W6GC35</t>
  </si>
  <si>
    <t>A0A4W6GC38</t>
  </si>
  <si>
    <t>A0A4W6GCH7</t>
  </si>
  <si>
    <t>A0A4W6GCJ4</t>
  </si>
  <si>
    <t>A0A4W6GCP4</t>
  </si>
  <si>
    <t>A0A4W6GCR7</t>
  </si>
  <si>
    <t>A8D3J6</t>
  </si>
  <si>
    <t>Lysozyme g</t>
  </si>
  <si>
    <t>A8D3K0</t>
  </si>
  <si>
    <t>D2CZZ6</t>
  </si>
  <si>
    <t>D2K8K5</t>
  </si>
  <si>
    <t>E7DRM9</t>
  </si>
  <si>
    <t>F8SLH1</t>
  </si>
  <si>
    <t>G9BDB7</t>
  </si>
  <si>
    <t>I3NN26</t>
  </si>
  <si>
    <t>K9MXV0</t>
  </si>
  <si>
    <t>P00761</t>
  </si>
  <si>
    <t>P00883</t>
  </si>
  <si>
    <t>P04264</t>
  </si>
  <si>
    <t>P05413</t>
  </si>
  <si>
    <t>P06732</t>
  </si>
  <si>
    <t>P13645</t>
  </si>
  <si>
    <t>P35527</t>
  </si>
  <si>
    <t>P35908</t>
  </si>
  <si>
    <t>P63279</t>
  </si>
  <si>
    <t>Q15843</t>
  </si>
  <si>
    <t>Q3IA72</t>
  </si>
  <si>
    <t>Q3IA76</t>
  </si>
  <si>
    <t>Q5IRB2</t>
  </si>
  <si>
    <t>Parvalbumin</t>
  </si>
  <si>
    <t>Q6ITU9</t>
  </si>
  <si>
    <t>Increased</t>
  </si>
  <si>
    <t>Decreased</t>
  </si>
  <si>
    <t>Log2FC</t>
  </si>
  <si>
    <t>LogPvalue</t>
  </si>
  <si>
    <t>P-value</t>
  </si>
  <si>
    <t xml:space="preserve">Protein ID </t>
  </si>
  <si>
    <t>Protein UniProt Accession Number</t>
  </si>
  <si>
    <t>Number of missing values (NAs) for that protein across all samples. Helps assess data completeness.</t>
  </si>
  <si>
    <t>A_vs_B_CI.L</t>
  </si>
  <si>
    <t>Lower bound of the 95% confidence interval for the fold change between Diet A and Diet B.</t>
  </si>
  <si>
    <t>A_vs_B_CI.R</t>
  </si>
  <si>
    <t>Log₂ fold change of protein abundance between Diet A and Diet B. Positive values mean higher in B; negative values mean higher in A.</t>
  </si>
  <si>
    <t>A_vs_B_p.adj</t>
  </si>
  <si>
    <t>A_vs_B_p.val</t>
  </si>
  <si>
    <t>mRNA cap guanine-N(7) methyltransferase (EC 2.1.1.56) (mRNA (guanine-N(7))-methyltransferase) (mRNA cap methyltransferase)</t>
  </si>
  <si>
    <t>Chymotrypsinogen</t>
  </si>
  <si>
    <t>Myogenesis-regulating glycosidase (Uncharacterized family 31 glucosidase KIAA1161)</t>
  </si>
  <si>
    <t>Glutathione synthetase (GSH-S) (EC 6.3.2.3)</t>
  </si>
  <si>
    <t>Engulfment and cell motility 1</t>
  </si>
  <si>
    <t>Solute carrier family 12 member 10, tandem duplicate 1</t>
  </si>
  <si>
    <t>Syntaxin-12</t>
  </si>
  <si>
    <t>Copine-1 isoform X1 (RNA binding motif protein 12)</t>
  </si>
  <si>
    <t>Thioredoxin domain-containing protein 12 (EC 1.8.4.2)</t>
  </si>
  <si>
    <t>GTP:AMP phosphotransferase AK3, mitochondrial (EC 2.7.4.10) (Adenylate kinase 3) (AK 3)</t>
  </si>
  <si>
    <t>Oncoprotein induced transcript 3 (Oncoprotein-induced transcript 3 protein)</t>
  </si>
  <si>
    <t>Glyoxylate reductase/hydroxypyruvate reductase</t>
  </si>
  <si>
    <t>LisH domain and HEAT repeat-containing protein KIAA1468</t>
  </si>
  <si>
    <t>NAD-dependent protein deacetylase sirtuin-3, mitochondrial (Sirtuin 3)</t>
  </si>
  <si>
    <t>Uridine phosphorylase (EC 2.4.2.3)</t>
  </si>
  <si>
    <t>Hsp70-binding protein 1 (Heat shock protein-binding protein 1) (Hsp70-interacting protein 1)</t>
  </si>
  <si>
    <t>C-factor isoform X1 (Zgc:110339)</t>
  </si>
  <si>
    <t>3-oxo-5-alpha-steroid 4-dehydrogenase (EC 1.3.1.22)</t>
  </si>
  <si>
    <t>VAMP associated protein B and C (Vesicle-associated membrane protein-associated protein B/C isoform X1)</t>
  </si>
  <si>
    <t>Cytoskeleton-associated protein 4</t>
  </si>
  <si>
    <t>small monomeric GTPase (EC 3.6.5.2)</t>
  </si>
  <si>
    <t>Serine palmitoyltransferase 1 (EC 2.3.1.50) (Long chain base biosynthesis protein 1) (Serine-palmitoyl-CoA transferase 1)</t>
  </si>
  <si>
    <t>Direct IAP-binding protein with low pI</t>
  </si>
  <si>
    <t>Dolichol-phosphate mannosyltransferase subunit 1 (EC 2.4.1.83)</t>
  </si>
  <si>
    <t>Ras-related protein Rap-1b (EC 3.6.5.2)</t>
  </si>
  <si>
    <t>Solute carrier family 22 member 18 (Organic cation transporter-like protein 2)</t>
  </si>
  <si>
    <t>Nuclear inhibitor of protein phosphatase 1 (Protein phosphatase 1 regulatory inhibitor subunit 8)</t>
  </si>
  <si>
    <t>Wiskott-Aldrich syndrome protein family member (WASP family protein member)</t>
  </si>
  <si>
    <t>Single-stranded DNA binding protein 1 (Single-stranded DNA-binding protein, mitochondrial)</t>
  </si>
  <si>
    <t>Peflin (PEF protein with a long N-terminal hydrophobic domain) (Penta-EF hand domain-containing protein 1)</t>
  </si>
  <si>
    <t>Tubulin folding cofactor E-like a (Tubulin-specific chaperone cofactor E-like protein)</t>
  </si>
  <si>
    <t>CLPTM1 regulator of GABA type A receptor forward trafficking (Lipid scramblase CLPTM1)</t>
  </si>
  <si>
    <t>Small nuclear ribonucleoprotein G (snRNP-G)</t>
  </si>
  <si>
    <t>Signal recognition particle 14 kDa protein (SRP14)</t>
  </si>
  <si>
    <t>Caveolae-associated protein 2a</t>
  </si>
  <si>
    <t>Aryl hydrocarbon receptor</t>
  </si>
  <si>
    <t>NAD kinase 2, mitochondrial (EC 2.7.1.23) (NAD kinase domain-containing protein 1, mitochondrial)</t>
  </si>
  <si>
    <t>Endophilin-A (Endophilin-2) (Endophilin-A2) (Osteoclast-stimulating factor 1) (SH3 domain-containing GRB2-like protein)</t>
  </si>
  <si>
    <t>protein kinase C (EC 2.7.11.13)</t>
  </si>
  <si>
    <t>GDP-fucose protein O-fucosyltransferase 1 (EC 2.4.1.221) (Peptide-O-fucosyltransferase 1)</t>
  </si>
  <si>
    <t>ATP-dependent RNA helicase DHX15 (EC 3.6.4.13) (DEAH box protein 15)</t>
  </si>
  <si>
    <t>Peroxiredoxin-5 (EC 1.11.1.24)</t>
  </si>
  <si>
    <t>Monocarboxylate transporter 2 (Solute carrier family 16 member 7)</t>
  </si>
  <si>
    <t>UBX domain-containing protein 6 (UBX domain-containing protein 1)</t>
  </si>
  <si>
    <t>Myosin IHb</t>
  </si>
  <si>
    <t>Small ribosomal subunit protein eS17 (40S ribosomal protein S17)</t>
  </si>
  <si>
    <t>Si:dkey-256h2.1</t>
  </si>
  <si>
    <t>trypsin (EC 3.4.21.4)</t>
  </si>
  <si>
    <t>Dynein axonemal heavy chain 2 (Axonemal beta dynein heavy chain 2) (Ciliary dynein heavy chain 2)</t>
  </si>
  <si>
    <t>Cellular retinoic acid-binding protein 1 (Cellular retinoic acid-binding protein I)</t>
  </si>
  <si>
    <t>Plakophilin 1a</t>
  </si>
  <si>
    <t>Carboxypeptidase D, a</t>
  </si>
  <si>
    <t>Fibronectin type-III domain-containing protein 3A</t>
  </si>
  <si>
    <t>Pulmonary surfactant-associated protein D</t>
  </si>
  <si>
    <t>Sarcolemmal membrane-associated protein</t>
  </si>
  <si>
    <t>Uridylate-specific endoribonuclease (EC 4.6.1.-)</t>
  </si>
  <si>
    <t>Guanine nucleotide binding protein (G protein), beta polypeptide 4b (Guanine nucleotide-binding protein subunit beta-4)</t>
  </si>
  <si>
    <t>Protein S100 (S100 calcium-binding protein)</t>
  </si>
  <si>
    <t>ATP-dependent RNA helicase DHX29 (EC 3.6.4.13) (DEAH box protein 29)</t>
  </si>
  <si>
    <t>Programmed cell death protein 6</t>
  </si>
  <si>
    <t>Maestro heat-like repeat family member 1 (Maestro heat-like repeat-containing protein family member 1 isoform X1)</t>
  </si>
  <si>
    <t>Acetylserotonin O-methyltransferase-like (Probable bifunctional dTTP/UTP pyrophosphatase/methyltransferase protein isoform X1)</t>
  </si>
  <si>
    <t>Histone deacetylase 1 (HD1) (EC 3.5.1.98)</t>
  </si>
  <si>
    <t>Isochorismatase domain containing 2 (Isochorismatase domain-containing protein 2)</t>
  </si>
  <si>
    <t>Elongin-C (Elongin 15 kDa subunit) (RNA polymerase II transcription factor SIII subunit C) (SIII p15) (Transcription elongation factor B polypeptide 1)</t>
  </si>
  <si>
    <t>Leucine-rich repeats and calponin homology (CH) domain containing 3</t>
  </si>
  <si>
    <t>Glycogen debranching enzyme (EC 2.4.1.25) (EC 3.2.1.33) (Glycogen debrancher)</t>
  </si>
  <si>
    <t>WD repeat-containing protein 11</t>
  </si>
  <si>
    <t>Insulin-like growth factor binding protein 2b (Insulin-like growth factor-binding protein 2-B isoform X1)</t>
  </si>
  <si>
    <t>39S ribosomal protein S30, mitochondrial (Mitochondrial ribosomal protein S30)</t>
  </si>
  <si>
    <t>DnaJ homolog subfamily C member 8</t>
  </si>
  <si>
    <t>GTP cyclohydrolase 1 (EC 3.5.4.16) (GTP cyclohydrolase I)</t>
  </si>
  <si>
    <t>Regulator of nonsense transcripts 3B (UPF3B regulator of nonsense mediated mRNA decay)</t>
  </si>
  <si>
    <t>ADP-ribosylhydrolase ARH3 (EC 3.2.1.143) (ADP-ribose glycohydrolase ARH3) (ADP-ribosylhydrolase 3) (O-acetyl-ADP-ribose deacetylase ARH3) (Poly(ADP-ribose) glycohydrolase ARH3) ([Protein ADP-ribosylarginine] hydrolase-like protein 2) ([Protein ADP-ribosylserine] hydrolase)</t>
  </si>
  <si>
    <t>Beta-galactosidase (EC 3.2.1.23)</t>
  </si>
  <si>
    <t>Nipsnap homolog 3A (C. elegans) (Protein NipSnap homolog 3A isoform X1)</t>
  </si>
  <si>
    <t>NEK6-subfamily protein kinase (EC 2.7.11.34)</t>
  </si>
  <si>
    <t>Scavenger receptor class B member 1 (SR-BI)</t>
  </si>
  <si>
    <t>Staphylococcal nuclease domain-containing protein (EC 3.1.31.1)</t>
  </si>
  <si>
    <t>10-formyltetrahydrofolate dehydrogenase (EC 1.5.1.6)</t>
  </si>
  <si>
    <t>Lysophospholipid acyltransferase 5 (EC 2.3.1.23) (EC 2.3.1.n6)</t>
  </si>
  <si>
    <t>Tpd52 like 1 (Tumor protein D53 isoform X4)</t>
  </si>
  <si>
    <t>GTPase IMAP family member 8 (Immune-associated nucleotide-binding protein 9)</t>
  </si>
  <si>
    <t>RNA helicase (EC 3.6.4.13)</t>
  </si>
  <si>
    <t>Carboxylic ester hydrolase (EC 3.1.1.-)</t>
  </si>
  <si>
    <t>Metallo-beta-lactamase domain-containing protein 1 (Endoribonuclease MBLAC1)</t>
  </si>
  <si>
    <t>Inactive C-alpha-formylglycine-generating enzyme 2 (Sulfatase-modifying factor 2)</t>
  </si>
  <si>
    <t>Prostaglandin E synthase 2 (EC 5.3.99.3) (Microsomal prostaglandin E synthase 2)</t>
  </si>
  <si>
    <t>Solute carrier family 22 member 16 (Carnitine transporter 2)</t>
  </si>
  <si>
    <t>Aprataxin (EC 3.6.1.71) (EC 3.6.1.72) (Forkhead-associated domain histidine triad-like protein)</t>
  </si>
  <si>
    <t>5'-nucleotidase, cytosolic IB a (Cytosolic 5'-nucleotidase 1A)</t>
  </si>
  <si>
    <t>Carboxypeptidase A2 (Carboxypeptidase A4)</t>
  </si>
  <si>
    <t>Uncharacterized protein LOC108889198 (Uncharacterized protein LOC108897030)</t>
  </si>
  <si>
    <t>Metalloendopeptidase (EC 3.4.24.-)</t>
  </si>
  <si>
    <t>Growth hormone receptor (Somatotropin receptor)</t>
  </si>
  <si>
    <t>Vacuolar protein-sorting-associated protein 36 (ESCRT-II complex subunit VPS36)</t>
  </si>
  <si>
    <t>Guanine nucleotide-binding protein subunit alpha</t>
  </si>
  <si>
    <t>Chymotrypsin-like elastase family member 2A</t>
  </si>
  <si>
    <t>adenosine deaminase (EC 3.5.4.4)</t>
  </si>
  <si>
    <t>Calcium load-activated calcium channel (CLAC channel)</t>
  </si>
  <si>
    <t>Beta-enolase (EC 4.2.1.11) (2-phospho-D-glycerate hydro-lyase)</t>
  </si>
  <si>
    <t>Glucosidase, alpha; neutral C</t>
  </si>
  <si>
    <t>DNA topoisomerase 2 (EC 5.6.2.2)</t>
  </si>
  <si>
    <t>Proproteinase E</t>
  </si>
  <si>
    <t>pancreatic elastase (EC 3.4.21.36)</t>
  </si>
  <si>
    <t>Metaxin-2 (Mitochondrial outer membrane import complex protein 2)</t>
  </si>
  <si>
    <t>Ribosome biogenesis protein BRX1 homolog (Brix domain-containing protein 2)</t>
  </si>
  <si>
    <t>RING-box protein 2 (EC 2.3.2.27) (EC 2.3.2.32) (RING finger protein 7) (Sensitive to apoptosis gene protein)</t>
  </si>
  <si>
    <t>SPRY domain containing 4 (SPRY domain-containing protein 4)</t>
  </si>
  <si>
    <t>Vesicle transport protein USE1 (USE1-like protein)</t>
  </si>
  <si>
    <t>chymotrypsin (EC 3.4.21.1)</t>
  </si>
  <si>
    <t>pancreatic elastase II (EC 3.4.21.71)</t>
  </si>
  <si>
    <t>Keratin, type II cytoskeletal 1 (67 kDa cytokeratin) (Cytokeratin-1) (CK-1) (Hair alpha protein) (Keratin-1) (K1) (Type-II keratin Kb1)</t>
  </si>
  <si>
    <t>Keratin, type I cytoskeletal 10 (Cytokeratin-10) (CK-10) (Keratin-10) (K10)</t>
  </si>
  <si>
    <t>Tolloid-like protein 2</t>
  </si>
  <si>
    <t>Argininosuccinate lyase (EC 4.3.2.1) (Arginosuccinase)</t>
  </si>
  <si>
    <t>Regulator of microtubule dynamics protein 1 (Protein FAM82B)</t>
  </si>
  <si>
    <t>Arachidonate--CoA ligase (EC 6.2.1.15) (EC 6.2.1.3)</t>
  </si>
  <si>
    <t>Rho-related GTP-binding protein RhoG</t>
  </si>
  <si>
    <t>Ba1 globin, like (Hemoglobin subunit beta-A)</t>
  </si>
  <si>
    <t>Cullin-4A</t>
  </si>
  <si>
    <t>Sorcin</t>
  </si>
  <si>
    <t>Keratin, type II cytoskeletal 2 epidermal (Cytokeratin-2e) (CK-2e) (Epithelial keratin-2e) (Keratin-2 epidermis) (Keratin-2e) (K2e) (Type-II keratin Kb2)</t>
  </si>
  <si>
    <t>U3 small nucleolar RNA-associated protein 11 (U3 snoRNA-associated protein 11)</t>
  </si>
  <si>
    <t>S-adenosylmethionine synthase (EC 2.5.1.6)</t>
  </si>
  <si>
    <t>5-demethoxyubiquinone hydroxylase, mitochondrial (DMQ hydroxylase) (EC 1.14.99.60) (Timing protein clk-1 homolog) (Ubiquinone biosynthesis monooxygenase COQ7)</t>
  </si>
  <si>
    <t>Coagulation factor XIII B chain isoform X1</t>
  </si>
  <si>
    <t>NADH dehydrogenase [ubiquinone] 1 beta subcomplex subunit 11, mitochondrial (Complex I-ESSS) (NADH-ubiquinone oxidoreductase ESSS subunit)</t>
  </si>
  <si>
    <t>Macrophage mannose receptor 1b (Mannose receptor, C type 1b)</t>
  </si>
  <si>
    <t>Calpain-1 catalytic subunit (EC 3.4.22.52) (Calcium-activated neutral proteinase 1) (Calpain mu-type) (Calpain-1 large subunit) (Micromolar-calpain)</t>
  </si>
  <si>
    <t>Hephaestin (EC 1.16.3.1)</t>
  </si>
  <si>
    <t>Calcium binding protein 39</t>
  </si>
  <si>
    <t>Paxillin isoform X2</t>
  </si>
  <si>
    <t>sn-1-specific diacylglycerol lipase ABHD11 (EC 3.1.1.116) (Alpha/beta hydrolase domain-containing protein 11)</t>
  </si>
  <si>
    <t>Keratin, type I cytoskeletal 9 (Cytokeratin-9) (CK-9) (Keratin-9) (K9)</t>
  </si>
  <si>
    <t>Aminopeptidase (EC 3.4.11.-)</t>
  </si>
  <si>
    <t>Iron-sulfur clusters transporter ABCB7, mitochondrial (ATP-binding cassette sub-family B member 7, mitochondrial)</t>
  </si>
  <si>
    <t>Epsin 2 (Epsin-2 isoform X3)</t>
  </si>
  <si>
    <t>dipeptidyl-peptidase IV (EC 3.4.14.5)</t>
  </si>
  <si>
    <t>Serine/threonine-protein phosphatase CPPED1 (EC 3.1.3.16) (Calcineurin-like phosphoesterase domain-containing protein 1)</t>
  </si>
  <si>
    <t>Probable glycerol kinase (EC 2.7.1.30) (ATP:glycerol 3-phosphotransferase)</t>
  </si>
  <si>
    <t>Eukaryotic translation initiation factor 2A (eIF-2A)</t>
  </si>
  <si>
    <t>dipeptidase E (EC 3.4.13.21) (Asp-specific dipeptidase)</t>
  </si>
  <si>
    <t>Carboxypeptidase (EC 3.4.16.-)</t>
  </si>
  <si>
    <t>RPE-retinal G protein-coupled receptor</t>
  </si>
  <si>
    <t>ATP synthase F1 subunit epsilon (ATP synthase subunit epsilon, mitochondrial)</t>
  </si>
  <si>
    <t>C3/C5 convertase</t>
  </si>
  <si>
    <t>alpha-1,2-Mannosidase (EC 3.2.1.-)</t>
  </si>
  <si>
    <t>Si:dkey-276j7.1 (Uncharacterized protein C7orf57 homolog)</t>
  </si>
  <si>
    <t>Dual specificity phosphatase 22a (Dual specificity protein phosphatase 22-A)</t>
  </si>
  <si>
    <t>Dicarboxylate carrier UCP2 (Mitochondrial uncoupling protein 2) (Solute carrier family 25 member 8)</t>
  </si>
  <si>
    <t>Mitochondrial-processing peptidase subunit beta (EC 3.4.24.64) (Beta-MPP)</t>
  </si>
  <si>
    <t>Actin-related protein 3</t>
  </si>
  <si>
    <t>RUN and FYVE domain containing 1 (RUN and FYVE domain-containing protein 1)</t>
  </si>
  <si>
    <t>Protein phosphatase 1 regulatory subunit 21 (Coiled-coil domain-containing protein 128) (Ferry endosomal RAB5 effector complex subunit 2) (KLRAQ motif-containing protein 1)</t>
  </si>
  <si>
    <t>Soluble scavenger receptor cysteine-rich domain-containing protein SSC5D</t>
  </si>
  <si>
    <t>tryptophan 5-monooxygenase (EC 1.14.16.4)</t>
  </si>
  <si>
    <t>Secretory carrier-associated membrane protein (Secretory carrier membrane protein)</t>
  </si>
  <si>
    <t>Transmembrane emp24 domain-containing protein 7 (p24 family protein gamma-3) (p27)</t>
  </si>
  <si>
    <t>Serine/threonine-protein kinase OSR1 (EC 2.7.11.1) (Oxidative stress-responsive 1 protein)</t>
  </si>
  <si>
    <t>Cathepsin S, ortholog 2, tandem duplicate 2 (Cathepsin S, ortholog2, tandem duplicate 1)</t>
  </si>
  <si>
    <t>Alpha-mannosidase (EC 3.2.1.-)</t>
  </si>
  <si>
    <t>Large ribosomal subunit protein mL44 (39S ribosomal protein L44, mitochondrial)</t>
  </si>
  <si>
    <t>Polypeptide N-acetylgalactosaminyltransferase (EC 2.4.1.-) (Protein-UDP acetylgalactosaminyltransferase)</t>
  </si>
  <si>
    <t>Betaine--homocysteine S-methyltransferase 1</t>
  </si>
  <si>
    <t>LSM12 homolog b (Protein LSM12 homolog A)</t>
  </si>
  <si>
    <t>Eukaryotic translation initiation factor 3 subunit M (eIF3m)</t>
  </si>
  <si>
    <t>Adenylate kinase isoenzyme 1 (AK 1) (EC 2.7.4.3) (EC 2.7.4.6) (ATP-AMP transphosphorylase 1) (ATP:AMP phosphotransferase) (Adenylate monophosphate kinase) (Myokinase)</t>
  </si>
  <si>
    <t>Heme oxygenase (EC 1.14.14.18)</t>
  </si>
  <si>
    <t>Fas (tnfrsf6)-associated via death domain (Protein FADD)</t>
  </si>
  <si>
    <t>Aldo-keto reductase family 1 member D1</t>
  </si>
  <si>
    <t>Glucosamine-6-phosphate isomerase (EC 3.5.99.6) (Glucosamine-6-phosphate isomerase)</t>
  </si>
  <si>
    <t>Lysozyme g (EC 3.2.1.17)</t>
  </si>
  <si>
    <t>Polypyrimidine tract-binding protein 1</t>
  </si>
  <si>
    <t>Nucleoside diphosphate kinase (EC 2.7.4.6)</t>
  </si>
  <si>
    <t>Translocase of outer mitochondrial membrane 40 homolog (yeast)</t>
  </si>
  <si>
    <t>Calcineurin B homologous protein 1 (Calcineurin-like EF-hand protein 1)</t>
  </si>
  <si>
    <t>DNA helicase (EC 3.6.4.12)</t>
  </si>
  <si>
    <t>Homogentisate 1,2-dioxygenase (EC 1.13.11.5) (Homogentisate oxygenase) (Homogentisic acid oxidase) (Homogentisicase)</t>
  </si>
  <si>
    <t>Receptor-type tyrosine-protein phosphatase F (EC 3.1.3.48)</t>
  </si>
  <si>
    <t>Tyrosine-protein phosphatase non-receptor type 9 (EC 3.1.3.48)</t>
  </si>
  <si>
    <t>Delta-aminolevulinic acid dehydratase (EC 4.2.1.24)</t>
  </si>
  <si>
    <t>ATP-dependent (S)-NAD(P)H-hydrate dehydratase (EC 4.2.1.93) (ATP-dependent NAD(P)HX dehydratase)</t>
  </si>
  <si>
    <t>Ubiquitin carboxyl-terminal hydrolase CYLD (EC 3.4.19.12) (Deubiquitinating enzyme CYLD) (Ubiquitin thioesterase CYLD) (Ubiquitin-specific-processing protease CYLD)</t>
  </si>
  <si>
    <t>3-hydroxyisobutyryl-CoA hydrolase (HIB-CoA hydrolase) (HIBYL-CoA-H) (EC 3.1.2.4) (3-hydroxyisobutyryl-coenzyme A hydrolase)</t>
  </si>
  <si>
    <t>Complement factor H-related protein 3 isoform X1</t>
  </si>
  <si>
    <t>Ubiquitin-like protein NEDD8 (Neddylin) (Neural precursor cell expressed developmentally down-regulated protein 8) (NEDD-8)</t>
  </si>
  <si>
    <t>N-acyl-aliphatic-L-amino acid amidohydrolase (EC 3.5.1.14) (N-acyl-L-amino-acid amidohydrolase)</t>
  </si>
  <si>
    <t>Cystathionine beta-synthase (EC 4.2.1.22) (Beta-thionase) (Serine sulfhydrase)</t>
  </si>
  <si>
    <t>Ribosomal protein L10</t>
  </si>
  <si>
    <t>Serpin H1 (Collagen-binding protein)</t>
  </si>
  <si>
    <t>Phosphatidylinositol 5-phosphate 4-kinase type-2 alpha (EC 2.7.1.149) (1-phosphatidylinositol 5-phosphate 4-kinase 2-alpha) (Diphosphoinositide kinase 2-alpha) (Phosphatidylinositol 5-phosphate 4-kinase type II alpha) (PtdIns(5)P-4-kinase isoform 2-alpha)</t>
  </si>
  <si>
    <t>Ran GTPase-activating protein 1</t>
  </si>
  <si>
    <t>Phosphomevalonate kinase (PMKase) (EC 2.7.4.2)</t>
  </si>
  <si>
    <t>Alpha-1,3/1,6-mannosyltransferase ALG2 (EC 2.4.1.132) (EC 2.4.1.257) (GDP-Man:Man(1)GlcNAc(2)-PP-Dol alpha-1,3-mannosyltransferase)</t>
  </si>
  <si>
    <t>Uncharacterized protein LOC108873230</t>
  </si>
  <si>
    <t>ATPase inhibitor, mitochondrial (ATP synthase F1 subunit epsilon)</t>
  </si>
  <si>
    <t>Catalase (EC 1.11.1.6)</t>
  </si>
  <si>
    <t>Eukaryotic translation initiation factor 5A (eIF-5A)</t>
  </si>
  <si>
    <t>26S proteasome non-ATPase regulatory subunit 9 (26S proteasome regulatory subunit p27)</t>
  </si>
  <si>
    <t>Regulation of nuclear pre-mRNA domain containing 1B (Regulation of nuclear pre-mRNA domain-containing protein 1B)</t>
  </si>
  <si>
    <t>Malonyl-CoA decarboxylase, mitochondrial (EC 4.1.1.9)</t>
  </si>
  <si>
    <t>Guanine nucleotide binding protein (G protein), beta polypeptide 1a (Guanine nucleotide-binding protein G(I)/G(S)/G(T) subunit beta-1)</t>
  </si>
  <si>
    <t>Large ribosomal subunit protein eL21 (60S ribosomal protein L21)</t>
  </si>
  <si>
    <t>Serine/threonine-protein phosphatase (EC 3.1.3.16)</t>
  </si>
  <si>
    <t>complement subcomponent C1r (EC 3.4.21.41)</t>
  </si>
  <si>
    <t>Alanine aminotransferase 1 (EC 2.6.1.2) (Glutamate pyruvate transaminase 1) (Glutamic--alanine transaminase 1) (Glutamic--pyruvic transaminase 1)</t>
  </si>
  <si>
    <t>CTAGE family member 2 isoform X2</t>
  </si>
  <si>
    <t>Tissue alpha-L-fucosidase (EC 3.2.1.51) (Alpha-L-fucosidase I) (Alpha-L-fucoside fucohydrolase 1)</t>
  </si>
  <si>
    <t>26S proteasome non-ATPase regulatory subunit 4 (26S proteasome regulatory subunit RPN10)</t>
  </si>
  <si>
    <t>Arginase (EC 3.5.3.1)</t>
  </si>
  <si>
    <t>Protein transport protein Sec31A (SEC31-like protein 1) (SEC31-related protein A)</t>
  </si>
  <si>
    <t>FAS-associated factor 1 (Fas (TNFRSF6) associated factor 1)</t>
  </si>
  <si>
    <t>Alanine--glyoxylate aminotransferase 2, mitochondrial (EC 2.6.1.18) (EC 2.6.1.40) (EC 2.6.1.44) ((R)-3-amino-2-methylpropionate--pyruvate transaminase) (Beta-ALAAT II) (Beta-alanine-pyruvate aminotransferase) (D-3-aminoisobutyrate-pyruvate aminotransferase) (D-AIBAT) (D-beta-aminoisobutyrate-pyruvate aminotransferase)</t>
  </si>
  <si>
    <t>DNA-directed RNA polymerase I subunit RPA1 (EC 2.7.7.6) (DNA-directed RNA polymerase I subunit A) (DNA-directed RNA polymerase I subunit rpa1) (RNA polymerase I 194 kDa subunit)</t>
  </si>
  <si>
    <t>Prothrombin (EC 3.4.21.5) (Coagulation factor II)</t>
  </si>
  <si>
    <t>Protein 4.1 (Band 4.1) (Erythrocyte membrane protein band 4.1)</t>
  </si>
  <si>
    <t>Prolactin regulatory element binding (Prolactin regulatory element-binding protein isoform X1)</t>
  </si>
  <si>
    <t>Elongation factor Ts, mitochondrial (EF-Ts) (EF-TsMt)</t>
  </si>
  <si>
    <t>Poly [ADP-ribose] polymerase (EC 2.4.2.30)</t>
  </si>
  <si>
    <t>ASPSCR1 tether for SLC2A4, UBX domain containing (Tether containing UBX domain for GLUT4)</t>
  </si>
  <si>
    <t>Protocadherin 1b</t>
  </si>
  <si>
    <t>Glutamate--cysteine ligase (EC 6.3.2.2) (Gamma-ECS) (Gamma-glutamylcysteine synthetase)</t>
  </si>
  <si>
    <t>Pre-mRNA-splicing factor ATP-dependent RNA helicase PRP16 (EC 3.6.4.13) (ATP-dependent RNA helicase DHX38) (DEAH box protein 38)</t>
  </si>
  <si>
    <t>Fibroblast growth factor (FGF)</t>
  </si>
  <si>
    <t>E2 ubiquitin-conjugating enzyme (EC 2.3.2.23)</t>
  </si>
  <si>
    <t>Ubiquitin carboxyl-terminal hydrolase (EC 3.4.19.12)</t>
  </si>
  <si>
    <t>Small ribosomal subunit protein mS31 (28S ribosomal protein S31, mitochondrial)</t>
  </si>
  <si>
    <t>Kynurenine 3-monooxygenase (EC 1.14.13.9) (Kynurenine 3-hydroxylase)</t>
  </si>
  <si>
    <t>glutathione transferase (EC 2.5.1.18) (GST class-mu)</t>
  </si>
  <si>
    <t>Peroxisomal 2,4-dienoyl-CoA reductase [(3E)-enoyl-CoA-producing] (EC 1.3.1.124) (2,4-dienoyl-CoA reductase 2)</t>
  </si>
  <si>
    <t>Dolichyl-diphosphooligosaccharide--protein glycosyltransferase subunit DAD1 (Oligosaccharyl transferase subunit DAD1)</t>
  </si>
  <si>
    <t>Large ribosomal subunit protein uL23 (60S ribosomal protein L23a)</t>
  </si>
  <si>
    <t>Dolichyl-diphosphooligosaccharide--protein glycosyltransferase subunit 2 (Ribophorin-2)</t>
  </si>
  <si>
    <t>Fatty acid synthase (EC 2.3.1.85) (EC 3.1.2.14)</t>
  </si>
  <si>
    <t>Large ribosomal subunit protein eL38 (60S ribosomal protein L38)</t>
  </si>
  <si>
    <t>Cathepsin F (EC 3.4.22.41)</t>
  </si>
  <si>
    <t>alcohol dehydrogenase (NADP(+)) (EC 1.1.1.2) (S-nitroso-CoA reductase)</t>
  </si>
  <si>
    <t>Canopy FGF signaling regulator 1 (Protein canopy-1)</t>
  </si>
  <si>
    <t>Adrenodoxin</t>
  </si>
  <si>
    <t>NADH dehydrogenase [ubiquinone] 1 beta subcomplex subunit 3 (Complex I-B12) (NADH-ubiquinone oxidoreductase B12 subunit)</t>
  </si>
  <si>
    <t>Golgi reassembly-stacking protein 2</t>
  </si>
  <si>
    <t>Epoxide hydrolase (EC 3.3.2.9)</t>
  </si>
  <si>
    <t>carbonyl reductase (NADPH) (EC 1.1.1.184)</t>
  </si>
  <si>
    <t>Large ribosomal subunit protein uL14 (60S ribosomal protein L23)</t>
  </si>
  <si>
    <t>Malate dehydrogenase (EC 1.1.1.37)</t>
  </si>
  <si>
    <t>Deoxyribose-phosphate aldolase (EC 4.1.2.4) (2-deoxy-D-ribose 5-phosphate aldolase) (Phosphodeoxyriboaldolase)</t>
  </si>
  <si>
    <t>long-chain-fatty-acid--CoA ligase (EC 6.2.1.3) (Long-chain-fatty-acid--CoA ligase)</t>
  </si>
  <si>
    <t>Inosine-5'-monophosphate dehydrogenase (IMP dehydrogenase) (IMPD) (IMPDH) (EC 1.1.1.205)</t>
  </si>
  <si>
    <t>6-pyruvoyl tetrahydrobiopterin synthase (EC 4.2.3.12)</t>
  </si>
  <si>
    <t>Fetuin B</t>
  </si>
  <si>
    <t>Myosin light polypeptide 6</t>
  </si>
  <si>
    <t>Im:7138535 (Protein FAM98B)</t>
  </si>
  <si>
    <t>Phosphatidylinositol-3-phosphatase SAC1-B isoform X1 (SAC1 like phosphatidylinositide phosphatase b)</t>
  </si>
  <si>
    <t>UDP-glucuronosyltransferase (EC 2.4.1.17)</t>
  </si>
  <si>
    <t>omega-amidase (EC 3.5.1.3) (Nitrilase homolog 2)</t>
  </si>
  <si>
    <t>26S proteasome non-ATPase regulatory subunit 13 (26S proteasome regulatory subunit RPN9) (26S proteasome regulatory subunit S11) (26S proteasome regulatory subunit p40.5)</t>
  </si>
  <si>
    <t>Mothers against decapentaplegic homolog (MAD homolog) (Mothers against DPP homolog) (SMAD family member)</t>
  </si>
  <si>
    <t>Erythrocyte membrane protein band 4.1-like 3b</t>
  </si>
  <si>
    <t>Carnitine O-acetyltransferase b</t>
  </si>
  <si>
    <t>peptidylprolyl isomerase (EC 5.2.1.8)</t>
  </si>
  <si>
    <t>Plectin a</t>
  </si>
  <si>
    <t>Ribosomal protein S10</t>
  </si>
  <si>
    <t>Family with sequence similarity 49 member Ba</t>
  </si>
  <si>
    <t>Proteasome activator complex subunit 3 (Activator of multicatalytic protease subunit 3) (Proteasome activator 28 subunit gamma)</t>
  </si>
  <si>
    <t>E3 ubiquitin-protein ligase CHFR</t>
  </si>
  <si>
    <t>U8 snoRNA-decapping enzyme (EC 3.6.1.62) (EC 3.6.1.64) (IDP phosphatase) (Inosine diphosphate phosphatase) (Nucleoside diphosphate-linked moiety X motif 16) (m7GpppN-mRNA hydrolase)</t>
  </si>
  <si>
    <t>Apoptosis-associated speck-like protein containing a CARD (PYD and CARD domain containing)</t>
  </si>
  <si>
    <t>Epsin 1a (Epsin-1 isoform X1)</t>
  </si>
  <si>
    <t>Golgi-associated, gamma adaptin ear containing, ARF binding protein 1</t>
  </si>
  <si>
    <t>Ergosterol biosynthesis 28 homolog</t>
  </si>
  <si>
    <t>NOP2 nucleolar protein homolog (yeast) (Probable 28S rRNA (Cytosine(4447)-C(5))-methyltransferase)</t>
  </si>
  <si>
    <t>Alpha-galactosidase (EC 3.2.1.-)</t>
  </si>
  <si>
    <t>Heat shock 70 kDa protein 12A</t>
  </si>
  <si>
    <t>Cytoplasmic aconitate hydratase (EC 4.2.1.3) (Citrate hydro-lyase) (Iron-responsive element-binding protein 1)</t>
  </si>
  <si>
    <t>RALBP1 associated Eps domain containing 1 (RalBP1-associated Eps domain-containing protein 1 isoform X1)</t>
  </si>
  <si>
    <t>Peroxisomal N(1)-acetyl-spermine/spermidine oxidase (Polyamine oxidase)</t>
  </si>
  <si>
    <t>Beta-ureidopropionase (EC 3.5.1.6) (Beta-alanine synthase) (N-carbamoyl-beta-alanine amidohydrolase)</t>
  </si>
  <si>
    <t>Fructose-bisphosphate aldolase A (EC 4.1.2.13) (Muscle-type aldolase)</t>
  </si>
  <si>
    <t>long-chain-fatty-acid--CoA ligase (EC 6.2.1.3)</t>
  </si>
  <si>
    <t>Large ribosomal subunit protein P1 (60S acidic ribosomal protein P1)</t>
  </si>
  <si>
    <t>ATP synthase subunit g (ATPase subunit g)</t>
  </si>
  <si>
    <t>NAD-dependent protein deacylase sirtuin-5, mitochondrial (EC 2.3.1.-) (Regulatory protein SIR2 homolog 5) (SIR2-like protein 5)</t>
  </si>
  <si>
    <t>Proliferation-associated 2G4, a</t>
  </si>
  <si>
    <t>Sarcosine dehydrogenase, mitochondrial (EC 1.5.8.3)</t>
  </si>
  <si>
    <t>GTPase KRas (EC 3.6.5.2) (Ki-Ras)</t>
  </si>
  <si>
    <t>Transportin 2</t>
  </si>
  <si>
    <t>Prolargin (Proline/arginine-rich end leucine-rich repeat protein)</t>
  </si>
  <si>
    <t>Isoaspartyl peptidase/L-asparaginase (EC 3.4.19.5) (EC 3.5.1.1) (Asparaginase-like protein 1) (Beta-aspartyl-peptidase) (Isoaspartyl dipeptidase) (L-asparagine amidohydrolase)</t>
  </si>
  <si>
    <t>non-specific serine/threonine protein kinase (EC 2.7.11.1)</t>
  </si>
  <si>
    <t>Pescadillo homolog</t>
  </si>
  <si>
    <t>CDP-diacylglycerol--inositol 3-phosphatidyltransferase (EC 2.7.8.11)</t>
  </si>
  <si>
    <t>Large ribosomal subunit protein P2 (60S acidic ribosomal protein P2)</t>
  </si>
  <si>
    <t>RuvB-like helicase (EC 3.6.4.12)</t>
  </si>
  <si>
    <t>Eukaryotic translation initiation factor 3 subunit F (eIF3f) (Eukaryotic translation initiation factor 3 subunit 5)</t>
  </si>
  <si>
    <t>Retinol dehydrogenase (EC 1.1.1.300)</t>
  </si>
  <si>
    <t>Methionine--tRNA ligase, cytoplasmic (EC 6.1.1.10) (Methionyl-tRNA synthetase)</t>
  </si>
  <si>
    <t>Tyrosine-protein kinase (EC 2.7.10.2)</t>
  </si>
  <si>
    <t>Acyl-coenzyme A oxidase</t>
  </si>
  <si>
    <t>tRNA (cytosine(34)-C(5))-methyltransferase (EC 2.1.1.203) (NOL1/NOP2/Sun domain family member 2) (mRNA cytosine C(5)-methyltransferase) (tRNA cytosine C(5)-methyltransferase)</t>
  </si>
  <si>
    <t>Alkylglycerone-phosphate synthase (Alkyl-DHAP synthase) (EC 2.5.1.26)</t>
  </si>
  <si>
    <t>Protein prune homolog 2 (BNIP2 motif-containing molecule at the C-terminal region 1)</t>
  </si>
  <si>
    <t>Platelet-activating factor acetylhydrolase IB subunit alpha1 (EC 3.1.1.47) (PAF acetylhydrolase 29 kDa subunit) (PAF-AH subunit gamma)</t>
  </si>
  <si>
    <t>aldose reductase (EC 1.1.1.21) (Aldehyde reductase)</t>
  </si>
  <si>
    <t>Mitochondrial fission factor</t>
  </si>
  <si>
    <t>Exocyst complex component 1 (Exocyst complex component Sec3)</t>
  </si>
  <si>
    <t>Ubiquitin-ribosomal protein eS31 fusion protein</t>
  </si>
  <si>
    <t>Endothelin-converting enzyme 1 (EC 3.4.24.71)</t>
  </si>
  <si>
    <t>Cytochrome P450, family 7, subfamily B, polypeptide 1</t>
  </si>
  <si>
    <t>Coronin</t>
  </si>
  <si>
    <t>40S ribosomal protein S27</t>
  </si>
  <si>
    <t>Clathrin light chain</t>
  </si>
  <si>
    <t>Pro-interleukin-16 [Cleaved into: Interleukin-16 (IL-16) (Lymphocyte chemoattractant factor) (LCF)]</t>
  </si>
  <si>
    <t>Collagen, type I, alpha 2</t>
  </si>
  <si>
    <t>Solute carrier family 25 member 3 (Phosphate carrier protein, mitochondrial) (Phosphate transport protein)</t>
  </si>
  <si>
    <t>Prostaglandin reductase 1 (EC 1.3.1.48) (EC 1.3.1.74) (15-oxoprostaglandin 13-reductase) (Dithiolethione-inducible gene 1 protein) (Leukotriene B4 12-hydroxydehydrogenase) (NAD(P)H-dependent alkenal/one oxidoreductase)</t>
  </si>
  <si>
    <t>phosphoenolpyruvate carboxykinase (GTP) (EC 4.1.1.32)</t>
  </si>
  <si>
    <t>Programmed cell death 4a</t>
  </si>
  <si>
    <t>Rho GTPase-activating protein 15 (ArhGAP15) (Rho-type GTPase-activating protein 15)</t>
  </si>
  <si>
    <t>Dipeptidyl peptidase 1 (EC 3.4.14.1) (Cathepsin C) (Cathepsin J) (Dipeptidyl peptidase I) (Dipeptidyl transferase)</t>
  </si>
  <si>
    <t>Transportin-3</t>
  </si>
  <si>
    <t>Dipeptidyl peptidase 2 (EC 3.4.14.2) (Dipeptidyl aminopeptidase II) (Dipeptidyl peptidase 7) (Dipeptidyl peptidase II) (Quiescent cell proline dipeptidase)</t>
  </si>
  <si>
    <t>Amino acid transporter</t>
  </si>
  <si>
    <t>Lysosome membrane protein 2 isoform X2</t>
  </si>
  <si>
    <t>Tripartite motif containing 65 (Tripartite motif-containing protein 65)</t>
  </si>
  <si>
    <t>H1.0 linker histone</t>
  </si>
  <si>
    <t>Triacylglycerol lipase (EC 3.1.1.3) (Pancreatic lipase)</t>
  </si>
  <si>
    <t>Carboxypeptidase B2 (plasma)</t>
  </si>
  <si>
    <t>ArfGAP with FG repeats 2</t>
  </si>
  <si>
    <t>Aldehyde dehydrogenase 1 family, member A2</t>
  </si>
  <si>
    <t>Hydroxysteroid (17-beta) dehydrogenase 7 (Plasminogen activator inhibitor 1 RNA-binding protein isoform X2)</t>
  </si>
  <si>
    <t>CutA divalent cation tolerance homolog</t>
  </si>
  <si>
    <t>Glucosamine 6-phosphate N-acetyltransferase (EC 2.3.1.4)</t>
  </si>
  <si>
    <t>V-rel avian reticuloendotheliosis viral oncogene homolog A</t>
  </si>
  <si>
    <t>Peroxisomal trans-2-enoyl-CoA reductase (EC 1.3.1.38)</t>
  </si>
  <si>
    <t>Protein FAM136A</t>
  </si>
  <si>
    <t>Ras suppressor protein 1</t>
  </si>
  <si>
    <t>Aldo-keto reductase family 7, member A3 (aflatoxin aldehyde reductase)</t>
  </si>
  <si>
    <t>phosphopyruvate hydratase (EC 4.2.1.11) (2-phospho-D-glycerate hydro-lyase)</t>
  </si>
  <si>
    <t>Small ribosomal subunit protein uS11 (40S ribosomal protein S14)</t>
  </si>
  <si>
    <t>Ataxin 2 like</t>
  </si>
  <si>
    <t>Drebrin (Developmentally-regulated brain protein)</t>
  </si>
  <si>
    <t>MOB-like protein phocein (Mob1 homolog 3) (Mps one binder kinase activator-like 3) (Preimplantation protein 3)</t>
  </si>
  <si>
    <t>MARCKS-like 1a (MARCKS-related protein 1-A)</t>
  </si>
  <si>
    <t>Endoplasmic reticulum resident protein 27</t>
  </si>
  <si>
    <t>N-myc and STAT interactor (N-myc-interactor)</t>
  </si>
  <si>
    <t>COMM domain containing 2</t>
  </si>
  <si>
    <t>Small ubiquitin-related modifier (SUMO)</t>
  </si>
  <si>
    <t>Enolase-phosphatase E1 (EC 3.1.3.77) (2,3-diketo-5-methylthio-1-phosphopentane phosphatase) (MASA homolog)</t>
  </si>
  <si>
    <t>Nectin-2 isoform X1 (Si:ch73-22o12.1)</t>
  </si>
  <si>
    <t>Activating signal cointegrator 1 complex subunit 3 (EC 3.6.4.13) (BRR2 homolog) (U5 small nuclear ribonucleoprotein 200 kDa helicase) (U5 snRNP-specific 200 kDa protein)</t>
  </si>
  <si>
    <t>Group XV phospholipase A2 (Phospholipase A2, group XV)</t>
  </si>
  <si>
    <t>KH-type splicing regulatory protein</t>
  </si>
  <si>
    <t>Metallothionein</t>
  </si>
  <si>
    <t>Reticulon</t>
  </si>
  <si>
    <t>Disco interacting protein 2 homolog B</t>
  </si>
  <si>
    <t>Complex III subunit 9</t>
  </si>
  <si>
    <t>F-actin-capping protein subunit alpha</t>
  </si>
  <si>
    <t>Coiled-coil domain containing 124 (Coiled-coil domain-containing protein 124)</t>
  </si>
  <si>
    <t>Aminoacyl tRNA synthase complex-interacting multifunctional protein 2 (Multisynthase complex auxiliary component p38) (Protein JTV-1)</t>
  </si>
  <si>
    <t>BAF nuclear assembly factor 1 (Barrier-to-autointegration factor)</t>
  </si>
  <si>
    <t>glycogenin glucosyltransferase (EC 2.4.1.186)</t>
  </si>
  <si>
    <t>Kelch domain containing 4 (Kelch domain-containing protein 4)</t>
  </si>
  <si>
    <t>Synaptophysin-like 2a</t>
  </si>
  <si>
    <t>allantoinase (EC 3.5.2.5)</t>
  </si>
  <si>
    <t>Calcium-binding and coiled-coil domain-containing protein 2</t>
  </si>
  <si>
    <t>SHC (Src homology 2 domain containing) transforming protein 2 (SHC-transforming protein 2 isoform X1)</t>
  </si>
  <si>
    <t>Si:ch73-234b20.5 (Vesicle-associated membrane protein 8 isoform X1) (Vesicle-associated membrane protein 8 isoform X2)</t>
  </si>
  <si>
    <t>Rap1 GTPase-GDP dissociation stimulator 1</t>
  </si>
  <si>
    <t>Cytosolic non-specific dipeptidase (EC 3.4.13.18) (CNDP dipeptidase 2) (Threonyl dipeptidase)</t>
  </si>
  <si>
    <t>Aminopeptidase like 1 (Probable aminopeptidase NPEPL1)</t>
  </si>
  <si>
    <t>Solute carrier family 25 member 1 (Tricarboxylate transport protein B, mitochondrial)</t>
  </si>
  <si>
    <t>Supervillin d</t>
  </si>
  <si>
    <t>Hyaluronidase (EC 3.2.1.35)</t>
  </si>
  <si>
    <t>GDP-mannose pyrophosphorylase Aa</t>
  </si>
  <si>
    <t>Isocitrate dehydrogenase [NADP] (EC 1.1.1.42)</t>
  </si>
  <si>
    <t>Mediator of RNA polymerase II transcription subunit 16 (Mediator complex subunit 16)</t>
  </si>
  <si>
    <t>FAD synthase (EC 2.7.7.2) (FAD pyrophosphorylase) (FMN adenylyltransferase) (Flavin adenine dinucleotide synthase)</t>
  </si>
  <si>
    <t>Secreted protein C</t>
  </si>
  <si>
    <t>NADH dehydrogenase [ubiquinone] 1 alpha subcomplex subunit 7 (Complex I-B14.5a) (NADH-ubiquinone oxidoreductase subunit B14.5a)</t>
  </si>
  <si>
    <t>EGFR pathway substrate 8a, signaling adaptor</t>
  </si>
  <si>
    <t>Protein phosphatase 6, regulatory subunit 2a (Serine/threonine-protein phosphatase 6 regulatory subunit 2a)</t>
  </si>
  <si>
    <t>C-factor</t>
  </si>
  <si>
    <t>Protein AMBP-like</t>
  </si>
  <si>
    <t>Tight junction protein 2a (zona occludens 2)</t>
  </si>
  <si>
    <t>Oligosaccharyltransferase complex subunit</t>
  </si>
  <si>
    <t>EMAP like 2 (Echinoderm microtubule-associated protein-like 2 isoform X1)</t>
  </si>
  <si>
    <t>Crooked neck-like protein 1 (Crooked neck homolog)</t>
  </si>
  <si>
    <t>Triosephosphate isomerase (EC 5.3.1.1)</t>
  </si>
  <si>
    <t>B30.2/SPRY domain-containing protein</t>
  </si>
  <si>
    <t>A kinase (PRKA) anchor protein 12b</t>
  </si>
  <si>
    <t>Chromosome 2 open reading frame 76 (UPF0538 protein C2orf76 homolog)</t>
  </si>
  <si>
    <t>Interleukin enhancer binding factor 3b</t>
  </si>
  <si>
    <t>Phospholipase A and acyltransferase 3 isoform X2</t>
  </si>
  <si>
    <t>Peptidyl-prolyl cis-trans isomerase (PPIase) (EC 5.2.1.8)</t>
  </si>
  <si>
    <t>PRKC apoptosis WT1 regulator protein isoform X2 (PRKC, apoptosis, WT1, regulator)</t>
  </si>
  <si>
    <t>Mitochondrial dicarboxylate carrier (Solute carrier family 25 member 10)</t>
  </si>
  <si>
    <t>Osteoclast-stimulating factor 1</t>
  </si>
  <si>
    <t>NADH dehydrogenase [ubiquinone] 1 beta subcomplex subunit 5, mitochondrial (Complex I-SGDH) (NADH-ubiquinone oxidoreductase SGDH subunit)</t>
  </si>
  <si>
    <t>FLVCR choline and putative heme transporter 2</t>
  </si>
  <si>
    <t>Plexin b2b</t>
  </si>
  <si>
    <t>Ezrin b</t>
  </si>
  <si>
    <t>Integrin beta</t>
  </si>
  <si>
    <t>Purine nucleoside phosphorylase (EC 2.4.2.1) (Inosine-guanosine phosphorylase)</t>
  </si>
  <si>
    <t>ATP-citrate synthase (EC 2.3.3.8) (ATP-citrate (pro-S-)-lyase) (Citrate cleavage enzyme)</t>
  </si>
  <si>
    <t>Endoplasmic reticulum membrane protein complex subunit 7 (ER membrane protein complex subunit 7)</t>
  </si>
  <si>
    <t>ATP synthase subunit d, mitochondrial</t>
  </si>
  <si>
    <t>acetyl-CoA C-acetyltransferase (EC 2.3.1.9)</t>
  </si>
  <si>
    <t>Myotubularin related protein 10</t>
  </si>
  <si>
    <t>Apolipoprotein A-I</t>
  </si>
  <si>
    <t>Proteasome activator complex subunit 2 (Proteasome activator 28 subunit beta)</t>
  </si>
  <si>
    <t>Uncharacterized protein LOC108892780</t>
  </si>
  <si>
    <t>vesicle-fusing ATPase (EC 3.6.4.6)</t>
  </si>
  <si>
    <t>Uncharacterized methyltransferase YdaC (Zgc:194242)</t>
  </si>
  <si>
    <t>Transketolase (EC 2.2.1.1)</t>
  </si>
  <si>
    <t>glutamine--fructose-6-phosphate transaminase (isomerizing) (EC 2.6.1.16)</t>
  </si>
  <si>
    <t>Endoplasmic reticulum protein 44</t>
  </si>
  <si>
    <t>IK cytokine</t>
  </si>
  <si>
    <t>UDP-glucose 6-dehydrogenase (EC 1.1.1.22)</t>
  </si>
  <si>
    <t>Matrix metallopeptidase 30</t>
  </si>
  <si>
    <t>Zinc finger protein 330 (Nucleolar autoantigen 36)</t>
  </si>
  <si>
    <t>Flavin-containing monooxygenase (EC 1.-.-.-)</t>
  </si>
  <si>
    <t>Diamine acetyltransferase 2b (Spermidine/spermine N1-acetyltransferase family member 2b)</t>
  </si>
  <si>
    <t>4'-phosphopantetheine phosphatase (Inactive pantothenic acid kinase 4)</t>
  </si>
  <si>
    <t>Betaine--homocysteine S-methyltransferase 1 (Betaine-homocysteine methyltransferase)</t>
  </si>
  <si>
    <t>AP complex subunit sigma</t>
  </si>
  <si>
    <t>NADH dehydrogenase [ubiquinone] flavoprotein 2, mitochondrial (EC 7.1.1.2) (NADH-ubiquinone oxidoreductase 24 kDa subunit)</t>
  </si>
  <si>
    <t>Mono-ADP ribosylhydrolase 1</t>
  </si>
  <si>
    <t>Eva-1 homolog Ba</t>
  </si>
  <si>
    <t>Protein phosphatase 1, regulatory subunit 13 like</t>
  </si>
  <si>
    <t>Small ribosomal subunit protein eS19 (40S ribosomal protein S19)</t>
  </si>
  <si>
    <t>GDP-L-fucose synthase (EC 1.1.1.271) (GDP-4-keto-6-deoxy-D-mannose-3,5-epimerase-4-reductase)</t>
  </si>
  <si>
    <t>Ras-related protein Rab-20</t>
  </si>
  <si>
    <t>RAB2A, member RAS oncogene family (Ras-related protein Rab-2A)</t>
  </si>
  <si>
    <t>Paraoxonase (EC 3.1.1.2)</t>
  </si>
  <si>
    <t>Cytoskeleton associated protein 5</t>
  </si>
  <si>
    <t>L-lactate dehydrogenase (EC 1.1.1.27)</t>
  </si>
  <si>
    <t>Reduced folate transporter (Solute carrier family 19 member 1)</t>
  </si>
  <si>
    <t>CAAX prenyl protease (EC 3.4.24.84)</t>
  </si>
  <si>
    <t>U6 snRNA-associated Sm-like protein LSm3</t>
  </si>
  <si>
    <t>IST1 homolog (Charged multivesicular body protein 8)</t>
  </si>
  <si>
    <t>PPFIA binding protein 1a</t>
  </si>
  <si>
    <t>RNA binding motif protein 39b</t>
  </si>
  <si>
    <t>LEM domain-containing protein</t>
  </si>
  <si>
    <t>60S ribosomal protein L13</t>
  </si>
  <si>
    <t>D-glutamate cyclase</t>
  </si>
  <si>
    <t>glucuronosyltransferase (EC 2.4.1.17)</t>
  </si>
  <si>
    <t>Exocyst complex component 8</t>
  </si>
  <si>
    <t>FAU ubiquitin like and ribosomal protein S30 fusion a (FAU ubiquitin-like and ribosomal protein S30)</t>
  </si>
  <si>
    <t>Solute carrier family 38 member 5b</t>
  </si>
  <si>
    <t>Scaffold attachment factor B</t>
  </si>
  <si>
    <t>Vasodilator stimulated phosphoprotein b</t>
  </si>
  <si>
    <t>Small nuclear ribonucleoprotein polypeptide B2</t>
  </si>
  <si>
    <t>Cytochrome c oxidase subunit 2</t>
  </si>
  <si>
    <t>5'-(N(7)-methylguanosine 5'-triphospho)-[mRNA] hydrolase (EC 3.6.1.62)</t>
  </si>
  <si>
    <t>N-acetyl-D-glucosamine kinase (EC 2.7.1.59) (GlcNAc kinase)</t>
  </si>
  <si>
    <t>Uridine 5'-monophosphate synthase (EC 2.4.2.10) (EC 4.1.1.23)</t>
  </si>
  <si>
    <t>Protein disulfide-isomerase (EC 5.3.4.1)</t>
  </si>
  <si>
    <t>Carboxypeptidase A1 (EC 3.4.17.1)</t>
  </si>
  <si>
    <t>Prostaglandin G/H synthase 1 (EC 1.14.99.1) (Cyclooxygenase-1) (Prostaglandin H2 synthase 1) (Prostaglandin-endoperoxide synthase 1)</t>
  </si>
  <si>
    <t>Protein phosphatase 1 regulatory subunit 7 (Protein phosphatase 1 regulatory subunit 22)</t>
  </si>
  <si>
    <t>5-phosphohydroxy-L-lysine phospho-lyase</t>
  </si>
  <si>
    <t>Iron-sulfur cluster assembly enzyme b (Iron-sulfur cluster assembly scaffold protein IscU)</t>
  </si>
  <si>
    <t>Nuclear migration protein nudC (Nuclear distribution protein C homolog)</t>
  </si>
  <si>
    <t>Syntaxin 4</t>
  </si>
  <si>
    <t>40S ribosomal protein S15</t>
  </si>
  <si>
    <t>Pyrroline-5-carboxylate reductase (EC 1.5.1.2)</t>
  </si>
  <si>
    <t>Transmembrane protein 205</t>
  </si>
  <si>
    <t>Ribosome production factor 2 homolog (Ribosome biogenesis protein RPF2 homolog)</t>
  </si>
  <si>
    <t>14 kDa phosphohistidine phosphatase (EC 3.9.1.3) (Phosphohistidine phosphatase 1) (Protein histidine phosphatase)</t>
  </si>
  <si>
    <t>SUMO-activating enzyme subunit 2 (EC 2.3.2.-)</t>
  </si>
  <si>
    <t>Formylglycine-generating enzyme (EC 1.8.3.7) (C-alpha-formylglycine-generating enzyme 1) (Sulfatase-modifying factor 1)</t>
  </si>
  <si>
    <t>Prostaglandin reductase 2 (EC 1.3.1.48) (15-oxoprostaglandin 13-reductase)</t>
  </si>
  <si>
    <t>Heterochromatin protein 1-binding protein 3</t>
  </si>
  <si>
    <t>Caspase-8 (EC 3.4.22.61)</t>
  </si>
  <si>
    <t>Corrinoid adenosyltransferase MMAB (ATP:co(I)rrinoid adenosyltransferase MMAB)</t>
  </si>
  <si>
    <t>CDGSH iron-sulfur domain-containing protein 1 (Zgc:110843)</t>
  </si>
  <si>
    <t>(3R)-3-hydroxyacyl-CoA dehydrogenase (EC 1.1.1.239) (EC 1.1.1.62) (EC 1.1.1.n12) (17-beta-hydroxysteroid dehydrogenase 8) (3-ketoacyl-[acyl-carrier-protein] reductase alpha subunit) (3-oxoacyl-[acyl-carrier-protein] reductase) (Estradiol 17-beta-dehydrogenase 8) (Testosterone 17-beta-dehydrogenase 8)</t>
  </si>
  <si>
    <t>Glutaredoxin-related protein 5, mitochondrial (Monothiol glutaredoxin-5)</t>
  </si>
  <si>
    <t>Receptor-type tyrosine-protein phosphatase C (EC 3.1.3.48) (Leukocyte common antigen)</t>
  </si>
  <si>
    <t>Zinc finger CCHC domain-containing protein 17 (Nucleolar protein of 40 kDa) (Putative S1 RNA-binding domain protein)</t>
  </si>
  <si>
    <t>Oxysterol-binding protein</t>
  </si>
  <si>
    <t>Prefoldin subunit 3</t>
  </si>
  <si>
    <t>Insulin-like growth factor 2 mRNA binding protein 3</t>
  </si>
  <si>
    <t>Aspartyl/asparaginyl beta-hydroxylase isoform X4</t>
  </si>
  <si>
    <t>Coiled-coil-helix-coiled-coil-helix domain containing 10 (Coiled-coil-helix-coiled-coil-helix domain-containing protein 10, mitochondrial)</t>
  </si>
  <si>
    <t>Cytosolic Fe-S cluster assembly factor nubp1 (Nucleotide binding protein 1 (MinD homolog, E. coli))</t>
  </si>
  <si>
    <t>Disks large homolog 1</t>
  </si>
  <si>
    <t>Protein O-glucosyltransferase 3</t>
  </si>
  <si>
    <t>Epoxide hydrolase 2, cytoplasmic</t>
  </si>
  <si>
    <t>Translation initiation factor eIF2B subunit alpha (eIF2B GDP-GTP exchange factor subunit alpha)</t>
  </si>
  <si>
    <t>4-aminobutyrate aminotransferase, mitochondrial (EC 2.6.1.19) (EC 2.6.1.22) ((S)-3-amino-2-methylpropionate transaminase) (GABA aminotransferase) (Gamma-amino-N-butyrate transaminase) (L-AIBAT)</t>
  </si>
  <si>
    <t>Monocarboxylate transporter 1 (Solute carrier family 16 member 1)</t>
  </si>
  <si>
    <t>AP-1 complex subunit mu-1</t>
  </si>
  <si>
    <t>MICOS complex subunit MIC13</t>
  </si>
  <si>
    <t>Ceramide synthase 2</t>
  </si>
  <si>
    <t>Glycogen [starch] synthase (EC 2.4.1.11)</t>
  </si>
  <si>
    <t>C-type lectin domain family 10 member A isoform X1</t>
  </si>
  <si>
    <t>POM121 transmembrane nucleoporin</t>
  </si>
  <si>
    <t>Peroxisomal sarcosine oxidase (EC 1.5.3.1) (EC 1.5.3.7) (L-pipecolate oxidase) (L-pipecolic acid oxidase)</t>
  </si>
  <si>
    <t>Ectonucleotide pyrophosphatase/phosphodiesterase 2</t>
  </si>
  <si>
    <t>Serine hydroxymethyltransferase (EC 2.1.2.1)</t>
  </si>
  <si>
    <t>Dihydropteridine reductase (EC 1.5.1.34) (HDHPR) (Quinoid dihydropteridine reductase)</t>
  </si>
  <si>
    <t>Haloacid dehalogenase-like hydrolase domain-containing 5</t>
  </si>
  <si>
    <t>NADH dehydrogenase [ubiquinone] 1 alpha subcomplex subunit 5 (Complex I subunit B13) (Complex I-13kD-B) (NADH-ubiquinone oxidoreductase 13 kDa-B subunit)</t>
  </si>
  <si>
    <t>Peroxisomal carnitine O-octanoyltransferase (EC 2.3.1.137)</t>
  </si>
  <si>
    <t>E3 ubiquitin-protein ligase TRIM39</t>
  </si>
  <si>
    <t>Fatty acid-binding protein, heart (Fatty acid-binding protein 3) (Heart-type fatty acid-binding protein) (H-FABP) (Mammary-derived growth inhibitor) (MDGI) (Muscle fatty acid-binding protein) (M-FABP)</t>
  </si>
  <si>
    <t>Small glutamine-rich tetratricopeptide repeat-containing protein alpha (Alpha-SGT)</t>
  </si>
  <si>
    <t>LRRCT domain-containing protein</t>
  </si>
  <si>
    <t>Probable ATP-dependent RNA helicase DDX23 (EC 3.6.4.13) (DEAD box protein 23)</t>
  </si>
  <si>
    <t>Transmembrane protein 14C</t>
  </si>
  <si>
    <t>Ubiquitin-like modifier-activating enzyme ATG7 (ATG12-activating enzyme E1 ATG7) (Autophagy-related protein 7) (Ubiquitin-like modifier-activating enzyme atg7)</t>
  </si>
  <si>
    <t>Activator of 90 kDa heat shock protein ATPase homolog 1</t>
  </si>
  <si>
    <t>Clathrin heavy chain</t>
  </si>
  <si>
    <t>Calcium-transporting ATPase (EC 7.2.2.10)</t>
  </si>
  <si>
    <t>Serine/threonine-protein kinase TOR (EC 2.7.11.1)</t>
  </si>
  <si>
    <t>Anion exchange protein</t>
  </si>
  <si>
    <t>Fructose-bisphosphate aldolase (EC 4.1.2.13)</t>
  </si>
  <si>
    <t>V-type proton ATPase subunit H</t>
  </si>
  <si>
    <t>Nucleoporin SEH1 isoform X1 (SEH1-like (S. cerevisiae))</t>
  </si>
  <si>
    <t>Exocyst complex component 5 (Exocyst complex component Sec10)</t>
  </si>
  <si>
    <t>Dynein light chain</t>
  </si>
  <si>
    <t>Eukaryotic translation initiation factor 2D (Ligatin)</t>
  </si>
  <si>
    <t>Epidermal growth factor receptor kinase substrate 8-like protein 2 (Epidermal growth factor receptor pathway substrate 8-related protein 2)</t>
  </si>
  <si>
    <t>alanine transaminase (EC 2.6.1.2)</t>
  </si>
  <si>
    <t>TBC1 domain family member 13</t>
  </si>
  <si>
    <t>SUEL-type lectin domain-containing protein</t>
  </si>
  <si>
    <t>Aspartate aminotransferase (EC 2.6.1.1)</t>
  </si>
  <si>
    <t>AP-3 complex subunit mu-1</t>
  </si>
  <si>
    <t>Phosphorylase b kinase regulatory subunit</t>
  </si>
  <si>
    <t>TRMT1-like protein</t>
  </si>
  <si>
    <t>Methylenetetrahydrofolate reductase (NADPH) (EC 1.5.1.53)</t>
  </si>
  <si>
    <t>Purine rich element binding protein B</t>
  </si>
  <si>
    <t>Malate dehydrogenase, mitochondrial (EC 1.1.1.37)</t>
  </si>
  <si>
    <t>Macrophage stimulating 1</t>
  </si>
  <si>
    <t>non-specific serine/threonine protein kinase (EC 2.7.11.1) (Nori-2) (TP53-regulating kinase) (p53-related protein kinase)</t>
  </si>
  <si>
    <t>Low molecular weight phosphotyrosine protein phosphatase (LMW-PTP) (LMW-PTPase) (EC 3.1.3.2) (EC 3.1.3.48) (Low molecular weight cytosolic acid phosphatase)</t>
  </si>
  <si>
    <t>Alpha-1,4 glucan phosphorylase (EC 2.4.1.1)</t>
  </si>
  <si>
    <t>LRRNT domain-containing protein</t>
  </si>
  <si>
    <t>NACHT LRR and PYD domain-containing protein</t>
  </si>
  <si>
    <t>NAD(P)H-hydrate epimerase (EC 5.1.99.6) (Apolipoprotein A-I-binding protein) (AI-BP) (NAD(P)HX epimerase)</t>
  </si>
  <si>
    <t>NBAS subunit of NRZ tethering complex</t>
  </si>
  <si>
    <t>NHP2-like protein 1 (High mobility group-like nuclear protein 2 homolog 1) (U4/U6.U5 small nuclear ribonucleoprotein SNU13) (U4/U6.U5 tri-snRNP 15.5 kDa protein)</t>
  </si>
  <si>
    <t>Pdgfa associated protein 1b</t>
  </si>
  <si>
    <t>UMP-CMP kinase 2, mitochondrial (EC 2.7.4.14) (Nucleoside-diphosphate kinase)</t>
  </si>
  <si>
    <t>V-type proton ATPase subunit D (V-type proton ATPase subunit d) (Vacuolar proton pump subunit D)</t>
  </si>
  <si>
    <t>Growth factor receptor-bound protein 2b</t>
  </si>
  <si>
    <t>SET nuclear proto-oncogene a</t>
  </si>
  <si>
    <t>Uncharacterized protein C1orf131 homolog isoform X1</t>
  </si>
  <si>
    <t>Cytosolic phospholipase A2 gamma isoform X1</t>
  </si>
  <si>
    <t>Glycerol-3-phosphate dehydrogenase [NAD(+)] (EC 1.1.1.8)</t>
  </si>
  <si>
    <t>Splicing factor proline/glutamine-rich (Splicing factor, proline- and glutamine-rich isoform X3)</t>
  </si>
  <si>
    <t>Protein flightless-1 homolog</t>
  </si>
  <si>
    <t>Non-selective voltage-gated ion channel VDAC3</t>
  </si>
  <si>
    <t>Xylulose kinase (EC 2.7.1.17)</t>
  </si>
  <si>
    <t>Discs, large homolog 3 (Drosophila)</t>
  </si>
  <si>
    <t>Far upstream element-binding protein 3 isoform X5</t>
  </si>
  <si>
    <t>Adducin 3 (gamma) b</t>
  </si>
  <si>
    <t>Starch-binding domain-containing protein 1 (Genethonin-1) (Glycophagy cargo receptor stbd1)</t>
  </si>
  <si>
    <t>Complement component C9</t>
  </si>
  <si>
    <t>Emerin</t>
  </si>
  <si>
    <t>Eukaryotic translation initiation factor 6 (eIF-6)</t>
  </si>
  <si>
    <t>Guanine nucleotide-binding protein-like 3</t>
  </si>
  <si>
    <t>Ribosomal L1 domain-containing protein 1</t>
  </si>
  <si>
    <t>Glutaryl-CoA dehydrogenase, mitochondrial (EC 1.3.8.6)</t>
  </si>
  <si>
    <t>Leucine rich repeat containing 40</t>
  </si>
  <si>
    <t>1-acylglycerol-3-phosphate O-acyltransferase 3</t>
  </si>
  <si>
    <t>Solute carrier family 2, facilitated glucose transporter member 5 (Fructose transporter) (Glucose transporter type 5, small intestine)</t>
  </si>
  <si>
    <t>Toll-interacting protein</t>
  </si>
  <si>
    <t>Heterogeneous nuclear ribonucleoprotein A3</t>
  </si>
  <si>
    <t>Ribosomal protein L15</t>
  </si>
  <si>
    <t>Kinesin light chain</t>
  </si>
  <si>
    <t>Arachidonate 12-lipoxygenase, 12R-type</t>
  </si>
  <si>
    <t>Glycine cleavage system P protein (EC 1.4.4.2)</t>
  </si>
  <si>
    <t>Medium-chain acyl-CoA ligase ACSF2, mitochondrial (EC 6.2.1.2)</t>
  </si>
  <si>
    <t>Heterogeneous nuclear ribonucleoprotein R</t>
  </si>
  <si>
    <t>Gamma-glutamyltransferase YwrD</t>
  </si>
  <si>
    <t>Cell division control protein 42 homolog (EC 3.6.5.2)</t>
  </si>
  <si>
    <t>Methenyltetrahydrofolate synthase domain-containing protein</t>
  </si>
  <si>
    <t>NADH dehydrogenase [ubiquinone] iron-sulfur protein 4, mitochondrial</t>
  </si>
  <si>
    <t>Pleckstrin homology domain-containing family F member 2</t>
  </si>
  <si>
    <t>D-aminoacyl-tRNA deacylase (EC 3.1.1.96)</t>
  </si>
  <si>
    <t>Pancreatic progenitor Cell differentiation and proliferation factor B</t>
  </si>
  <si>
    <t>Pre-mRNA-processing factor 40 homolog A (Formin-binding protein 11) (Formin-binding protein 3)</t>
  </si>
  <si>
    <t>Microtubule-associated protein 1 light chain 3 alpha</t>
  </si>
  <si>
    <t>Serine protease 59, putative (Thymus-specific serine protease)</t>
  </si>
  <si>
    <t>Tubulin alpha chain</t>
  </si>
  <si>
    <t>Serpin peptidase inhibitor, clade G (C1 inhibitor), member 1</t>
  </si>
  <si>
    <t>ADP-ribosylation factor-like protein 15</t>
  </si>
  <si>
    <t>Phospholipid scramblase</t>
  </si>
  <si>
    <t>UTP--glucose-1-phosphate uridylyltransferase (EC 2.7.7.9)</t>
  </si>
  <si>
    <t>RAB1A, member RAS oncogene family a</t>
  </si>
  <si>
    <t>cAMP-dependent protein kinase type II-alpha regulatory subunit</t>
  </si>
  <si>
    <t>Cell cycle associated protein 1a</t>
  </si>
  <si>
    <t>3-hydroxyanthranilate 3,4-dioxygenase (EC 1.13.11.6) (3-hydroxyanthranilate oxygenase) (3-HAO) (3-hydroxyanthranilic acid dioxygenase) (HAD)</t>
  </si>
  <si>
    <t>Interferon regulatory factor 3</t>
  </si>
  <si>
    <t>Microfibril associated protein 4</t>
  </si>
  <si>
    <t>Dihydropyrimidinase</t>
  </si>
  <si>
    <t>Myelin protein zero-like 1 like</t>
  </si>
  <si>
    <t>Galectin</t>
  </si>
  <si>
    <t>Protein pelota homolog</t>
  </si>
  <si>
    <t>Acetyl-coenzyme A synthetase (EC 6.2.1.1)</t>
  </si>
  <si>
    <t>Translocon-associated protein subunit alpha (TRAP-alpha) (Signal sequence receptor subunit alpha)</t>
  </si>
  <si>
    <t>Protein SEC13 homolog (GATOR2 complex protein SEC13) (SEC13-like protein 1)</t>
  </si>
  <si>
    <t>Collagen, type I, alpha 1a</t>
  </si>
  <si>
    <t>Carcinoembryonic antigen-related cell adhesion molecule 5 (Si:ch211-264f5.6)</t>
  </si>
  <si>
    <t>Fatty acid synthase (EC 1.1.1.100) (EC 1.3.1.39) (EC 2.3.1.38) (EC 2.3.1.39) (EC 2.3.1.41) (EC 2.3.1.85) (EC 3.1.2.14) (EC 4.2.1.59)</t>
  </si>
  <si>
    <t>Oxidation resistance protein 1</t>
  </si>
  <si>
    <t>Inter-alpha-trypsin inhibitor heavy chain 2</t>
  </si>
  <si>
    <t>Tropomyosin 3</t>
  </si>
  <si>
    <t>Ras GTPase-activating protein 1 (Ras p21 protein activator) (p120GAP)</t>
  </si>
  <si>
    <t>WASH complex subunit 5 (WASH complex subunit strumpellin)</t>
  </si>
  <si>
    <t>Rab3 GTPase-activating protein catalytic subunit</t>
  </si>
  <si>
    <t>Large ribosomal subunit protein eL31 (60S ribosomal protein L31)</t>
  </si>
  <si>
    <t>Pterin-4-alpha-carbinolamine dehydratase (EC 4.2.1.96) (4-alpha-hydroxy-tetrahydropterin dehydratase) (Dimerization cofactor of hepatocyte nuclear factor 1-alpha) (Phenylalanine hydroxylase-stimulating protein) (Pterin carbinolamine dehydratase)</t>
  </si>
  <si>
    <t>Succinate--CoA ligase [ADP-forming] subunit beta, mitochondrial (EC 6.2.1.5) (ATP-specific succinyl-CoA synthetase subunit beta) (A-SCS) (Succinyl-CoA synthetase beta-A chain) (SCS-betaA)</t>
  </si>
  <si>
    <t>Solute carrier family 43 member 1b</t>
  </si>
  <si>
    <t>UBC core domain-containing protein</t>
  </si>
  <si>
    <t>Proline rich coiled-coil 2B (Protein PRRC2B isoform X1)</t>
  </si>
  <si>
    <t>Apolipoprotein C-II (Apo-CII) (ApoC-II) (Apolipoprotein C2)</t>
  </si>
  <si>
    <t>Glycine cleavage system H protein</t>
  </si>
  <si>
    <t>Electron transfer flavoprotein subunit alpha (Alpha-ETF)</t>
  </si>
  <si>
    <t>Glutathione S-transferase omega (GSTO) (EC 1.20.4.2) (EC 1.8.5.1) (EC 2.5.1.18) (Glutathione-dependent dehydroascorbate reductase) (Monomethylarsonic acid reductase)</t>
  </si>
  <si>
    <t>N-acetylmuramoyl-L-alanine amidase (Peptidoglycan recognition protein 2)</t>
  </si>
  <si>
    <t>Alpha-2-macroglobulin-like</t>
  </si>
  <si>
    <t>Rac family small GTPase 1 (Ras-related C3 botulinum toxin substrate 1)</t>
  </si>
  <si>
    <t>Death-associated protein 1</t>
  </si>
  <si>
    <t>Methylcrotonoyl-CoA carboxylase beta chain, mitochondrial (EC 6.4.1.4) (3-methylcrotonyl-CoA carboxylase 2) (3-methylcrotonyl-CoA carboxylase non-biotin-containing subunit) (3-methylcrotonyl-CoA:carbon dioxide ligase subunit beta)</t>
  </si>
  <si>
    <t>Ubiquitin recognition factor in ER-associated degradation protein 1</t>
  </si>
  <si>
    <t>Carboxypeptidase B (EC 3.4.17.2)</t>
  </si>
  <si>
    <t>Extended synaptotagmin-like protein 2a</t>
  </si>
  <si>
    <t>60S ribosomal protein L7a</t>
  </si>
  <si>
    <t>H/ACA ribonucleoprotein complex subunit 2 (Nucleolar protein family A member 2)</t>
  </si>
  <si>
    <t>Si:ch211-255i20.3 (Transmembrane emp24 domain-containing protein 11)</t>
  </si>
  <si>
    <t>Actin, beta 2 (Actin, cytoplasmic 2)</t>
  </si>
  <si>
    <t>AB hydrolase-1 domain-containing protein</t>
  </si>
  <si>
    <t>Small ribosomal subunit protein mS25 (28S ribosomal protein S25, mitochondrial)</t>
  </si>
  <si>
    <t>Pyruvate kinase (EC 2.7.1.40)</t>
  </si>
  <si>
    <t>Structural maintenance of chromosomes protein</t>
  </si>
  <si>
    <t>Kinectin 1 (Kinectin isoform X1)</t>
  </si>
  <si>
    <t>Complement C4B (Chido/Rodgers blood group)</t>
  </si>
  <si>
    <t>Transducin beta like 3 (Transducin beta-like protein 3)</t>
  </si>
  <si>
    <t>ATP synthase subunit gamma</t>
  </si>
  <si>
    <t>Glutamate dehydrogenase 1, mitochondrial (EC 1.4.1.3)</t>
  </si>
  <si>
    <t>Synaptophysin like 2 (Synaptophysin-like protein 2b)</t>
  </si>
  <si>
    <t>NADH dehydrogenase [ubiquinone] 1 beta subcomplex subunit 7 (Complex I-B18) (NADH-ubiquinone oxidoreductase B18 subunit)</t>
  </si>
  <si>
    <t>E3 UFM1-protein ligase 1 (E3 UFM1-protein transferase 1)</t>
  </si>
  <si>
    <t>Annexin</t>
  </si>
  <si>
    <t>Cytochrome P450 2J4 isoform X1</t>
  </si>
  <si>
    <t>carnitine O-palmitoyltransferase (EC 2.3.1.21)</t>
  </si>
  <si>
    <t>H(+)-transporting two-sector ATPase (EC 7.1.2.2)</t>
  </si>
  <si>
    <t>Sterol carrier protein 2 (EC 2.3.1.155) (EC 2.3.1.16) (EC 2.3.1.176) (Acetyl-CoA C-myristoyltransferase) (Non-specific lipid-transfer protein) (Propanoyl-CoA C-acyltransferase) (SCP-2/3-oxoacyl-CoA thiolase) (SCP-2/thiolase) (SCP-chi) (Sterol carrier protein X)</t>
  </si>
  <si>
    <t>Vascular cell adhesion protein 1b isoform X2</t>
  </si>
  <si>
    <t>Collagen, type VI, alpha 1</t>
  </si>
  <si>
    <t>ATPase GET3 (Guided entry of tail-anchored proteins factor 3, ATPase)</t>
  </si>
  <si>
    <t>Stromal cell-derived factor 2-like 1 (Stromal cell-derived factor 2-like protein 1)</t>
  </si>
  <si>
    <t>Aspartate beta-hydroxylase (Aspartyl/asparaginyl beta-hydroxylase isoform X1)</t>
  </si>
  <si>
    <t>TBC1 domain family member 23</t>
  </si>
  <si>
    <t>Glycerate kinase (EC 2.7.1.31)</t>
  </si>
  <si>
    <t>SKI3 subunit of superkiller complex (Tetratricopeptide repeat protein 37)</t>
  </si>
  <si>
    <t>Rho-associated protein kinase (EC 2.7.11.1)</t>
  </si>
  <si>
    <t>Prefoldin subunit 2</t>
  </si>
  <si>
    <t>Formin binding protein 4 (Formin-binding protein 4 isoform X1)</t>
  </si>
  <si>
    <t>Adducin 3 (gamma) a</t>
  </si>
  <si>
    <t>DENN/MADD domain containing 2Da</t>
  </si>
  <si>
    <t>Protein farnesyltransferase/geranylgeranyltransferase type-1 subunit alpha (EC 2.5.1.58) (EC 2.5.1.59) (CAAX farnesyltransferase subunit alpha) (FTase-alpha) (Ras proteins prenyltransferase subunit alpha) (Type I protein geranyl-geranyltransferase subunit alpha)</t>
  </si>
  <si>
    <t>Vitelline membrane outer layer 1 homolog b</t>
  </si>
  <si>
    <t>Acireductone dioxygenase (Acireductone dioxygenase (Fe(2+)-requiring)) (Acireductone dioxygenase (Ni(2+)-requiring)) (Membrane-type 1 matrix metalloproteinase cytoplasmic tail-binding protein 1) (ARD) (ARD') (Fe-ARD) (MTCBP-1) (Ni-ARD) (EC 1.13.11.53, EC 1.13.11.54)</t>
  </si>
  <si>
    <t>Ubiquinol-cytochrome c reductase, complex III subunit XI</t>
  </si>
  <si>
    <t>Phosphoglycerate kinase (EC 2.7.2.3)</t>
  </si>
  <si>
    <t>Poly(RC)-binding protein 2 isoform X1 (Poly(rC) binding protein 2)</t>
  </si>
  <si>
    <t>legumain (EC 3.4.22.34)</t>
  </si>
  <si>
    <t>ATP synthase peripheral stalk subunit F6, mitochondrial (ATP synthase peripheral stalk subunit F6)</t>
  </si>
  <si>
    <t>Aspartyl aminopeptidase (EC 3.4.11.21)</t>
  </si>
  <si>
    <t>Si:ch1073-174d20.2</t>
  </si>
  <si>
    <t>S-formylglutathione hydrolase (EC 3.1.2.12)</t>
  </si>
  <si>
    <t>Indoleamine 2,3-dioxygenase 1</t>
  </si>
  <si>
    <t>Cathepsin Z (EC 3.4.18.1)</t>
  </si>
  <si>
    <t>Hemopexin</t>
  </si>
  <si>
    <t>Cytochrome P450 2K1-like</t>
  </si>
  <si>
    <t>Protein arginine N-methyltransferase 3 (EC 2.1.1.319) (Heterogeneous nuclear ribonucleoprotein methyltransferase-like protein 3)</t>
  </si>
  <si>
    <t>Protein-serine/threonine kinase (EC 2.7.11.-)</t>
  </si>
  <si>
    <t>Protein O-glucosyltransferase 2</t>
  </si>
  <si>
    <t>Protein disulfide-isomerase A4 (EC 5.3.4.1)</t>
  </si>
  <si>
    <t>Small ribosomal subunit protein uS2m (28S ribosomal protein S2, mitochondrial)</t>
  </si>
  <si>
    <t>PDZ and LIM domain protein 5b isoform X1</t>
  </si>
  <si>
    <t>Fibrillin-1</t>
  </si>
  <si>
    <t>Large ribosomal subunit protein uL30 (60S ribosomal protein L7)</t>
  </si>
  <si>
    <t>Hydroxysteroid (17-beta) dehydrogenase 4</t>
  </si>
  <si>
    <t>stearoyl-CoA 9-desaturase (EC 1.14.19.1)</t>
  </si>
  <si>
    <t>Supervillin a</t>
  </si>
  <si>
    <t>Signal transducer and activator of transcription</t>
  </si>
  <si>
    <t>Zinc finger CCCH domain-containing protein 14</t>
  </si>
  <si>
    <t>Large ribosomal subunit protein eL6 (60S ribosomal protein L6)</t>
  </si>
  <si>
    <t>Large ribosomal subunit protein uL15 (60S ribosomal protein L27a)</t>
  </si>
  <si>
    <t>Cytochrome P450 2J2 (Cytochrome P450, family 2, subfamily AD, polypeptide 3)</t>
  </si>
  <si>
    <t>Myosin XVIIIAb</t>
  </si>
  <si>
    <t>Interferon-induced GTP-binding protein Mx (Interferon-inducible Mx protein)</t>
  </si>
  <si>
    <t>Si:ch211-198a12.6 (Zinc finger protein 883)</t>
  </si>
  <si>
    <t>Prolyl endopeptidase (EC 3.4.21.-)</t>
  </si>
  <si>
    <t>Retinoblastoma binding protein 4, like</t>
  </si>
  <si>
    <t>Tensin 1</t>
  </si>
  <si>
    <t>Protein VAC14 homolog</t>
  </si>
  <si>
    <t>Geranylgeranyl transferase type-2 subunit beta (EC 2.5.1.60)</t>
  </si>
  <si>
    <t>Heat shock protein beta-1 (Heat shock 27 kDa protein)</t>
  </si>
  <si>
    <t>ATP synthase subunit beta (EC 7.1.2.2)</t>
  </si>
  <si>
    <t>Peroxiredoxin-1 (EC 1.11.1.24)</t>
  </si>
  <si>
    <t>Pleckstrin homology domain containing A2</t>
  </si>
  <si>
    <t>Syntaxin-7</t>
  </si>
  <si>
    <t>Oxidoreductase HTATIP2</t>
  </si>
  <si>
    <t>E3 ubiquitin-protein ligase (EC 2.3.2.26)</t>
  </si>
  <si>
    <t>Copper homeostasis protein cutC homolog</t>
  </si>
  <si>
    <t>Multifunctional methyltransferase subunit TRM112-like protein (tRNA methyltransferase 112 homolog)</t>
  </si>
  <si>
    <t>Zinc finger FYVE domain-containing protein</t>
  </si>
  <si>
    <t>ATP synthase membrane subunit DAPIT, mitochondrial (ATP synthase membrane subunit k)</t>
  </si>
  <si>
    <t>Heat shock protein family A (Hsp70) member 8 (LOW QUALITY PROTEIN: heat shock cognate 70 kDa protein)</t>
  </si>
  <si>
    <t>La ribonucleoprotein 1, translational regulator (La-related protein 1 isoform X1)</t>
  </si>
  <si>
    <t>Cephalotoxin-like protein</t>
  </si>
  <si>
    <t>Complement C8 alpha chain (Complement component C8 alpha chain)</t>
  </si>
  <si>
    <t>ADP-dependent glucokinase 2</t>
  </si>
  <si>
    <t>Dolichyl-diphosphooligosaccharide-protein glycosyltransferase subunit TMEM258 (Transmembrane protein 258)</t>
  </si>
  <si>
    <t>Alanine--tRNA ligase (EC 6.1.1.7)</t>
  </si>
  <si>
    <t>RING-type E3 ubiquitin transferase (EC 2.3.2.27)</t>
  </si>
  <si>
    <t>DNA-directed RNA polymerases I, II, and III subunit RPABC3</t>
  </si>
  <si>
    <t>Cathepsin B (EC 3.4.22.1)</t>
  </si>
  <si>
    <t>Serpin peptidase inhibitor, clade B (ovalbumin), member 1</t>
  </si>
  <si>
    <t>Glycine N-acyltransferase-like protein (EC 2.3.1.-)</t>
  </si>
  <si>
    <t>RNA helicase (EC 3.6.4.13) (DEAD box protein 6)</t>
  </si>
  <si>
    <t>Protein phosphatase 1 regulatory subunit 3G</t>
  </si>
  <si>
    <t>Small ribosomal subunit protein uS11m (28S ribosomal protein S11, mitochondrial)</t>
  </si>
  <si>
    <t>Thiol methyltransferase 1A</t>
  </si>
  <si>
    <t>Protein-glutamine gamma-glutamyltransferase K (EC 2.3.2.13) (Epidermal TGase) (Transglutaminase K) (Transglutaminase-1)</t>
  </si>
  <si>
    <t>V-type proton ATPase subunit a</t>
  </si>
  <si>
    <t>Niemann-Pick disease, type C1</t>
  </si>
  <si>
    <t>Histone H4</t>
  </si>
  <si>
    <t>Vacuolar protein sorting-associated protein 35</t>
  </si>
  <si>
    <t>Fibrinogen alpha chain</t>
  </si>
  <si>
    <t>glutaminase (EC 3.5.1.2)</t>
  </si>
  <si>
    <t>Peptidase A1 domain-containing protein</t>
  </si>
  <si>
    <t>Pentraxin family member</t>
  </si>
  <si>
    <t>Rab-like protein 3</t>
  </si>
  <si>
    <t>Large ribosomal subunit protein uL22 (60S ribosomal protein L17)</t>
  </si>
  <si>
    <t>MYB binding protein (P160) 1a (Myb-binding protein 1A-like protein)</t>
  </si>
  <si>
    <t>Elongation factor 1-beta</t>
  </si>
  <si>
    <t>Serine/threonine-protein phosphatase 2A activator (EC 5.2.1.8) (Phosphotyrosyl phosphatase activator)</t>
  </si>
  <si>
    <t>Plakophilin 3a</t>
  </si>
  <si>
    <t>Protein disulfide-isomerase A5 (EC 5.3.4.1)</t>
  </si>
  <si>
    <t>Zinc transporter</t>
  </si>
  <si>
    <t>Cytotoxic granule associated RNA binding protein TIA1 (RNA-binding protein TIA-1) (T-cell-restricted intracellular antigen-1)</t>
  </si>
  <si>
    <t>GA-binding protein alpha chain</t>
  </si>
  <si>
    <t>Plectin b</t>
  </si>
  <si>
    <t>Nascent polypeptide associated complex subunit alpha</t>
  </si>
  <si>
    <t>Myosin, heavy chain 10, non-muscle</t>
  </si>
  <si>
    <t>Metastasis associated 1 family, member 2</t>
  </si>
  <si>
    <t>2-oxoglutarate dehydrogenase-like, mitochondrial (EC 1.2.4.2) (2-oxoglutarate dehydrogenase complex component E1-like) (Alpha-ketoglutarate dehydrogenase-like)</t>
  </si>
  <si>
    <t>Trimethyllysine dioxygenase, mitochondrial (EC 1.14.11.8) (Epsilon-trimethyllysine 2-oxoglutarate dioxygenase) (TML hydroxylase) (TML-alpha-ketoglutarate dioxygenase)</t>
  </si>
  <si>
    <t>Heterogeneous nuclear ribonucleoprotein Q isoform X1 (Synaptotagmin binding, cytoplasmic RNA interacting protein, like)</t>
  </si>
  <si>
    <t>Transitional endoplasmic reticulum ATPase (EC 3.6.4.6) (Valosin-containing protein)</t>
  </si>
  <si>
    <t>Adipose secreted signaling protein (UPF0687 protein C20orf27 homolog)</t>
  </si>
  <si>
    <t>Eukaryotic translation initiation factor 5B (EC 3.6.5.3) (Translation initiation factor IF-2)</t>
  </si>
  <si>
    <t>Putative WW-binding domain-containing protein</t>
  </si>
  <si>
    <t>Phosphatidic acid phosphatase type 2D</t>
  </si>
  <si>
    <t>Glyceraldehyde-3-phosphate dehydrogenase (EC 1.2.1.12)</t>
  </si>
  <si>
    <t>2-iminobutanoate/2-iminopropanoate deaminase (EC 3.5.99.10) (Translation inhibitor L-PSP ribonuclease)</t>
  </si>
  <si>
    <t>Ribosomal protein L18</t>
  </si>
  <si>
    <t>G-rich RNA sequence binding factor 1 (G-rich sequence factor 1)</t>
  </si>
  <si>
    <t>Acetyl-CoA acetyltransferase 2 (Acetyl-CoA acetyltransferase, cytosolic)</t>
  </si>
  <si>
    <t>Alpha-2-macroglobulin receptor-associated protein (Low density lipoprotein receptor-related protein associated protein 1)</t>
  </si>
  <si>
    <t>Phosphoribosyl pyrophosphate synthase-associated protein 2</t>
  </si>
  <si>
    <t>Endoplasmin (Heat shock protein 90 kDa beta member 1)</t>
  </si>
  <si>
    <t>Eukaryotic translation initiation factor 3 subunit H (eIF3h) (Eukaryotic translation initiation factor 3 subunit 3) (eIF-3 gamma) (eIF3 p40 subunit)</t>
  </si>
  <si>
    <t>Protein S100-A1</t>
  </si>
  <si>
    <t>NADH dehydrogenase [ubiquinone] 1 subunit C2</t>
  </si>
  <si>
    <t>Microtubule associated tumor suppressor 1a</t>
  </si>
  <si>
    <t>2-hydroxyacyl-CoA lyase 2 (Acetolactate synthase-like protein) (IlvB-like protein)</t>
  </si>
  <si>
    <t>Regulator of chromosome condensation 1</t>
  </si>
  <si>
    <t>Vinculin (Metavinculin)</t>
  </si>
  <si>
    <t>2-hydroxyacyl-CoA lyase (EC 4.1.2.63)</t>
  </si>
  <si>
    <t>Heterogeneous nuclear ribonucleoprotein H isoform X1 (Heterogeneous nuclear ribonucleoprotein H1)</t>
  </si>
  <si>
    <t>4-hydroxyphenylpyruvate dioxygenase</t>
  </si>
  <si>
    <t>Ferroptosis suppressor protein 1 (Apoptosis-inducing factor homologous mitochondrion-associated inducer of death) (p53-responsive gene 3 protein)</t>
  </si>
  <si>
    <t>BTB/POZ domain-containing protein KCTD12b (Potassium channel tetramerisation domain containing 12b)</t>
  </si>
  <si>
    <t>Enoyl-[acyl-carrier-protein] reductase, mitochondrial (EC 1.3.1.104) (2-enoyl thioester reductase)</t>
  </si>
  <si>
    <t>Guanidinoacetate N-methyltransferase</t>
  </si>
  <si>
    <t>Mitogen-activated protein kinase (EC 2.7.11.24)</t>
  </si>
  <si>
    <t>Pentatricopeptide repeat domain 1</t>
  </si>
  <si>
    <t>HDGF like 3</t>
  </si>
  <si>
    <t>Translocated promoter region, nuclear basket protein</t>
  </si>
  <si>
    <t>Periplakin</t>
  </si>
  <si>
    <t>Cytochrome c oxidase subunit NDUFA4</t>
  </si>
  <si>
    <t>SAC1 like phosphatidylinositide phosphatase</t>
  </si>
  <si>
    <t>Isocitrate dehydrogenase [NAD] subunit, mitochondrial</t>
  </si>
  <si>
    <t>Hemoglobin subunit alpha</t>
  </si>
  <si>
    <t>Serine/threonine-protein phosphatase 2A 55 kDa regulatory subunit B</t>
  </si>
  <si>
    <t>Transcription factor BTF3</t>
  </si>
  <si>
    <t>NEDD8-conjugating enzyme UBC12 (EC 2.3.2.34) (NEDD8 carrier protein) (NEDD8-conjugating enzyme Ubc12) (Ubiquitin-conjugating enzyme E2 M)</t>
  </si>
  <si>
    <t>V-set and immunoglobulin domain containing 10</t>
  </si>
  <si>
    <t>RBR-type E3 ubiquitin transferase (EC 2.3.2.31)</t>
  </si>
  <si>
    <t>Tumor protein D52</t>
  </si>
  <si>
    <t>Cytochrome P450, family 2, subfamily N, polypeptide 13</t>
  </si>
  <si>
    <t>Elongin-B (Elongin 18 kDa subunit) (RNA polymerase II transcription factor SIII subunit B) (SIII p18) (Transcription elongation factor B polypeptide 2)</t>
  </si>
  <si>
    <t>Cullin-1</t>
  </si>
  <si>
    <t>Endonuclease (EC 3.1.30.-)</t>
  </si>
  <si>
    <t>Conserved oligomeric Golgi complex subunit 1</t>
  </si>
  <si>
    <t>DENN domain-containing protein 4C isoform X1 (DENN/MADD domain containing 4C)</t>
  </si>
  <si>
    <t>Multiple coagulation factor deficiency 2, ER cargo receptor complex subunit (Multiple coagulation factor deficiency protein 2 isoform X1) (Multiple coagulation factor deficiency protein 2 isoform X2) (Multiple coagulation factor deficiency protein 2 isoform X3) (Multiple coagulation factor deficiency protein 2 isoform X4)</t>
  </si>
  <si>
    <t>Palmitoyl-protein thioesterase ABHD10, mitochondrial (EC 3.1.1.93) (EC 3.1.2.22) (Acyl-protein thioesterase ABHD10) (Alpha/beta hydrolase domain-containing protein 10) (Mycophenolic acid acyl-glucuronide esterase, mitochondrial)</t>
  </si>
  <si>
    <t>Electron transfer flavoprotein subunit beta (Beta-ETF)</t>
  </si>
  <si>
    <t>Heterogeneous nuclear ribonucleoprotein K</t>
  </si>
  <si>
    <t>Signal recognition particle subunit SRP68 (SRP68)</t>
  </si>
  <si>
    <t>palmitoyl-protein hydrolase (EC 3.1.2.22) (Palmitoyl-protein hydrolase)</t>
  </si>
  <si>
    <t>ArfGAP with SH3 domain, ankyrin repeat and PH domain 1b</t>
  </si>
  <si>
    <t>GCN1 activator of EIF2AK4</t>
  </si>
  <si>
    <t>L-xylulose reductase</t>
  </si>
  <si>
    <t>Squalene synthase (SQS) (SS) (EC 2.5.1.21)</t>
  </si>
  <si>
    <t>Pyridoxal kinase (EC 2.7.1.35) (Pyridoxine kinase)</t>
  </si>
  <si>
    <t>Terpene cyclase/mutase family member (EC 5.4.99.-)</t>
  </si>
  <si>
    <t>Phosphoinositide phospholipase C (EC 3.1.4.11)</t>
  </si>
  <si>
    <t>Alpha-1-antitrypsin homolog</t>
  </si>
  <si>
    <t>RNA transcription, translation and transport factor protein</t>
  </si>
  <si>
    <t>ferroxidase (EC 1.16.3.1)</t>
  </si>
  <si>
    <t>WW domain-binding protein 4</t>
  </si>
  <si>
    <t>Aldehyde dehydrogenase 9 family, member A1a, tandem duplicate 1</t>
  </si>
  <si>
    <t>Keratin 15</t>
  </si>
  <si>
    <t>Dihydropyrimidine dehydrogenase [NADP(+)] (DHPDHase) (DPD) (EC 1.3.1.2) (Dihydrothymine dehydrogenase) (Dihydrouracil dehydrogenase)</t>
  </si>
  <si>
    <t>Bactericidal permeability-increasing protein (BPI)</t>
  </si>
  <si>
    <t>Sodium/potassium-transporting ATPase subunit beta</t>
  </si>
  <si>
    <t>Golgi resident protein GCP60 (Acyl-CoA-binding domain-containing protein 3) (Golgi complex-associated protein 1) (Golgi phosphoprotein 1)</t>
  </si>
  <si>
    <t>C2 calcium dependent domain containing 2 (C2 domain-containing protein 2)</t>
  </si>
  <si>
    <t>Importin subunit alpha</t>
  </si>
  <si>
    <t>Cingulin b</t>
  </si>
  <si>
    <t>Peroxisomal bifunctional enzyme (EC 1.1.1.35) (EC 4.2.1.17) (EC 5.3.3.8) (Multifunctional enzyme 1)</t>
  </si>
  <si>
    <t>Inositol polyphosphate-4-phosphatase type I A (EC 3.1.3.66) (Inositol polyphosphate 4-phosphatase type I) (Type I inositol 3,4-bisphosphate 4-phosphatase)</t>
  </si>
  <si>
    <t>2-oxo-4-hydroxy-4-carboxy-5-ureidoimidazoline decarboxylase (EC 4.1.1.97) (Parahox neighbor) (Ureidoimidazoline (2-oxo-4-hydroxy-4-carboxy-5-) decarboxylase)</t>
  </si>
  <si>
    <t>H/ACA ribonucleoprotein complex subunit</t>
  </si>
  <si>
    <t>Sedoheptulokinase</t>
  </si>
  <si>
    <t>H15 domain-containing protein</t>
  </si>
  <si>
    <t>Importin-4</t>
  </si>
  <si>
    <t>Sorting nexin-1</t>
  </si>
  <si>
    <t>Inositol-1-monophosphatase (EC 3.1.3.25)</t>
  </si>
  <si>
    <t>COMM domain containing 9 (COMM domain-containing protein 9 isoform X1)</t>
  </si>
  <si>
    <t>Heterogeneous nuclear ribonucleoprotein A/B</t>
  </si>
  <si>
    <t>Lissencephaly-1 homolog</t>
  </si>
  <si>
    <t>Si:dkey-12j5.1</t>
  </si>
  <si>
    <t>WH1 domain-containing protein</t>
  </si>
  <si>
    <t>Mitochondrial import receptor subunit TOM70 (Mitochondrial precursor proteins import receptor) (Translocase of outer membrane 70 kDa subunit) (Translocase of outer mitochondrial membrane protein 70)</t>
  </si>
  <si>
    <t>Collagen alpha-1(XII) chain</t>
  </si>
  <si>
    <t>Biliverdin reductase B</t>
  </si>
  <si>
    <t>Protein-L-isoaspartate O-methyltransferase (EC 2.1.1.77)</t>
  </si>
  <si>
    <t>Na(+)/H(+) exchange regulatory cofactor NHE-RF1 (Ezrin-radixin-moesin-binding phosphoprotein 50) (Regulatory cofactor of Na(+)/H(+) exchanger) (Sodium-hydrogen exchanger regulatory factor 1) (Solute carrier family 9 isoform A3 regulatory factor 1)</t>
  </si>
  <si>
    <t>Adenosylhomocysteinase like 1</t>
  </si>
  <si>
    <t>MKI67 FHA domain-interacting nucleolar phosphoprotein (Nucleolar protein interacting with the FHA domain of MKI67)</t>
  </si>
  <si>
    <t>(S)-2-hydroxy-acid oxidase (EC 1.1.3.15)</t>
  </si>
  <si>
    <t>Sulfotransferase (EC 2.8.2.-)</t>
  </si>
  <si>
    <t>Pre-B-cell leukemia homeobox interacting protein 1a (Pre-B-cell leukemia transcription factor-interacting protein 1 isoform X2)</t>
  </si>
  <si>
    <t>Protein arginine N-methyltransferase 5 (EC 2.1.1.320)</t>
  </si>
  <si>
    <t>Leucine rich repeat containing 8 VRAC subunit Da (Volume-regulated anion channel subunit LRRC8D isoform X1) (Volume-regulated anion channel subunit LRRC8D isoform X2)</t>
  </si>
  <si>
    <t>Basal cell adhesion molecule (Lutheran blood group) (Basal cell adhesion molecule isoform X1)</t>
  </si>
  <si>
    <t>AHNAK nucleoprotein</t>
  </si>
  <si>
    <t>Neural cell adhesion molecule 1a</t>
  </si>
  <si>
    <t>Tripartite motif containing 44 (Tripartite motif-containing protein 44)</t>
  </si>
  <si>
    <t>Ethylmalonyl-CoA decarboxylase (EC 4.1.1.94) (Enoyl-CoA hydratase domain-containing protein 1) (Methylmalonyl-CoA decarboxylase)</t>
  </si>
  <si>
    <t>Adapter molecule crk</t>
  </si>
  <si>
    <t>Phosphoglucomutase-1</t>
  </si>
  <si>
    <t>NudC domain-containing protein 3</t>
  </si>
  <si>
    <t>Translation initiation factor eIF2B subunit beta (eIF2B GDP-GTP exchange factor subunit beta)</t>
  </si>
  <si>
    <t>ATP synthase peripheral stalk subunit OSCP, mitochondrial (ATP synthase subunit O) (Oligomycin sensitivity conferral protein)</t>
  </si>
  <si>
    <t>RNA binding motif protein 45 (RNA-binding protein 45 isoform X2)</t>
  </si>
  <si>
    <t>Low density lipoprotein receptor-related protein 1Ab</t>
  </si>
  <si>
    <t>Hemoglobin alpha embryonic-4 (Hemoglobin subunit alpha-D-like)</t>
  </si>
  <si>
    <t>Endoribonuclease LACTB2 (Beta-lactamase-like protein 2)</t>
  </si>
  <si>
    <t>Caspase-3 (EC 3.4.22.56)</t>
  </si>
  <si>
    <t>Splicing factor 3B subunit 1 (Pre-mRNA-splicing factor SF3b 155 kDa subunit) (Spliceosome-associated protein 155)</t>
  </si>
  <si>
    <t>Nicotinamide riboside kinase 1</t>
  </si>
  <si>
    <t>Acetyl-coenzyme A transporter 1 (Solute carrier family 33 member 1)</t>
  </si>
  <si>
    <t>Selenide, water dikinase 1 (EC 2.7.9.3) (Selenium donor protein 1) (Selenophosphate synthase 1)</t>
  </si>
  <si>
    <t>WASH complex subunit 4</t>
  </si>
  <si>
    <t>Rho GTPase activating protein 12b</t>
  </si>
  <si>
    <t>Perilipin</t>
  </si>
  <si>
    <t>Actin-related protein 2/3 complex subunit 4</t>
  </si>
  <si>
    <t>Proteasome 26S subunit, non-ATPase 11b</t>
  </si>
  <si>
    <t>AP-1 complex subunit gamma</t>
  </si>
  <si>
    <t>Glypican-4</t>
  </si>
  <si>
    <t>Na(+)/H(+) exchange regulatory cofactor NHE-RF</t>
  </si>
  <si>
    <t>Transcriptional repressor NF-X1 (Nuclear transcription factor, X box-binding protein 1)</t>
  </si>
  <si>
    <t>Dpy-19-like 1, like</t>
  </si>
  <si>
    <t>Small ribosomal subunit protein uS15 (40S ribosomal protein S13)</t>
  </si>
  <si>
    <t>Zgc:162780</t>
  </si>
  <si>
    <t>Non-selective voltage-gated ion channel VDAC2</t>
  </si>
  <si>
    <t>glutathione-disulfide reductase (EC 1.8.1.7)</t>
  </si>
  <si>
    <t>Exopolyphosphatase PRUNE1 isoform X2 (Prune exopolyphosphatase)</t>
  </si>
  <si>
    <t>E1 ubiquitin-activating enzyme (EC 6.2.1.45) (Ubiquitin-activating enzyme E1)</t>
  </si>
  <si>
    <t>Stomatin-like protein 2, mitochondrial</t>
  </si>
  <si>
    <t>HHIP like 1</t>
  </si>
  <si>
    <t>Cadherin-1</t>
  </si>
  <si>
    <t>AFG3-like AAA ATPase 2 (AFG3-like protein 2 isoform X1)</t>
  </si>
  <si>
    <t>Uncharacterized protein LOC108874629 isoform X1</t>
  </si>
  <si>
    <t>FZ domain-containing protein</t>
  </si>
  <si>
    <t>Ubiquitin carboxyl-terminal hydrolase 7 (EC 3.4.19.12) (Deubiquitinating enzyme 7) (Ubiquitin thioesterase 7) (Ubiquitin-specific-processing protease 7)</t>
  </si>
  <si>
    <t>Small ribosomal subunit protein uS17 (40S ribosomal protein S11)</t>
  </si>
  <si>
    <t>NADH dehydrogenase [ubiquinone] 1 alpha subcomplex subunit 8</t>
  </si>
  <si>
    <t>Caveolin</t>
  </si>
  <si>
    <t>Speckle targeted PIP5K1A-regulated poly(A) polymerase (EC 2.7.7.52) (RNA-binding motif protein 21) (U6 snRNA-specific terminal uridylyltransferase 1)</t>
  </si>
  <si>
    <t>Pyridine nucleotide-disulfide oxidoreductase domain-containing protein 2</t>
  </si>
  <si>
    <t>Coagulation factor IX (EC 3.4.21.22) (Christmas factor)</t>
  </si>
  <si>
    <t>Retinoic acid receptor RXR (Nuclear receptor subfamily 2 group B member)</t>
  </si>
  <si>
    <t>Biphenyl hydrolase like (Valacyclovir hydrolase)</t>
  </si>
  <si>
    <t>Cugbp, Elav-like family member 2</t>
  </si>
  <si>
    <t>Carboxypeptidase Z</t>
  </si>
  <si>
    <t>Growth hormone-inducible transmembrane protein</t>
  </si>
  <si>
    <t>Cullin-3</t>
  </si>
  <si>
    <t>Purine-rich element binding protein Ab (Transcriptional activator protein Pur-alpha)</t>
  </si>
  <si>
    <t>Tetratricopeptide repeat protein 27</t>
  </si>
  <si>
    <t>Copine-3 (Copine III)</t>
  </si>
  <si>
    <t>inorganic diphosphatase (EC 3.6.1.1)</t>
  </si>
  <si>
    <t>ATPase H+ transporting V1 subunit E1b (V-type proton ATPase subunit E 1)</t>
  </si>
  <si>
    <t>SUMO-activating enzyme subunit 1 (Ubiquitin-like 1-activating enzyme E1A)</t>
  </si>
  <si>
    <t>Serpin domain-containing protein</t>
  </si>
  <si>
    <t>Stress-70 protein, mitochondrial (EC 3.6.4.10) (75 kDa glucose-regulated protein) (Heat shock 70 kDa protein 9)</t>
  </si>
  <si>
    <t>Pre-mRNA-processing factor 39 (PRP39 homolog)</t>
  </si>
  <si>
    <t>Leucine--tRNA ligase, cytoplasmic (EC 6.1.1.4) (Leucyl-tRNA synthetase)</t>
  </si>
  <si>
    <t>Vitamin K-dependent protein C (EC 3.4.21.69) (Anticoagulant protein C) (Autoprothrombin IIA) (Blood coagulation factor XIV)</t>
  </si>
  <si>
    <t>Zinc transporter ZIP9 (ZIP-9) (Solute carrier family 39 member 9) (Zrt- and Irt-like protein 9)</t>
  </si>
  <si>
    <t>C-type lectin domain containing 1 (C-type lectin domain family 4 member E isoform X1)</t>
  </si>
  <si>
    <t>UBX domain-containing protein 4 (UBX domain-containing protein 2)</t>
  </si>
  <si>
    <t>Cathepsin La</t>
  </si>
  <si>
    <t>Malectin</t>
  </si>
  <si>
    <t>Cell cycle control protein</t>
  </si>
  <si>
    <t>ATP-dependent Clp protease proteolytic subunit (EC 3.4.21.92)</t>
  </si>
  <si>
    <t>2-oxoisovalerate dehydrogenase subunit beta, mitochondrial (EC 1.2.4.4) (Branched-chain alpha-keto acid dehydrogenase E1 component beta chain)</t>
  </si>
  <si>
    <t>Vesicle-associated membrane protein-associated protein A</t>
  </si>
  <si>
    <t>FAM20 C-terminal domain-containing protein</t>
  </si>
  <si>
    <t>AMP deaminase (EC 3.5.4.6)</t>
  </si>
  <si>
    <t>Carnitine deficiency-associated gene expressed in ventricle 3 (Protein CDV3 homolog isoform X1)</t>
  </si>
  <si>
    <t>Ras-related protein Rab-14 (EC 3.6.5.2)</t>
  </si>
  <si>
    <t>Copper transport protein ATOX1 (Metal transport protein ATX1)</t>
  </si>
  <si>
    <t>La ribonucleoprotein 1B</t>
  </si>
  <si>
    <t>Ubiquinone biosynthesis monooxygenase COQ6, mitochondrial (EC 1.14.13.-) (Coenzyme Q10 monooxygenase 6)</t>
  </si>
  <si>
    <t>Mammalian ependymin-related protein 1</t>
  </si>
  <si>
    <t>Nucleoporin 88</t>
  </si>
  <si>
    <t>NADH dehydrogenase [ubiquinone] 1 alpha subcomplex subunit 6</t>
  </si>
  <si>
    <t>Exportin 7</t>
  </si>
  <si>
    <t>Regulator of microtubule dynamics protein 2 (Protein FAM82A1)</t>
  </si>
  <si>
    <t>Polyadenylate-binding protein (PABP)</t>
  </si>
  <si>
    <t>Myeloid associated differentiation marker b (Myeloid-associated differentiation marker homolog)</t>
  </si>
  <si>
    <t>Zgc:152951</t>
  </si>
  <si>
    <t>Gamma-soluble NSF attachment protein (N-ethylmaleimide-sensitive factor attachment protein gamma)</t>
  </si>
  <si>
    <t>Endoplasmic reticulum transmembrane helix translocase (Endoplasmic reticulum P5A-ATPase)</t>
  </si>
  <si>
    <t>Phosphatase PP2A regulatory subunit A/Splicing factor 3B subunit 1-like HEAT repeat domain-containing protein</t>
  </si>
  <si>
    <t>Serine--tRNA ligase, cytoplasmic (EC 6.1.1.11) (Seryl-tRNA synthetase)</t>
  </si>
  <si>
    <t>Exosome RNA helicase MTR4 (EC 3.6.4.13) (Superkiller viralicidic activity 2-like 2) (TRAMP-like complex helicase)</t>
  </si>
  <si>
    <t>ADP-ribosylation factor 6b</t>
  </si>
  <si>
    <t>Protein phosphatase 1E (EC 3.1.3.16) (Ca(2+)/calmodulin-dependent protein kinase phosphatase N) (CaMKP-nucleus) (Partner of PIX 1) (Partner of PIX-alpha)</t>
  </si>
  <si>
    <t>Stomatin (EPB72)-like 2</t>
  </si>
  <si>
    <t>Transforming protein RhoA</t>
  </si>
  <si>
    <t>C-type lectin domain family 2 member D isoform X1 (Si:dkey-26c10.5)</t>
  </si>
  <si>
    <t>Transmembrane 9 superfamily member</t>
  </si>
  <si>
    <t>Elongation factor 1-alpha</t>
  </si>
  <si>
    <t>Fibrinogen gamma chain</t>
  </si>
  <si>
    <t>Delta(14)-sterol reductase LBR (EC 1.3.1.70) (3-beta-hydroxysterol Delta (14)-reductase) (C-14 sterol reductase) (Integral nuclear envelope inner membrane protein) (Lamin-B receptor) (Sterol C14-reductase)</t>
  </si>
  <si>
    <t>Complement C5</t>
  </si>
  <si>
    <t>Malignant T-cell-amplified sequence</t>
  </si>
  <si>
    <t>Protein scribble homolog</t>
  </si>
  <si>
    <t>Elastin microfibril interfacer 1a</t>
  </si>
  <si>
    <t>Ribosomal protein L26</t>
  </si>
  <si>
    <t>Nucleolin</t>
  </si>
  <si>
    <t>40S ribosomal protein S6</t>
  </si>
  <si>
    <t>40S ribosomal protein S26</t>
  </si>
  <si>
    <t>Insulin-like growth factor binding protein, acid labile subunit (Insulin-like growth factor-binding protein complex acid labile subunit)</t>
  </si>
  <si>
    <t>phosphoethanolamine N-methyltransferase (EC 2.1.1.103)</t>
  </si>
  <si>
    <t>26S proteasome non-ATPase regulatory subunit 8 (26S proteasome regulatory subunit RPN12)</t>
  </si>
  <si>
    <t>Myosin, light chain 12, genome duplicate 1</t>
  </si>
  <si>
    <t>Apoptotic chromatin condensation inducer in the nucleus</t>
  </si>
  <si>
    <t>MARCKS-like 1b</t>
  </si>
  <si>
    <t>D-serine dehydratase (EC 4.3.1.18) (D-serine deaminase)</t>
  </si>
  <si>
    <t>26S proteasome non-ATPase regulatory subunit 1</t>
  </si>
  <si>
    <t>tRNA (32-2'-O)-methyltransferase regulator THADA</t>
  </si>
  <si>
    <t>RAB1A, member RAS oncogene family b (Ras-related protein ORAB-1)</t>
  </si>
  <si>
    <t>Dynein axonemal assembly factor 10 (WD repeat-containing protein 92)</t>
  </si>
  <si>
    <t>Carbonic anhydrase (EC 4.2.1.1)</t>
  </si>
  <si>
    <t>Mitochondrial carnitine/acylcarnitine carrier protein (Carnitine/acylcarnitine translocase) (Solute carrier family 25 member 20)</t>
  </si>
  <si>
    <t>Prostaglandin D2 synthase b, tandem duplicate 2</t>
  </si>
  <si>
    <t>Chromosome 11 open reading frame 54 (Ester hydrolase C11orf54 homolog)</t>
  </si>
  <si>
    <t>Ubiquitin-like protein 7</t>
  </si>
  <si>
    <t>Proteasome maturation protein</t>
  </si>
  <si>
    <t>Leucine-rich repeat flightless-interacting protein 2</t>
  </si>
  <si>
    <t>PARP catalytic domain-containing protein</t>
  </si>
  <si>
    <t>C2 domain-containing protein 5</t>
  </si>
  <si>
    <t>Neurobeachin (Lysosomal-trafficking regulator 2)</t>
  </si>
  <si>
    <t>type I protein arginine methyltransferase (EC 2.1.1.319)</t>
  </si>
  <si>
    <t>Arrestin beta 2</t>
  </si>
  <si>
    <t>Golgin A4</t>
  </si>
  <si>
    <t>C-1-tetrahydrofolate synthase, cytoplasmic (EC 1.5.1.5) (EC 3.5.4.9) (EC 6.3.4.3)</t>
  </si>
  <si>
    <t>Exocyst complex component Sec8</t>
  </si>
  <si>
    <t>Ferritin</t>
  </si>
  <si>
    <t>Dystrobrevin</t>
  </si>
  <si>
    <t>Phosphoglucomutase 5</t>
  </si>
  <si>
    <t>Cell division cycle 5-like protein</t>
  </si>
  <si>
    <t>DnaJ homolog subfamily B member 11 (ER-associated DNAJ) (ER-associated Hsp40 co-chaperone) (Endoplasmic reticulum DNA J domain-containing protein 3)</t>
  </si>
  <si>
    <t>Ketimine reductase mu-crystallin (EC 1.5.1.25) (NADP-regulated thyroid-hormone-binding protein)</t>
  </si>
  <si>
    <t>lysophospholipase (EC 3.1.1.5)</t>
  </si>
  <si>
    <t>Dolichyl-diphosphooligosaccharide--protein glycosyltransferase subunit STT3A (EC 2.4.99.18)</t>
  </si>
  <si>
    <t>Peptidyl-tRNA hydrolase 2, mitochondrial (EC 3.1.1.29)</t>
  </si>
  <si>
    <t>Uroporphyrinogen decarboxylase (EC 4.1.1.37)</t>
  </si>
  <si>
    <t>Iron-sulfur cluster assembly factor homolog</t>
  </si>
  <si>
    <t>Serum amyloid A protein</t>
  </si>
  <si>
    <t>VPS26, retromer complex component B (Vacuolar protein sorting-associated protein 26B-like)</t>
  </si>
  <si>
    <t>D-3-phosphoglycerate dehydrogenase (EC 1.1.1.95)</t>
  </si>
  <si>
    <t>Large ribosomal subunit protein uL13 (60S ribosomal protein L13a)</t>
  </si>
  <si>
    <t>Tax1-binding protein 3 (Tax interaction protein 1)</t>
  </si>
  <si>
    <t>V-type proton ATPase subunit F</t>
  </si>
  <si>
    <t>Surfeit 6</t>
  </si>
  <si>
    <t>Dolichyl-diphosphooligosaccharide--protein glycosyltransferase subunit KCP2 (Keratinocyte-associated protein 2)</t>
  </si>
  <si>
    <t>Glutamine-dependent NAD(+) synthetase (EC 6.3.5.1) (NAD(+) synthase [glutamine-hydrolyzing])</t>
  </si>
  <si>
    <t>protein-ribulosamine 3-kinase (EC 2.7.1.172)</t>
  </si>
  <si>
    <t>Arginine/serine-rich protein PNISR</t>
  </si>
  <si>
    <t>LIM and SH3 domain protein 1</t>
  </si>
  <si>
    <t>heme oxygenase (biliverdin-producing) (EC 1.14.14.18)</t>
  </si>
  <si>
    <t>Desmoplakin a</t>
  </si>
  <si>
    <t>UDP-glucose 4-epimerase (EC 5.1.3.2)</t>
  </si>
  <si>
    <t>Death associated protein 1b</t>
  </si>
  <si>
    <t>THAP domain-containing protein 11</t>
  </si>
  <si>
    <t>Xin actin binding repeat containing 2b</t>
  </si>
  <si>
    <t>Palmitoyl-protein thioesterase 1 (EC 3.1.2.22) (Palmitoyl-protein hydrolase 1)</t>
  </si>
  <si>
    <t>Soluble calcium-activated nucleotidase 1 (EC 3.6.1.6) (Apyrase homolog)</t>
  </si>
  <si>
    <t>Drebrin 1</t>
  </si>
  <si>
    <t>von Willebrand factor</t>
  </si>
  <si>
    <t>Laminin, beta 1b</t>
  </si>
  <si>
    <t>Caveolae associated protein 1a (Caveolae-associated protein 1)</t>
  </si>
  <si>
    <t>U3 small nucleolar RNA-associated protein 25 homolog (UTP25 small subunit processor component)</t>
  </si>
  <si>
    <t>Hydroxypyruvate isomerase</t>
  </si>
  <si>
    <t>6-phosphogluconolactonase (6PGL) (EC 3.1.1.31)</t>
  </si>
  <si>
    <t>Forkhead box K1</t>
  </si>
  <si>
    <t>Very-long-chain (3R)-3-hydroxyacyl-CoA dehydratase (EC 4.2.1.134)</t>
  </si>
  <si>
    <t>Trypsin (EC 3.4.21.4)</t>
  </si>
  <si>
    <t>TAF15 RNA polymerase II, TATA box binding protein (TBP)-associated factor</t>
  </si>
  <si>
    <t>Sidoreflexin</t>
  </si>
  <si>
    <t>Beta-microseminoprotein</t>
  </si>
  <si>
    <t>Developmental arteries and neural crest EGF-like protein</t>
  </si>
  <si>
    <t>Proton-coupled zinc antiporter SLC30A9, mitochondrial (Solute carrier family 30 member 9) (Zinc transporter 9)</t>
  </si>
  <si>
    <t>Poly [ADP-ribose] polymerase (PARP) (EC 2.4.2.-)</t>
  </si>
  <si>
    <t>Major vault protein</t>
  </si>
  <si>
    <t>Inner nuclear membrane protein Man1 (LEM domain-containing protein 3)</t>
  </si>
  <si>
    <t>Urocanate hydratase (EC 4.2.1.49) (Imidazolonepropionate hydrolase)</t>
  </si>
  <si>
    <t>Dehydrogenase/reductase SDR family member 11 (EC 1.1.1.270) (EC 1.1.1.62) (17-beta-hydroxysteroid dehydrogenase) (3-beta-hydroxysteroid 3-dehydrogenase) (Estradiol 17-beta-dehydrogenase) (Short-chain dehydrogenase/reductase family 24C member 1)</t>
  </si>
  <si>
    <t>Eukaryotic translation initiation factor 4H</t>
  </si>
  <si>
    <t>Thrombospondin type-1 domain-containing protein 4</t>
  </si>
  <si>
    <t>Phenazine biosynthesis like protein domain containing (Phenazine biosynthesis-like domain-containing protein 1 isoform X2)</t>
  </si>
  <si>
    <t>Aldehyde dehydrogenase 8 family, member A1</t>
  </si>
  <si>
    <t>FERM, ARHGEF and pleckstrin domain-containing protein 1 (FERM, RhoGEF and pleckstrin domain-containing protein 1)</t>
  </si>
  <si>
    <t>UDP-N-acetylglucosamine pyrophosphorylase 1, like 1 (UDP-N-acetylhexosamine pyrophosphorylase-like protein 1)</t>
  </si>
  <si>
    <t>Methionine aminopeptidase (EC 3.4.11.18)</t>
  </si>
  <si>
    <t>Phosphate regulating endopeptidase homolog, X-linked (Phosphate-regulating neutral endopeptidase PHEX isoform X1)</t>
  </si>
  <si>
    <t>Agmatinase (putative)</t>
  </si>
  <si>
    <t>Protein FAM189B (Transmembrane protein 176)</t>
  </si>
  <si>
    <t>Coiled-coil-helix-coiled-coil-helix domain containing 6a</t>
  </si>
  <si>
    <t>ADP-ribosylation factor-like 8A (ADP-ribosylation factor-like protein 8A)</t>
  </si>
  <si>
    <t>Pyruvate dehydrogenase E1 component subunit alpha, testis-specific form, mitochondrial (EC 1.2.4.1) (PDHE1-A type II)</t>
  </si>
  <si>
    <t>Kynureninase (EC 3.7.1.3) (L-kynurenine hydrolase)</t>
  </si>
  <si>
    <t>Ataxin-1-like</t>
  </si>
  <si>
    <t>14-3-3 protein epsilon</t>
  </si>
  <si>
    <t>EMILIN-1 isoform X1</t>
  </si>
  <si>
    <t>Parvin, alpha a</t>
  </si>
  <si>
    <t>Hexose-6-phosphate dehydrogenase (glucose 1-dehydrogenase)</t>
  </si>
  <si>
    <t>CCHC-type zinc finger, nucleic acid binding protein b</t>
  </si>
  <si>
    <t>Phenylalanine-4-hydroxylase (EC 1.14.16.1) (Phe-4-monooxygenase)</t>
  </si>
  <si>
    <t>Citrate synthase</t>
  </si>
  <si>
    <t>Ubiquitin-fold modifier 1</t>
  </si>
  <si>
    <t>Copine 8</t>
  </si>
  <si>
    <t>Cystatin fetuin-A-type domain-containing protein</t>
  </si>
  <si>
    <t>Claudin</t>
  </si>
  <si>
    <t>C-Jun-amino-terminal kinase-interacting protein 4 (JNK-associated leucine-zipper protein) (Mitogen-activated protein kinase 8-interacting protein 4) (Sperm-associated antigen 9)</t>
  </si>
  <si>
    <t>Retinol dehydrogenase 12, like</t>
  </si>
  <si>
    <t>Large ribosomal subunit protein eL30 (60S ribosomal protein L30)</t>
  </si>
  <si>
    <t>Hematopoietic lineage cell-specific protein (Hematopoietic cell-specific LYN substrate 1) (LckBP1)</t>
  </si>
  <si>
    <t>Aminoacyl tRNA synthase complex-interacting multifunctional protein 1a (Aminoacyl tRNA synthetase complex interacting multifunctional protein 1a)</t>
  </si>
  <si>
    <t>EMAP like 4 (Echinoderm microtubule-associated protein-like 4 isoform X1)</t>
  </si>
  <si>
    <t>Transmembrane protein 214</t>
  </si>
  <si>
    <t>Clathrin/coatomer adaptor adaptin-like N-terminal domain-containing protein</t>
  </si>
  <si>
    <t>Mannose-6-phosphate isomerase (EC 5.3.1.8)</t>
  </si>
  <si>
    <t>Thymidylate kinase (EC 2.7.4.9) (dTMP kinase)</t>
  </si>
  <si>
    <t>Globin domain-containing protein</t>
  </si>
  <si>
    <t>Tubulin/FtsZ GTPase domain-containing protein</t>
  </si>
  <si>
    <t>Coiled-coil domain containing 134</t>
  </si>
  <si>
    <t>Cytochrome c oxidase subunit 6C (Cytochrome c oxidase polypeptide VIc)</t>
  </si>
  <si>
    <t>Transmembrane emp24 domain-containing protein 2 isoform X2 (Transmembrane p24 trafficking protein 2)</t>
  </si>
  <si>
    <t>Inosine-uridine preferring nucleoside hydrolase (Si:ch211-201h21.5)</t>
  </si>
  <si>
    <t>Large ribosomal subunit protein uL11 (39S ribosomal protein L11, mitochondrial) (60S ribosomal protein L12) (Large ribosomal subunit protein uL11m)</t>
  </si>
  <si>
    <t>ATPase H+ transporting V1 subunit E1a (V-type proton ATPase subunit E 1a)</t>
  </si>
  <si>
    <t>Probable D-lactate dehydrogenase, mitochondrial (EC 1.1.2.4)</t>
  </si>
  <si>
    <t>Isobutyryl-CoA dehydrogenase, mitochondrial (EC 1.3.8.5) (Acyl-CoA dehydrogenase family member 8)</t>
  </si>
  <si>
    <t>Inter-alpha-trypsin inhibitor heavy chain 3</t>
  </si>
  <si>
    <t>Myotubularin-related protein 9 (Inactive phosphatidylinositol 3-phosphatase 9)</t>
  </si>
  <si>
    <t>Leucine rich repeat containing 47 (Leucine-rich repeat-containing protein 47)</t>
  </si>
  <si>
    <t>Lysine--tRNA ligase (EC 6.1.1.6) (Lysyl-tRNA synthetase)</t>
  </si>
  <si>
    <t>NAD(P) transhydrogenase, mitochondrial (EC 7.1.1.1) (Nicotinamide nucleotide transhydrogenase)</t>
  </si>
  <si>
    <t>von Willebrand factor A domain containing 10, tandem duplicate 1 (von Willebrand factor A domain-containing protein 7)</t>
  </si>
  <si>
    <t>Testis derived transcript (3 LIM domains)</t>
  </si>
  <si>
    <t>Probable cytosolic iron-sulfur protein assembly protein CIAO1 (WD repeat-containing protein 39)</t>
  </si>
  <si>
    <t>Solute carrier family 12 member 7</t>
  </si>
  <si>
    <t>Dihydroxyacetone phosphate acyltransferase isoform X1</t>
  </si>
  <si>
    <t>Trifunctional enzyme subunit alpha, mitochondrial (EC 1.1.1.211) (EC 4.2.1.17) (Monolysocardiolipin acyltransferase) (TP-alpha)</t>
  </si>
  <si>
    <t>Myeloid-specific peroxidase</t>
  </si>
  <si>
    <t>Solute carrier family 25 member 51b</t>
  </si>
  <si>
    <t>26S proteasome non-ATPase regulatory subunit 7 (26S proteasome regulatory subunit RPN8)</t>
  </si>
  <si>
    <t>hexokinase (EC 2.7.1.1)</t>
  </si>
  <si>
    <t>Aspartoacylase (EC 3.5.1.15) (Aminoacylase-2)</t>
  </si>
  <si>
    <t>Coagulation factor VII, like</t>
  </si>
  <si>
    <t>Eukaryotic translation initiation factor 4C</t>
  </si>
  <si>
    <t>Phosphoserine aminotransferase (EC 2.6.1.52)</t>
  </si>
  <si>
    <t>Transmembrane protein 208</t>
  </si>
  <si>
    <t>Glutathione S-transferase 3, mitochondrial (EC 4.4.1.20) (Glutathione peroxidase MGST3) (LTC4 synthase MGST3)</t>
  </si>
  <si>
    <t>Myosin light chain kinase, smooth muscle isoform X1 (Myosin, light chain kinase 5)</t>
  </si>
  <si>
    <t>DNA-directed RNA polymerase III subunit RPC6 (RNA polymerase III subunit C6)</t>
  </si>
  <si>
    <t>Ethanolamine kinase (EC 2.7.1.32) (EC 2.7.1.82)</t>
  </si>
  <si>
    <t>Si:ch211-215k15.4</t>
  </si>
  <si>
    <t>CoA synthase</t>
  </si>
  <si>
    <t>Ataxin-1a</t>
  </si>
  <si>
    <t>N-acetylglucosamine-6-phosphate deacetylase (EC 3.5.1.25)</t>
  </si>
  <si>
    <t>T-complex protein 1 subunit epsilon (CCT-epsilon)</t>
  </si>
  <si>
    <t>EGF-like domain-containing protein</t>
  </si>
  <si>
    <t>Proliferation-associated 2G4, b (Proliferation-associated protein 2G4)</t>
  </si>
  <si>
    <t>Tropomyosin 4a</t>
  </si>
  <si>
    <t>L-2-hydroxyglutarate dehydrogenase, mitochondrial (EC 1.1.99.2)</t>
  </si>
  <si>
    <t>Inter-alpha-trypsin inhibitor heavy chain 3b, tandem duplicate 1 (Inter-alpha-trypsin inhibitor heavy chain H3 isoform X1)</t>
  </si>
  <si>
    <t>Gamma-glutamylaminecyclotransferase (EC 4.3.2.8)</t>
  </si>
  <si>
    <t>Lamin-B1</t>
  </si>
  <si>
    <t>High mobility group protein B2 (High mobility group protein 2)</t>
  </si>
  <si>
    <t>Protein kinase C (EC 2.7.11.13)</t>
  </si>
  <si>
    <t>ATP-dependent 6-phosphofructokinase (ATP-PFK) (Phosphofructokinase) (EC 2.7.1.11) (Phosphohexokinase)</t>
  </si>
  <si>
    <t>Protein transport protein Sec24D (SEC24 homolog D, COPII coat complex component)</t>
  </si>
  <si>
    <t>Keratin 4</t>
  </si>
  <si>
    <t>Succinate-semialdehyde dehydrogenase (EC 1.2.1.24)</t>
  </si>
  <si>
    <t>Dihydrolipoamide acetyltransferase component of pyruvate dehydrogenase complex (EC 2.3.1.-)</t>
  </si>
  <si>
    <t>Collagen, type VI, alpha 3</t>
  </si>
  <si>
    <t>Ras-related protein Rab-3</t>
  </si>
  <si>
    <t>G patch domain containing 8 (G patch domain-containing protein 8 isoform X1)</t>
  </si>
  <si>
    <t>Adenosylhomocysteinase</t>
  </si>
  <si>
    <t>Pleckstrin homology domain containing, family A (phosphoinositide binding specific) member 1a (Pleckstrin homology domain-containing family A member 1 isoform X2)</t>
  </si>
  <si>
    <t>Rho GDP-dissociation inhibitor 1 (Rho-GDI alpha)</t>
  </si>
  <si>
    <t>26S proteasome regulatory subunit 8 (26S proteasome AAA-ATPase subunit RPT6) (Proteasome 26S subunit ATPase 5)</t>
  </si>
  <si>
    <t>DDB1 and CUL4 associated factor 8 (DDB1- and CUL4-associated factor 8)</t>
  </si>
  <si>
    <t>LanC-like protein 2 (Testis-specific adriamycin sensitivity protein)</t>
  </si>
  <si>
    <t>DnaJ homolog subfamily C member 11</t>
  </si>
  <si>
    <t>AU RNA binding protein/enoyl-CoA hydratase (Methylglutaconyl-CoA hydratase, mitochondrial)</t>
  </si>
  <si>
    <t>Small ribosomal subunit protein uS8 (40S ribosomal protein S15a)</t>
  </si>
  <si>
    <t>MacroH2A.2 histone</t>
  </si>
  <si>
    <t>Extended synaptotagmin-like protein 1b</t>
  </si>
  <si>
    <t>Allantoate amidinohydrolase</t>
  </si>
  <si>
    <t>Serrate RNA effector molecule homolog (Arabidopsis)</t>
  </si>
  <si>
    <t>1-acyl-sn-glycerol-3-phosphate acyltransferase (EC 2.3.1.51)</t>
  </si>
  <si>
    <t>Lipase</t>
  </si>
  <si>
    <t>DAB adaptor protein 2</t>
  </si>
  <si>
    <t>Bifunctional UDP-N-acetylglucosamine 2-epimerase/N-acetylmannosamine kinase (EC 2.7.1.60) (EC 3.2.1.183) (UDP-GlcNAc-2-epimerase/ManAc kinase)</t>
  </si>
  <si>
    <t>Renalase</t>
  </si>
  <si>
    <t>Muscleblind-like splicing regulator 1</t>
  </si>
  <si>
    <t>TRIO and F-actin binding protein b</t>
  </si>
  <si>
    <t>Coiled-coil-helix-coiled-coil-helix domain containing 3a</t>
  </si>
  <si>
    <t>Superoxide dismutase I</t>
  </si>
  <si>
    <t>Isovaleryl-CoA dehydrogenase, mitochondrial (EC 1.3.8.1) (EC 1.3.8.4) (Butyryl-CoA dehydrogenase)</t>
  </si>
  <si>
    <t>PPC domain-containing protein</t>
  </si>
  <si>
    <t>Cell division protein kinase 5</t>
  </si>
  <si>
    <t>Proteasome activator complex subunit 1 (Proteasome activator 28 subunit alpha)</t>
  </si>
  <si>
    <t>Retinol dehydrogenase 8 (Zmp:0000001048)</t>
  </si>
  <si>
    <t>NADH-ubiquinone oxidoreductase chain 5 (EC 7.1.1.2)</t>
  </si>
  <si>
    <t>Cordon-bleu WH2 repeat protein-like 1b</t>
  </si>
  <si>
    <t>Dual specificity protein phosphatase 23 (EC 3.1.3.16) (EC 3.1.3.48) (Low molecular mass dual specificity phosphatase 3)</t>
  </si>
  <si>
    <t>Zgc:123103</t>
  </si>
  <si>
    <t>Ataxin 7</t>
  </si>
  <si>
    <t>Formimidoyltransferase-cyclodeaminase (EC 2.1.2.5) (EC 4.3.1.4) (Formiminotransferase-cyclodeaminase)</t>
  </si>
  <si>
    <t>Methionine adenosyltransferase 2 subunit beta (Methionine adenosyltransferase II beta)</t>
  </si>
  <si>
    <t>NADH dehydrogenase [ubiquinone] flavoprotein 1, mitochondrial (EC 7.1.1.2)</t>
  </si>
  <si>
    <t>3-ketoacyl-CoA thiolase, peroxisomal (Acetyl-CoA acyltransferase 1)</t>
  </si>
  <si>
    <t>Properdin</t>
  </si>
  <si>
    <t>HECT domain containing 3</t>
  </si>
  <si>
    <t>Platelet-activating factor acetylhydrolase IB subunit alpha2 (EC 3.1.1.47) (PAF acetylhydrolase 30 kDa subunit) (PAF-AH subunit beta)</t>
  </si>
  <si>
    <t>Acyltransferase (EC 2.3.1.-)</t>
  </si>
  <si>
    <t>Cytochrome c oxidase subunit 7C, mitochondrial (Cytochrome c oxidase polypeptide VIIc)</t>
  </si>
  <si>
    <t>Translation initiation factor eIF2B subunit delta (eIF2B GDP-GTP exchange factor subunit delta)</t>
  </si>
  <si>
    <t>2',3'-cyclic-nucleotide 3'-phosphodiesterase (EC 3.1.4.37)</t>
  </si>
  <si>
    <t>Hydroxyacylglutathione hydrolase, mitochondrial (EC 3.1.2.6) (Glyoxalase II)</t>
  </si>
  <si>
    <t>Trafficking protein particle complex subunit 5</t>
  </si>
  <si>
    <t>14-3-3 protein gamma-B (3-monooxygenase/tryptophan 5-monooxygenase activation protein, gamma polypeptide 2)</t>
  </si>
  <si>
    <t>Cytochrome c</t>
  </si>
  <si>
    <t>Monocarboxylate transporter 10 (Solute carrier family 16 member 10)</t>
  </si>
  <si>
    <t>Immunoglobulin superfamily, member 8</t>
  </si>
  <si>
    <t>3'(2'),5'-bisphosphate nucleotidase 1 (EC 3.1.3.57) (EC 3.1.3.7) (3'-phosphoadenosine 5'-phosphate phosphatase) (Bisphosphate 3'-nucleotidase 1) (Inositol-polyphosphate 1-phosphatase)</t>
  </si>
  <si>
    <t>Torsin-1A-interacting protein 1/2 AAA+ activator domain-containing protein</t>
  </si>
  <si>
    <t>Antithrombin-III (Serpin C1)</t>
  </si>
  <si>
    <t>Complement component C8 beta chain (Complement component 8 subunit beta)</t>
  </si>
  <si>
    <t>Uncharacterized oxidoreductase YjmC isoform X2</t>
  </si>
  <si>
    <t>Probable serine carboxypeptidase CPVL</t>
  </si>
  <si>
    <t>mitogen-activated protein kinase (EC 2.7.11.24)</t>
  </si>
  <si>
    <t>Carnitine O-palmitoyltransferase 2, mitochondrial (EC 2.3.1.21) (Carnitine palmitoyltransferase II)</t>
  </si>
  <si>
    <t>F-box only protein 50 (P1, F-box associated domain containing)</t>
  </si>
  <si>
    <t>Aldehyde dehydrogenase 16 family, member A1</t>
  </si>
  <si>
    <t>28S ribosomal protein S35, mitochondrial (Mitochondrial ribosomal protein S35)</t>
  </si>
  <si>
    <t>Catenin (cadherin-associated protein), beta 1</t>
  </si>
  <si>
    <t>Complement component c3b, tandem duplicate 2</t>
  </si>
  <si>
    <t>Intersectin-1</t>
  </si>
  <si>
    <t>116 kDa U5 small nuclear ribonucleoprotein component (U5 snRNP-specific protein, 116 kDa)</t>
  </si>
  <si>
    <t>Dihydrolipoyl dehydrogenase (EC 1.8.1.4)</t>
  </si>
  <si>
    <t>creatine kinase (EC 2.7.3.2)</t>
  </si>
  <si>
    <t>Tetraspanin-31</t>
  </si>
  <si>
    <t>Dysferlin, limb girdle muscular dystrophy 2B (autosomal recessive)</t>
  </si>
  <si>
    <t>RWD domain-containing protein 1</t>
  </si>
  <si>
    <t>Trifunctional enzyme subunit beta, mitochondrial (EC 2.3.1.155) (EC 2.3.1.16) (TP-beta)</t>
  </si>
  <si>
    <t>Keratin 18a, tandem duplicate 1</t>
  </si>
  <si>
    <t>unspecific monooxygenase (EC 1.14.14.1)</t>
  </si>
  <si>
    <t>3-hydroxybutyrate dehydrogenase, type 1 (D-beta-hydroxybutyrate dehydrogenase, mitochondrial)</t>
  </si>
  <si>
    <t>T-complex protein 1 subunit gamma</t>
  </si>
  <si>
    <t>Mitochondrial carrier homolog 2</t>
  </si>
  <si>
    <t>Solute carrier family 25 member 12</t>
  </si>
  <si>
    <t>Phospholipase (EC 3.1.4.4)</t>
  </si>
  <si>
    <t>Superoxide dismutase [Cu-Zn] (EC 1.15.1.1)</t>
  </si>
  <si>
    <t>acetyl-CoA carboxylase (EC 6.4.1.2)</t>
  </si>
  <si>
    <t>Costars family protein ABRACL (ABRA C-terminal-like protein)</t>
  </si>
  <si>
    <t>Cysteine and glycine-rich protein 1 (Cysteine-rich protein 1)</t>
  </si>
  <si>
    <t>Signal recognition particle receptor subunit beta</t>
  </si>
  <si>
    <t>Keratin, type I cytoskeletal 13</t>
  </si>
  <si>
    <t>Dihydropyrimidinase like 3 (Dihydropyrimidinase-related protein 3 isoform X1)</t>
  </si>
  <si>
    <t>Serine/arginine-rich splicing factor 3 (Splicing factor, arginine/serine-rich 3)</t>
  </si>
  <si>
    <t>ZRAB1B, member RAS oncogene family a</t>
  </si>
  <si>
    <t>Protein phosphatase 1A (EC 3.1.3.16) (Protein phosphatase 2C isoform alpha)</t>
  </si>
  <si>
    <t>Drebrin-like b</t>
  </si>
  <si>
    <t>Septin</t>
  </si>
  <si>
    <t>WASH complex subunit 3 (Coiled-coil domain-containing protein 53)</t>
  </si>
  <si>
    <t>Pyruvate dehydrogenase E1 component subunit beta (EC 1.2.4.1)</t>
  </si>
  <si>
    <t>Cofilin-1</t>
  </si>
  <si>
    <t>Nuclear pore membrane glycoprotein 210 isoform X2 (Nucleoporin 210)</t>
  </si>
  <si>
    <t>NADH dehydrogenase [ubiquinone] iron-sulfur protein 6, mitochondrial</t>
  </si>
  <si>
    <t>Cysteine-rich protein 2</t>
  </si>
  <si>
    <t>Si:dkey-96f10.1</t>
  </si>
  <si>
    <t>Ubiquilin-4 (Ataxin-1 interacting ubiquitin-like protein) (Ataxin-1 ubiquitin-like-interacting protein A1U) (Connexin43-interacting protein of 75 kDa) (Ubiquilin-like protein)</t>
  </si>
  <si>
    <t>Succinyl-CoA:3-ketoacid-coenzyme A transferase (EC 2.8.3.5)</t>
  </si>
  <si>
    <t>ADP-ribosylarginine hydrolase</t>
  </si>
  <si>
    <t>Uncharacterized protein si:dkeyp-55f12.3</t>
  </si>
  <si>
    <t>Dynein heavy chain C-terminal domain-containing protein</t>
  </si>
  <si>
    <t>Adenylate kinase 2, mitochondrial (AK 2) (EC 2.7.4.3) (ATP-AMP transphosphorylase 2) (ATP:AMP phosphotransferase) (Adenylate monophosphate kinase)</t>
  </si>
  <si>
    <t>Family with sequence similarity 234 member A</t>
  </si>
  <si>
    <t>60S ribosomal protein L36</t>
  </si>
  <si>
    <t>Selenoprotein T</t>
  </si>
  <si>
    <t>Vacuolar protein sorting-associated protein 11 homolog</t>
  </si>
  <si>
    <t>Complement C1q-like protein 2</t>
  </si>
  <si>
    <t>2-oxoadipate dehydrogenase complex component E1 (2-oxoadipate dehydrogenase, mitochondrial) (Alpha-ketoadipate dehydrogenase) (Dehydrogenase E1 and transketolase domain-containing protein 1) (Probable 2-oxoglutarate dehydrogenase E1 component DHKTD1, mitochondrial)</t>
  </si>
  <si>
    <t>Natterin-3-like</t>
  </si>
  <si>
    <t>Catenin (cadherin-associated protein), delta 1 (Catenin delta-1 isoform X6)</t>
  </si>
  <si>
    <t>Ribosomal RNA processing 12 homolog</t>
  </si>
  <si>
    <t>Prohibitin-2</t>
  </si>
  <si>
    <t>Heterogeneous nuclear ribonucleoprotein M</t>
  </si>
  <si>
    <t>Aquaporin</t>
  </si>
  <si>
    <t>Mitotic checkpoint protein BUB3</t>
  </si>
  <si>
    <t>Actinin alpha 4 (Alpha-actinin-4 isoform X1)</t>
  </si>
  <si>
    <t>Gamma-interferon-inducible lysosomal thiol reductase (EC 1.8.-.-) (Gamma-interferon-inducible protein IP-30)</t>
  </si>
  <si>
    <t>C-terminal binding protein 1 (C-terminal-binding protein 1 isoform X2)</t>
  </si>
  <si>
    <t>Lamin A</t>
  </si>
  <si>
    <t>Small RNA binding exonuclease protection factor La</t>
  </si>
  <si>
    <t>Arsenite methyltransferase (EC 2.1.1.137)</t>
  </si>
  <si>
    <t>NudC domain-containing protein 1</t>
  </si>
  <si>
    <t>Vacuolar protein sorting-associated protein VTA1 homolog</t>
  </si>
  <si>
    <t>mannose-1-phosphate guanylyltransferase (EC 2.7.7.13)</t>
  </si>
  <si>
    <t>Erythrocyte membrane protein band 4.1 like 2</t>
  </si>
  <si>
    <t>Signal peptidase complex subunit 1 (Microsomal signal peptidase 12 kDa subunit)</t>
  </si>
  <si>
    <t>Ependymin-like 1</t>
  </si>
  <si>
    <t>DNA-directed RNA polymerases I and III subunit RPAC1</t>
  </si>
  <si>
    <t>ARB2 cotranscriptional regulator A (Cotranscriptional regulator FAM172A homolog)</t>
  </si>
  <si>
    <t>Zgc:158846</t>
  </si>
  <si>
    <t>hydroxymethylglutaryl-CoA lyase (EC 4.1.3.4)</t>
  </si>
  <si>
    <t>Arylsulfatase D</t>
  </si>
  <si>
    <t>Very-long-chain enoyl-CoA reductase (EC 1.3.1.93) (Synaptic glycoprotein SC2) (Trans-2,3-enoyl-CoA reductase)</t>
  </si>
  <si>
    <t>Sorbitol dehydrogenase (Polyol dehydrogenase)</t>
  </si>
  <si>
    <t>3-oxoacyl-[acyl-carrier-protein] reductase FabG (Zgc:101858)</t>
  </si>
  <si>
    <t>Spermatogenesis-associated serine-rich protein 2</t>
  </si>
  <si>
    <t>Thioredoxin domain-containing protein 17</t>
  </si>
  <si>
    <t>Membrane-associated progesterone receptor component 1</t>
  </si>
  <si>
    <t>Dedicator of cytokinesis 10</t>
  </si>
  <si>
    <t>TRPM8 channel-associated factor homolog</t>
  </si>
  <si>
    <t>Mitochondrial pyruvate carrier</t>
  </si>
  <si>
    <t>Small integral membrane protein 20</t>
  </si>
  <si>
    <t>Y-box binding protein 2 (Y-box-binding protein 2-A isoform X1)</t>
  </si>
  <si>
    <t>NADH-ubiquinone oxidoreductase chain 1 (EC 7.1.1.2)</t>
  </si>
  <si>
    <t>Striatin</t>
  </si>
  <si>
    <t>Apolipoprotein</t>
  </si>
  <si>
    <t>Dual specificity mitogen-activated protein kinase kinase 2 (EC 2.7.12.2) (ERK activator kinase 2) (MAPK/ERK kinase 2)</t>
  </si>
  <si>
    <t>40S ribosomal protein S7</t>
  </si>
  <si>
    <t>Acyl-CoA-binding domain-containing protein 6</t>
  </si>
  <si>
    <t>Elongation factor Tu, mitochondrial</t>
  </si>
  <si>
    <t>NADH dehydrogenase [ubiquinone] 1 alpha subcomplex subunit 9, mitochondrial (Complex I-39kD) (NADH-ubiquinone oxidoreductase 39 kDa subunit)</t>
  </si>
  <si>
    <t>Non-lysosomal glucosylceramidase (NLGase) (EC 3.2.1.45)</t>
  </si>
  <si>
    <t>Apolipoprotein A-IV b, tandem duplicate 2</t>
  </si>
  <si>
    <t>glutathione transferase (EC 2.5.1.18)</t>
  </si>
  <si>
    <t>Aspartoacylase (aminocyclase) 3, tandem duplicate 1</t>
  </si>
  <si>
    <t>Reticulocalbin 3, EF-hand calcium binding domain (Reticulocalbin-3 isoform X1)</t>
  </si>
  <si>
    <t>Phosphomannomutase (EC 5.4.2.8)</t>
  </si>
  <si>
    <t>U6 small nuclear RNA (adenine-(43)-N(6))-methyltransferase (EC 2.1.1.-)</t>
  </si>
  <si>
    <t>Enoyl reductase (ER) domain-containing protein</t>
  </si>
  <si>
    <t>Lysosome-associated membrane glycoprotein 3</t>
  </si>
  <si>
    <t>Enoyl-CoA hydratase, mitochondrial (EC 4.2.1.17) (EC 5.3.3.8) (Enoyl-CoA hydratase 1) (Short-chain enoyl-CoA hydratase)</t>
  </si>
  <si>
    <t>N-acetylneuraminate lyase (EC 4.1.3.3)</t>
  </si>
  <si>
    <t>Aminomethyltransferase (EC 2.1.2.10) (Glycine cleavage system T protein)</t>
  </si>
  <si>
    <t>Presequence protease, mitochondrial (Pitrilysin metalloproteinase 1)</t>
  </si>
  <si>
    <t>3'-phosphoadenosine 5'-phosphosulfate synthase 2a</t>
  </si>
  <si>
    <t>Glutamate--cysteine ligase regulatory subunit (GCS light chain) (Gamma-ECS regulatory subunit) (Gamma-glutamylcysteine synthetase regulatory subunit) (Glutamate--cysteine ligase modifier subunit)</t>
  </si>
  <si>
    <t>Solute carrier organic anion transporter family member</t>
  </si>
  <si>
    <t>Proteasome assembly chaperone 1</t>
  </si>
  <si>
    <t>Biogenesis of lysosome-related organelles complex 1 subunit 3 (BLOC-1 subunit 3)</t>
  </si>
  <si>
    <t>Protein O-mannosyl-transferase TMTC3 (EC 2.4.1.109) (Transmembrane O-mannosyltransferase targeting cadherins 3) (Transmembrane and tetratricopeptide repeat-containing 3)</t>
  </si>
  <si>
    <t>Keratin 18b</t>
  </si>
  <si>
    <t>Zgc:152830</t>
  </si>
  <si>
    <t>Calreticulin</t>
  </si>
  <si>
    <t>Small ribosomal subunit protein eS1</t>
  </si>
  <si>
    <t>Tubulin-specific chaperone D (Beta-tubulin cofactor D) (Tubulin-folding cofactor D)</t>
  </si>
  <si>
    <t>Solute carrier family 2 member 2 (Solute carrier family 2, facilitated glucose transporter member 2)</t>
  </si>
  <si>
    <t>Pre-mRNA-processing-splicing factor 8 (Splicing factor Prp8)</t>
  </si>
  <si>
    <t>General vesicular transport factor p115 (Protein USO1 homolog) (Transcytosis-associated protein) (Vesicle-docking protein)</t>
  </si>
  <si>
    <t>Phosphatidylinositol-binding clathrin assembly protein</t>
  </si>
  <si>
    <t>Pumilio homolog 3</t>
  </si>
  <si>
    <t>Translocation associated membrane protein 1</t>
  </si>
  <si>
    <t>ATP-dependent clpX-like chaperone, mitochondrial (EC 3.6.4.10) (ATP-dependent Clp protease ATP-binding subunit clpX-like, mitochondrial)</t>
  </si>
  <si>
    <t>Fc receptor-like protein 5</t>
  </si>
  <si>
    <t>Deoxyribonuclease</t>
  </si>
  <si>
    <t>Small ribosomal subunit protein uS12 (40S ribosomal protein S23)</t>
  </si>
  <si>
    <t>Argininosuccinate synthase (EC 6.3.4.5) (Citrulline--aspartate ligase)</t>
  </si>
  <si>
    <t>Ankyrin repeat and MYND domain-containing protein 2</t>
  </si>
  <si>
    <t>Transmembrane protein 38B (Trimeric intracellular cation channel type B isoform X1)</t>
  </si>
  <si>
    <t>Chromosome 11 open reading frame 96 (Uncharacterized protein C11orf96 homolog)</t>
  </si>
  <si>
    <t>cAMP-dependent protein kinase type I-alpha regulatory subunit</t>
  </si>
  <si>
    <t>Coiled-coil-helix-coiled-coil-helix domain containing 6b</t>
  </si>
  <si>
    <t>Beta-hexosaminidase (EC 3.2.1.52)</t>
  </si>
  <si>
    <t>Aconitate hydratase, mitochondrial (Aconitase) (EC 4.2.1.3)</t>
  </si>
  <si>
    <t>BCAS3 microtubule associated cell migration factor</t>
  </si>
  <si>
    <t>Vacuolar protein sorting 26 homolog B, like</t>
  </si>
  <si>
    <t>Mitofusin 2</t>
  </si>
  <si>
    <t>SWI/SNF related, matrix associated, actin dependent regulator of chromatin, subfamily a, member 5 (SWI/SNF-related matrix-associated actin-dependent regulator of chromatin subfamily A member 5)</t>
  </si>
  <si>
    <t>Glycolipid transfer protein</t>
  </si>
  <si>
    <t>Myosin-9 (Myosin heavy chain 9) (Myosin heavy chain, non-muscle IIa) (Non-muscle myosin heavy chain IIa)</t>
  </si>
  <si>
    <t>Organic solute transporter subunit alpha (Solute carrier family 51 member A)</t>
  </si>
  <si>
    <t>Uncharacterized protein LOC108885205 isoform X1</t>
  </si>
  <si>
    <t>Complement C1q-like protein 4</t>
  </si>
  <si>
    <t>Dynactin subunit 4</t>
  </si>
  <si>
    <t>Catenin beta 1</t>
  </si>
  <si>
    <t>isoleucine--tRNA ligase (EC 6.1.1.5) (Isoleucyl-tRNA synthetase)</t>
  </si>
  <si>
    <t>Ribosome quality control complex subunit NEMF (Nuclear export mediator factor)</t>
  </si>
  <si>
    <t>Serine/arginine-rich splicing factor 5 (Delayed-early protein HRS) (Pre-mRNA-splicing factor SRP40) (Splicing factor, arginine/serine-rich 5)</t>
  </si>
  <si>
    <t>Sorting and assembly machinery component 50 homolog B (Sorting and assembly machinery component 50 homolog, like)</t>
  </si>
  <si>
    <t>Cytochrome c oxidase subunit 5A, mitochondrial (Cytochrome c oxidase polypeptide Va)</t>
  </si>
  <si>
    <t>PYM homolog 1, exon junction complex associated factor (Partner of Y14 and mago)</t>
  </si>
  <si>
    <t>Secreted phosphoprotein 24 (Secreted phosphoprotein 2)</t>
  </si>
  <si>
    <t>Phospholipase A-2-activating protein (Phospholipase A2-activating protein)</t>
  </si>
  <si>
    <t>Dynamin-1-like protein (EC 3.6.5.5) (Interferon-induced GTP-binding protein Mx) (Interferon-inducible Mx protein)</t>
  </si>
  <si>
    <t>Canopy FGF signaling regulator 2 (Protein canopy homolog 2)</t>
  </si>
  <si>
    <t>Cytochrome P450, family 2, subfamily X, polypeptide 9</t>
  </si>
  <si>
    <t>Eukaryotic translation initiation factor 3 subunit L (eIF3l) (Eukaryotic translation initiation factor 3 subunit 6-interacting protein) (Eukaryotic translation initiation factor 3 subunit E-interacting protein)</t>
  </si>
  <si>
    <t>Acetyl-coenzyme A synthetase, cytoplasmic (EC 6.2.1.1) (EC 6.2.1.17) (Acetyl-CoA synthetase) (Acetyl-CoA synthetase 1) (Acyl-CoA synthetase short-chain family member 2) (Propionate--CoA ligase)</t>
  </si>
  <si>
    <t>2-oxoisovalerate dehydrogenase subunit alpha (EC 1.2.4.4) (Branched-chain alpha-keto acid dehydrogenase E1 component alpha chain)</t>
  </si>
  <si>
    <t>UMP-CMP kinase (EC 2.7.4.14) (Deoxycytidylate kinase) (CK) (dCMP kinase) (Nucleoside-diphosphate kinase) (EC 2.7.4.6) (Uridine monophosphate/cytidine monophosphate kinase) (UMP/CMP kinase) (UMP/CMPK)</t>
  </si>
  <si>
    <t>LRP chaperone MESD (LDLR chaperone MESD) (Mesoderm development candidate 2) (Mesoderm development protein)</t>
  </si>
  <si>
    <t>SKI2 subunit of superkiller complex</t>
  </si>
  <si>
    <t>Hsp90 co-chaperone Cdc37 (Hsp90 chaperone protein kinase-targeting subunit)</t>
  </si>
  <si>
    <t>Mitochondrial amidoxime reducing component 2 (Mitochondrial amidoxime-reducing component 1 isoform X1)</t>
  </si>
  <si>
    <t>Cytochrome P450 2J4</t>
  </si>
  <si>
    <t>PDS5 cohesin associated factor A</t>
  </si>
  <si>
    <t>Signal peptidase complex subunit 3</t>
  </si>
  <si>
    <t>Cytochrome c1, heme protein, mitochondrial (Complex III subunit 4) (Complex III subunit IV) (Cytochrome b-c1 complex subunit 4) (Ubiquinol-cytochrome-c reductase complex cytochrome c1 subunit)</t>
  </si>
  <si>
    <t>Signal recognition particle subunit SRP72</t>
  </si>
  <si>
    <t>Fibronectin type-III domain-containing protein</t>
  </si>
  <si>
    <t>Propionyl-CoA carboxylase beta chain, mitochondrial (EC 6.4.1.3) (Propanoyl-CoA:carbon dioxide ligase subunit beta)</t>
  </si>
  <si>
    <t>Integrin, alpha 9</t>
  </si>
  <si>
    <t>Golgin subfamily A member 5 (Golgin-84)</t>
  </si>
  <si>
    <t>Sulfide:quinone oxidoreductase, mitochondrial (EC 1.8.5.8) (Sulfide quinone oxidoreductase)</t>
  </si>
  <si>
    <t>Calnexin</t>
  </si>
  <si>
    <t>Regucalcin (EC 3.1.1.17) (Gluconolactonase)</t>
  </si>
  <si>
    <t>Large ribosomal subunit protein uL11 (60S ribosomal protein L12)</t>
  </si>
  <si>
    <t>Heat shock protein b8 (Heat shock protein beta-8)</t>
  </si>
  <si>
    <t>calcium/calmodulin-dependent protein kinase (EC 2.7.11.17)</t>
  </si>
  <si>
    <t>Endoplasmic reticulum lectin (Protein OS-9)</t>
  </si>
  <si>
    <t>Myotubularin-related protein 6</t>
  </si>
  <si>
    <t>Delta(3,5)-Delta(2,4)-dienoyl-CoA isomerase, mitochondrial</t>
  </si>
  <si>
    <t>Sorting nexin-2</t>
  </si>
  <si>
    <t>15-oxoprostaglandin 13-reductase (EC 1.3.1.48)</t>
  </si>
  <si>
    <t>Lectin, mannose-binding 2-like b (VIP36-like protein)</t>
  </si>
  <si>
    <t>Medium-chain specific acyl-CoA dehydrogenase, mitochondrial (EC 1.3.8.7)</t>
  </si>
  <si>
    <t>ADP-ribosylation factor GTPase-activating protein 2 (Zinc finger protein 289)</t>
  </si>
  <si>
    <t>ATP-binding cassette sub-family G member 5 (Sterolin-1)</t>
  </si>
  <si>
    <t>RNA binding motif protein 4.3 (RNA-binding protein 4B)</t>
  </si>
  <si>
    <t>Niban apoptosis regulator 2b (Protein Niban 2b)</t>
  </si>
  <si>
    <t>Nodal modulator</t>
  </si>
  <si>
    <t>CD302 molecule</t>
  </si>
  <si>
    <t>GRIP1 associated protein 1</t>
  </si>
  <si>
    <t>Peroxisomal membrane protein 2</t>
  </si>
  <si>
    <t>Far upstream element (FUSE) binding protein 1 (Far upstream element-binding protein 1 isoform X1)</t>
  </si>
  <si>
    <t>C1GALT1-specific chaperone 1</t>
  </si>
  <si>
    <t>ATP synthase F(1) complex subunit delta, mitochondrial (ATP synthase F1 subunit delta) (F-ATPase delta subunit)</t>
  </si>
  <si>
    <t>Probable ATP-dependent RNA helicase DDX46 (EC 3.6.4.13) (DEAD box protein 46)</t>
  </si>
  <si>
    <t>Long-chain-fatty-acid--CoA ligase (EC 6.2.1.3)</t>
  </si>
  <si>
    <t>Torsin</t>
  </si>
  <si>
    <t>Multiple inositol polyphosphate phosphatase 1 (EC 3.1.3.62) (EC 3.1.3.80) (2,3-bisphosphoglycerate 3-phosphatase)</t>
  </si>
  <si>
    <t>Ferrochelatase (EC 4.98.1.1)</t>
  </si>
  <si>
    <t>Phytanoyl-CoA dioxygenase domain-containing protein 1</t>
  </si>
  <si>
    <t>Ceramide synthase 2a</t>
  </si>
  <si>
    <t>Succinate--CoA ligase [ADP/GDP-forming] subunit alpha, mitochondrial (EC 6.2.1.4) (EC 6.2.1.5) (Succinyl-CoA synthetase subunit alpha) (SCS-alpha)</t>
  </si>
  <si>
    <t>N-acetylglucosamine-6-sulfatase (EC 3.1.6.14) (Glucosamine-6-sulfatase)</t>
  </si>
  <si>
    <t>CCR4-NOT transcription complex subunit 1 (CCR4-associated factor 1)</t>
  </si>
  <si>
    <t>Spermidine/spermine N1-acetyltransferase family member 2a, tandem duplicate 1 (Thialysine N-epsilon-acetyltransferase isoform X1)</t>
  </si>
  <si>
    <t>COP9 signalosome complex subunit 1</t>
  </si>
  <si>
    <t>catechol O-methyltransferase (EC 2.1.1.6)</t>
  </si>
  <si>
    <t>Catechol O-methyltransferase domain-containing protein 1 (Catechol-O-methyltransferase domain containing 1)</t>
  </si>
  <si>
    <t>Matrix metallopeptidase 16</t>
  </si>
  <si>
    <t>Elongation factor-1 alpha</t>
  </si>
  <si>
    <t>Vacuolar protein sorting-associated protein 16 homolog</t>
  </si>
  <si>
    <t>Roundabout, axon guidance receptor, homolog 1 (Drosophila)</t>
  </si>
  <si>
    <t>Coatomer subunit epsilon</t>
  </si>
  <si>
    <t>Nidogen 1a</t>
  </si>
  <si>
    <t>17S U2 SnRNP complex component HTATSF1</t>
  </si>
  <si>
    <t>Laminin, gamma 1</t>
  </si>
  <si>
    <t>UDP-glucose ceramide glucosyltransferase-like 1</t>
  </si>
  <si>
    <t>Sepiapterin reductase (EC 1.1.1.153)</t>
  </si>
  <si>
    <t>N-alpha-acetyltransferase 15, NatA auxiliary subunit</t>
  </si>
  <si>
    <t>Argonaute RISC catalytic component 3</t>
  </si>
  <si>
    <t>DDHD domain-containing protein</t>
  </si>
  <si>
    <t>Synaptobrevin homolog YKT6 (YKT6 v-SNARE homolog (S. cerevisiae))</t>
  </si>
  <si>
    <t>Ubiquitin-conjugating enzyme E2Nb</t>
  </si>
  <si>
    <t>Kynurenine--oxoglutarate transaminase 3 (EC 2.6.1.63) (EC 2.6.1.7) (EC 4.4.1.13) (Cysteine-S-conjugate beta-lyase 2) (Kynurenine aminotransferase 3) (Kynurenine aminotransferase III) (Kynurenine--glyoxylate transaminase) (Kynurenine--oxoglutarate transaminase III)</t>
  </si>
  <si>
    <t>Complement component 7b</t>
  </si>
  <si>
    <t>m7GpppX diphosphatase (EC 3.6.1.59)</t>
  </si>
  <si>
    <t>Small ribosomal subunit protein uS5 (40S ribosomal protein S2)</t>
  </si>
  <si>
    <t>Nicotinate-nucleotide pyrophosphorylase [carboxylating] (EC 2.4.2.19) (Quinolinate phosphoribosyltransferase [decarboxylating])</t>
  </si>
  <si>
    <t>Integrin subunit alpha 1</t>
  </si>
  <si>
    <t>Mitochondrial 2-oxoglutarate/malate carrier protein (Solute carrier family 25 member 11)</t>
  </si>
  <si>
    <t>NADH dehydrogenase [ubiquinone] 1 beta subcomplex subunit 9 (Complex I-B22) (NADH-ubiquinone oxidoreductase B22 subunit)</t>
  </si>
  <si>
    <t>GMP reductase (GMPR) (EC 1.7.1.7) (Guanosine 5'-monophosphate oxidoreductase) (Guanosine monophosphate reductase)</t>
  </si>
  <si>
    <t>Lysosomal Pro-X carboxypeptidase (EC 3.4.16.2) (Proline carboxypeptidase) (Prolylcarboxypeptidase)</t>
  </si>
  <si>
    <t>Hypoxanthine phosphoribosyltransferase (EC 2.4.2.8)</t>
  </si>
  <si>
    <t>Mitochondrial nucleoid factor 1 (Mitochondrial protein M19)</t>
  </si>
  <si>
    <t>Saxitoxin and tetrodotoxin-binding protein 1</t>
  </si>
  <si>
    <t>Large ribosomal subunit protein eL28 (60S ribosomal protein L28)</t>
  </si>
  <si>
    <t>Apolipoprotein Bb, tandem duplicate 1</t>
  </si>
  <si>
    <t>tRNA-dihydrouridine(47) synthase [NAD(P)(+)] (EC 1.3.1.-) (tRNA-dihydrouridine synthase 3)</t>
  </si>
  <si>
    <t>Eukaryotic translation initiation factor 4E binding protein 1</t>
  </si>
  <si>
    <t>glycine hydroxymethyltransferase (EC 2.1.2.1) (Glycine hydroxymethyltransferase) (Serine methylase)</t>
  </si>
  <si>
    <t>Protein MON2 homolog</t>
  </si>
  <si>
    <t>Solute carrier family 35 member F6</t>
  </si>
  <si>
    <t>Early endosome antigen 1</t>
  </si>
  <si>
    <t>Actin-related protein 2/3 complex subunit</t>
  </si>
  <si>
    <t>Short chain dehydrogenase/reductase family 16C, member 5a</t>
  </si>
  <si>
    <t>Glutamine amidotransferase-like class 1 domain-containing protein 3, mitochondrial (Zgc:162944)</t>
  </si>
  <si>
    <t>FGGY carbohydrate kinase domain-containing protein</t>
  </si>
  <si>
    <t>ADRM1 26S proteasome ubiquitin receptor (Proteasomal ubiquitin receptor ADRM1)</t>
  </si>
  <si>
    <t>Catenin alpha-1</t>
  </si>
  <si>
    <t>calpain-2 (EC 3.4.22.53)</t>
  </si>
  <si>
    <t>3-hydroxyisobutyrate dehydrogenase (HIBADH) (EC 1.1.1.31)</t>
  </si>
  <si>
    <t>Thiamine pyrophosphokinase (EC 2.7.6.2)</t>
  </si>
  <si>
    <t>CCHC-type zinc finger, nucleic acid binding protein a</t>
  </si>
  <si>
    <t>Histidine ammonia-lyase (EC 4.3.1.3)</t>
  </si>
  <si>
    <t>N-acetylgalactosamine kinase (EC 2.7.1.157) (GalNAc kinase) (Galactokinase 2)</t>
  </si>
  <si>
    <t>MIA SH3 domain ER export factor 3</t>
  </si>
  <si>
    <t>Myotubularin (EC 3.1.3.95) (Phosphatidylinositol-3,5-bisphosphate 3-phosphatase) (Phosphatidylinositol-3-phosphate phosphatase)</t>
  </si>
  <si>
    <t>Transaldolase (EC 2.2.1.2)</t>
  </si>
  <si>
    <t>Protein phosphatase methylesterase 1 (PME-1) (EC 3.1.1.-)</t>
  </si>
  <si>
    <t>Actin-related protein 2</t>
  </si>
  <si>
    <t>Eukaryotic translation elongation factor 1 gamma</t>
  </si>
  <si>
    <t>Leukocyte elastase inhibitor (Serpin B1) (Serpin B6)</t>
  </si>
  <si>
    <t>Dimethylglycine dehydrogenase, mitochondrial (EC 1.5.8.4) (ME2GLYDH)</t>
  </si>
  <si>
    <t>T-complex protein 1 subunit delta</t>
  </si>
  <si>
    <t>Myosin, light chain 9a, regulatory</t>
  </si>
  <si>
    <t>Small ribosomal subunit protein uS4 (40S ribosomal protein S9)</t>
  </si>
  <si>
    <t>Ubiquitin-conjugating enzyme E2 variant 1</t>
  </si>
  <si>
    <t>AP-1 complex subunit mu-2</t>
  </si>
  <si>
    <t>Cysteine--tRNA ligase, cytoplasmic (EC 6.1.1.16) (Cysteinyl-tRNA synthetase)</t>
  </si>
  <si>
    <t>Acyl-CoA dehydrogenase family member 11</t>
  </si>
  <si>
    <t>ADP-ribosylation factor</t>
  </si>
  <si>
    <t>4-hydroxy-2-oxoglutarate aldolase, mitochondrial (EC 4.1.3.16) (Dihydrodipicolinate synthase-like) (Probable 2-keto-4-hydroxyglutarate aldolase)</t>
  </si>
  <si>
    <t>Acyl-CoA-binding protein</t>
  </si>
  <si>
    <t>RNA polymerase II-associated factor 1 homolog</t>
  </si>
  <si>
    <t>Cholesterol 24-hydroxylase (EC 1.14.14.25) (Cholesterol 24-monooxygenase) (Cholesterol 24S-hydroxylase) (Cytochrome P450 46A1)</t>
  </si>
  <si>
    <t>Glycogen synthase kinase-3 beta (EC 2.7.11.26)</t>
  </si>
  <si>
    <t>Dihydrolipoyllysine-residue succinyltransferase component of 2-oxoglutarate dehydrogenase complex, mitochondrial (EC 2.3.1.61) (2-oxoglutarate dehydrogenase complex component E2) (Dihydrolipoamide succinyltransferase component of 2-oxoglutarate dehydrogenase complex) (E2K)</t>
  </si>
  <si>
    <t>26S proteasome non-ATPase regulatory subunit 3 (26S proteasome regulatory subunit RPN3) (26S proteasome regulatory subunit S3) (Proteasome subunit p58)</t>
  </si>
  <si>
    <t>Alanyl-tRNA synthetase domain containing 1</t>
  </si>
  <si>
    <t>RAB3 GTPase activating protein subunit 2 (non-catalytic)</t>
  </si>
  <si>
    <t>Vesicle-fusing ATPase (EC 3.6.4.6)</t>
  </si>
  <si>
    <t>Beta-actin</t>
  </si>
  <si>
    <t>Bleomycin hydrolase (EC 3.4.22.40)</t>
  </si>
  <si>
    <t>Large ribosomal subunit protein eL14 (60S ribosomal protein L14)</t>
  </si>
  <si>
    <t>Tpd52 like 2b</t>
  </si>
  <si>
    <t>Si:ch211-1a19.3</t>
  </si>
  <si>
    <t>Serine/threonine-protein phosphatase PGAM5, mitochondrial (EC 3.1.3.16) (Phosphoglycerate mutase family member 5) (Serine/threonine-protein phosphatase Pgam5, mitochondrial)</t>
  </si>
  <si>
    <t>Acidic amino acid decarboxylase GADL1 isoform X2 (Glutamate decarboxylase like 1)</t>
  </si>
  <si>
    <t>Ras-related protein Rab-35 (EC 3.6.5.2)</t>
  </si>
  <si>
    <t>threonine--tRNA ligase (EC 6.1.1.3) (Threonyl-tRNA synthetase)</t>
  </si>
  <si>
    <t>Calpain 1, (mu/I) large subunit a</t>
  </si>
  <si>
    <t>GTPase-activating protein and VPS9 domain-containing protein 1</t>
  </si>
  <si>
    <t>Eukaryotic translation initiation factor 4 gamma 2</t>
  </si>
  <si>
    <t>26S proteasome non-ATPase regulatory subunit 14 (26S Proteasome regulatory subunit RPN11)</t>
  </si>
  <si>
    <t>plus-end-directed kinesin ATPase (EC 5.6.1.3)</t>
  </si>
  <si>
    <t>Selenoprotein O</t>
  </si>
  <si>
    <t>Pseudouridine-5'-phosphatase (EC 3.1.3.96) (Haloacid dehalogenase-like hydrolase domain-containing protein 1) (Haloacid dehalogenase-like hydrolase domain-containing protein 1A) (Pseudouridine-5'-monophosphatase)</t>
  </si>
  <si>
    <t>Bile salt export pump</t>
  </si>
  <si>
    <t>Peroxisomal succinyl-coenzyme A thioesterase isoform X1</t>
  </si>
  <si>
    <t>Nucleolar GTP-binding protein 1</t>
  </si>
  <si>
    <t>Heterogeneous nuclear ribonucleoprotein A1a</t>
  </si>
  <si>
    <t>Uveal autoantigen with coiled-coil domains and ankyrin repeats b</t>
  </si>
  <si>
    <t>THO complex subunit 2</t>
  </si>
  <si>
    <t>Spectrin alpha chain, non-erythrocytic 1 (Alpha-II spectrin) (Fodrin alpha chain)</t>
  </si>
  <si>
    <t>Thioredoxin-dependent peroxide reductase, mitochondrial (EC 1.11.1.24) (Thioredoxin-dependent peroxiredoxin 3)</t>
  </si>
  <si>
    <t>Delta(14)-sterol reductase TM7SF2 (Delta-14-SR) (EC 1.3.1.70) (3-beta-hydroxysterol Delta (14)-reductase) (C-14 sterol reductase) (Sterol C14-reductase) (Transmembrane 7 superfamily member 2)</t>
  </si>
  <si>
    <t>Asialoglycoprotein receptor-like 1</t>
  </si>
  <si>
    <t>Clustered mitochondria protein homolog</t>
  </si>
  <si>
    <t>Nuclear receptor subfamily 2, group F, member 1a</t>
  </si>
  <si>
    <t>RRM domain-containing protein</t>
  </si>
  <si>
    <t>Phosphatidylserine decarboxylase proenzyme, mitochondrial (EC 4.1.1.65) [Cleaved into: Phosphatidylserine decarboxylase beta chain; Phosphatidylserine decarboxylase alpha chain]</t>
  </si>
  <si>
    <t>Eukaryotic translation initiation factor 3 subunit G (eIF3g) (Eukaryotic translation initiation factor 3 RNA-binding subunit) (eIF-3 RNA-binding subunit) (Eukaryotic translation initiation factor 3 subunit 4)</t>
  </si>
  <si>
    <t>Secernin 3 (Secernin-3 isoform X1)</t>
  </si>
  <si>
    <t>Multifunctional protein CAD (EC 2.1.3.2) (EC 3.5.1.2) (EC 3.5.2.3) (EC 6.3.4.16) (EC 6.3.5.5) (Carbamoyl phosphate synthetase 2-aspartate transcarbamylase-dihydroorotase)</t>
  </si>
  <si>
    <t>Choline dehydrogenase (EC 1.1.99.1)</t>
  </si>
  <si>
    <t>Ubiquitin-like domain-containing protein</t>
  </si>
  <si>
    <t>Protoporphyrinogen oxidase (EC 1.3.3.4)</t>
  </si>
  <si>
    <t>G1 to S phase transition 1, like</t>
  </si>
  <si>
    <t>Golgi-specific brefeldin A-resistance guanine nucleotide exchange factor 1</t>
  </si>
  <si>
    <t>Eukaryotic peptide chain release factor GTP-binding subunit ERF3A (G1 to S phase transition 1)</t>
  </si>
  <si>
    <t>Bcl-2-like protein 13</t>
  </si>
  <si>
    <t>O-phosphoseryl-tRNA(Sec) selenium transferase (EC 2.9.1.2) (Selenocysteine synthase) (Selenocysteinyl-tRNA(Sec) synthase) (Sep-tRNA:Sec-tRNA synthase)</t>
  </si>
  <si>
    <t>N-acetylgalactosamine-6-sulfatase (EC 3.1.6.4) (Chondroitinsulfatase) (Galactose-6-sulfate sulfatase) (N-acetylgalactosamine-6-sulfate sulfatase)</t>
  </si>
  <si>
    <t>Death-associated protein kinase 2b</t>
  </si>
  <si>
    <t>Protein hunchback (11-zinc finger protein) (CCCTC-binding factor) (CTCFL paralog) (Transcriptional repressor CTCF)</t>
  </si>
  <si>
    <t>Ubiquinone biosynthesis O-methyltransferase, mitochondrial (3-demethylubiquinol 3-O-methyltransferase) (EC 2.1.1.64) (Polyprenyldihydroxybenzoate methyltransferase) (EC 2.1.1.114)</t>
  </si>
  <si>
    <t>Splicing factor 3a, subunit 3</t>
  </si>
  <si>
    <t>Erlin-1 (Endoplasmic reticulum lipid raft-associated protein 1)</t>
  </si>
  <si>
    <t>Fibrinogen-like protein 1-like protein (Zgc:194887)</t>
  </si>
  <si>
    <t>ADP-ribosylation factor 5</t>
  </si>
  <si>
    <t>Vacuolar ATPase assembly factor VMA21 (Vacuolar ATPase assembly integral membrane protein vma21)</t>
  </si>
  <si>
    <t>Heat shock 70 kDa protein 4b isoform X1 (Heat shock protein 4b)</t>
  </si>
  <si>
    <t>Vacuolar protein sorting 13 homolog A</t>
  </si>
  <si>
    <t>Interleukin enhancer binding factor 2</t>
  </si>
  <si>
    <t>Bifunctional purine biosynthesis protein ATIC (EC 2.1.2.3) (EC 3.5.4.10) (AICAR transformylase/inosine monophosphate cyclohydrolase)</t>
  </si>
  <si>
    <t>Myotrophin</t>
  </si>
  <si>
    <t>Thiosulfate sulfurtransferase like domain containing 3</t>
  </si>
  <si>
    <t>Adaptin ear-binding coat-associated protein 2 (NECAP endocytosis associated 2)</t>
  </si>
  <si>
    <t>Acylamino-acid-releasing enzyme (EC 3.4.19.1) (Acyl-peptide hydrolase) (Acylaminoacyl-peptidase)</t>
  </si>
  <si>
    <t>COP9 signalosome complex subunit 5</t>
  </si>
  <si>
    <t>ubiquitinyl hydrolase 1 (EC 3.4.19.12)</t>
  </si>
  <si>
    <t>Citramalyl-CoA lyase, mitochondrial (EC 2.3.3.9) (EC 3.1.2.30) (EC 4.1.3.25) ((3S)-malyl-CoA thioesterase) (Beta-methylmalate synthase) (Malate synthase)</t>
  </si>
  <si>
    <t>ADP/ATP translocase (ADP,ATP carrier protein)</t>
  </si>
  <si>
    <t>Forkhead box A3 (Hepatocyte nuclear factor 3-gamma)</t>
  </si>
  <si>
    <t>Beta-glucuronidase (EC 3.2.1.31)</t>
  </si>
  <si>
    <t>Bulb-type lectin domain-containing protein</t>
  </si>
  <si>
    <t>Double-strand-break repair protein rad21 homolog A (RAD21 cohesin complex component a)</t>
  </si>
  <si>
    <t>AP-2 complex subunit alpha</t>
  </si>
  <si>
    <t>AarF domain containing kinase 5</t>
  </si>
  <si>
    <t>Exopolyphosphatase PRUNE1 (Prune exopolyphosphatase 1)</t>
  </si>
  <si>
    <t>Methylthioribose-1-phosphate isomerase (M1Pi) (MTR-1-P isomerase) (EC 5.3.1.23) (S-methyl-5-thioribose-1-phosphate isomerase) (Translation initiation factor eIF-2B subunit alpha/beta/delta-like protein)</t>
  </si>
  <si>
    <t>5'-AMP-activated protein kinase subunit beta-1b (Protein kinase, AMP-activated, beta 1 non-catalytic subunit, b)</t>
  </si>
  <si>
    <t>Aly/REF export factor</t>
  </si>
  <si>
    <t>Ankyrin 1</t>
  </si>
  <si>
    <t>Lamin B2</t>
  </si>
  <si>
    <t>Potassium/sodium hyperpolarization-activated cyclic nucleotide-gated channel 2</t>
  </si>
  <si>
    <t>Delta-1-pyrroline-5-carboxylate synthase [Includes: Glutamate 5-kinase (GK) (EC 2.7.2.11) (Gamma-glutamyl kinase); Gamma-glutamyl phosphate reductase (GPR) (EC 1.2.1.41) (Glutamate-5-semialdehyde dehydrogenase) (Glutamyl-gamma-semialdehyde dehydrogenase)]</t>
  </si>
  <si>
    <t>Nucleolar protein 58 (Nucleolar protein 5)</t>
  </si>
  <si>
    <t>DnaJ homolog subfamily C member 5 (Cysteine string protein)</t>
  </si>
  <si>
    <t>pyridoxal 5'-phosphate synthase (EC 1.4.3.5)</t>
  </si>
  <si>
    <t>Histone H1</t>
  </si>
  <si>
    <t>Vesicle amine transport 1</t>
  </si>
  <si>
    <t>S-(hydroxymethyl)glutathione dehydrogenase (EC 1.1.1.284)</t>
  </si>
  <si>
    <t>MACPF domain-containing protein</t>
  </si>
  <si>
    <t>Vitronectin b</t>
  </si>
  <si>
    <t>Periostin (Osteoblast-specific factor 2)</t>
  </si>
  <si>
    <t>Chitinase domain-containing protein 1</t>
  </si>
  <si>
    <t>Adenosine kinase (AK) (EC 2.7.1.20) (Adenosine 5'-phosphotransferase)</t>
  </si>
  <si>
    <t>Threonine aldolase 1</t>
  </si>
  <si>
    <t>Calcium/calmodulin-dependent protein kinase Ib</t>
  </si>
  <si>
    <t>G3BP stress granule assembly factor 2a</t>
  </si>
  <si>
    <t>Serine/threonine protein phosphatase 2A regulatory subunit</t>
  </si>
  <si>
    <t>Small ribosomal subunit protein uS14 (40S ribosomal protein S29)</t>
  </si>
  <si>
    <t>40S ribosomal protein S12</t>
  </si>
  <si>
    <t>Very long-chain specific acyl-CoA dehydrogenase, mitochondrial (EC 1.3.8.9)</t>
  </si>
  <si>
    <t>protein-serine/threonine phosphatase (EC 3.1.3.16)</t>
  </si>
  <si>
    <t>BCL2-associated athanogene 6</t>
  </si>
  <si>
    <t>Uricase (EC 1.7.3.3) (Urate oxidase)</t>
  </si>
  <si>
    <t>Solute carrier family 7 member 2</t>
  </si>
  <si>
    <t>Heat shock protein 90, alpha (cytosolic), class B member 1</t>
  </si>
  <si>
    <t>Epidermal growth factor receptor pathway substrate 15</t>
  </si>
  <si>
    <t>DnaJ homolog subfamily A member 3, mitochondrial (DnaJ protein Tid-1) (Tumorous imaginal discs protein Tid56 homolog)</t>
  </si>
  <si>
    <t>peptidyl-tRNA hydrolase (EC 3.1.1.29)</t>
  </si>
  <si>
    <t>Ornithine aminotransferase (EC 2.6.1.13)</t>
  </si>
  <si>
    <t>Adenylate cyclase type 6 (EC 4.6.1.1)</t>
  </si>
  <si>
    <t>Programmed cell death 6-interacting protein</t>
  </si>
  <si>
    <t>Pyridoxal phosphate homeostasis protein (PLP homeostasis protein) (Proline synthase co-transcribed bacterial homolog protein)</t>
  </si>
  <si>
    <t>Sorting nexin-7</t>
  </si>
  <si>
    <t>Translationally-controlled tumor protein homolog</t>
  </si>
  <si>
    <t>Heterogeneous nuclear ribonucleoprotein H3 (2H9)</t>
  </si>
  <si>
    <t>Keratin 5</t>
  </si>
  <si>
    <t>Nuclear pore complex protein Nup133</t>
  </si>
  <si>
    <t>Brain acid soluble protein 1 homolog</t>
  </si>
  <si>
    <t>Splicing factor 3B subunit 3</t>
  </si>
  <si>
    <t>Propionyl-CoA carboxylase alpha chain, mitochondrial (EC 6.4.1.3) (Propanoyl-CoA:carbon dioxide ligase subunit alpha)</t>
  </si>
  <si>
    <t>ER membrane protein complex subunit 2</t>
  </si>
  <si>
    <t>Thyroxine-binding globulin (Serpin A7) (T4-binding globulin)</t>
  </si>
  <si>
    <t>Pdgfa associated protein 1a (SH3-domain binding protein 1)</t>
  </si>
  <si>
    <t>tRNA selenocysteine-associated protein 1</t>
  </si>
  <si>
    <t>NADH-cytochrome b5 reductase (EC 1.6.2.2)</t>
  </si>
  <si>
    <t>Heterogeneous nuclear ribonucleoprotein U like 1</t>
  </si>
  <si>
    <t>Succinyl-CoA:glutarate-CoA transferase</t>
  </si>
  <si>
    <t>Si:ch73-132f6.5</t>
  </si>
  <si>
    <t>FAS-associated factor 2 (UBX domain-containing protein 8)</t>
  </si>
  <si>
    <t>5'-AMP-activated protein kinase catalytic subunit alpha-1 (EC 2.7.11.1) (EC 2.7.11.26) (EC 2.7.11.31) (Acetyl-CoA carboxylase kinase) (Hydroxymethylglutaryl-CoA reductase kinase) (Tau-protein kinase PRKAA1)</t>
  </si>
  <si>
    <t>Macro domain-containing protein</t>
  </si>
  <si>
    <t>Dynein cytoplasmic 1 intermediate chain 2</t>
  </si>
  <si>
    <t>2-amino-3-ketobutyrate coenzyme A ligase, mitochondrial (EC 2.3.1.29) (Aminoacetone synthase) (Glycine acetyltransferase)</t>
  </si>
  <si>
    <t>DnaJ homolog subfamily C member 2</t>
  </si>
  <si>
    <t>S-phase kinase-associated protein 1</t>
  </si>
  <si>
    <t>Cullin 7</t>
  </si>
  <si>
    <t>Acid ceramidase (EC 3.5.1.23)</t>
  </si>
  <si>
    <t>Eukaryotic translation initiation factor 3 subunit C (eIF3c) (Eukaryotic translation initiation factor 3 subunit 8)</t>
  </si>
  <si>
    <t>FAM3 metabolism regulating signaling molecule C (Protein FAM3C)</t>
  </si>
  <si>
    <t>Glutamine synthetase (EC 6.3.1.2)</t>
  </si>
  <si>
    <t>NAD-dependent protein deacetylase sirtuin-7 (EC 2.3.1.286) (NAD-dependent protein deacylase sirtuin-7) (Regulatory protein SIR2 homolog 7) (SIR2-like protein 7)</t>
  </si>
  <si>
    <t>Huntingtin-interacting protein 1-related protein</t>
  </si>
  <si>
    <t>protein deglycase (EC 3.5.1.124) (Maillard deglycase) (Parkinsonism-associated deglycase)</t>
  </si>
  <si>
    <t>PDS5 cohesin associated factor B (Sister chromatid cohesion protein PDS5 homolog B)</t>
  </si>
  <si>
    <t>Abhydrolase domain containing 6, acylglycerol lipase (Monoacylglycerol lipase abhd6-A)</t>
  </si>
  <si>
    <t>Proteasome inhibitor PI31 subunit</t>
  </si>
  <si>
    <t>Serine hydrolase like</t>
  </si>
  <si>
    <t>Unconventional myosin-VI (Unconventional myosin-6)</t>
  </si>
  <si>
    <t>Exportin-2 (Cellular apoptosis susceptibility protein) (Chromosome segregation 1-like protein) (Importin-alpha re-exporter)</t>
  </si>
  <si>
    <t>Coatomer subunit zeta</t>
  </si>
  <si>
    <t>Fascin</t>
  </si>
  <si>
    <t>WD repeat domain 43</t>
  </si>
  <si>
    <t>Cytidine deaminase (EC 3.5.4.5) (Cytidine aminohydrolase)</t>
  </si>
  <si>
    <t>GTP-binding protein Rheb (Ras homolog enriched in brain)</t>
  </si>
  <si>
    <t>Nucleosome assembly protein 1-like 1</t>
  </si>
  <si>
    <t>NADH dehydrogenase [ubiquinone] iron-sulfur protein 3, mitochondrial (Complex I-30kD) (NADH-ubiquinone oxidoreductase 30 kDa subunit)</t>
  </si>
  <si>
    <t>Transcription factor 25 (basic helix-loop-helix)</t>
  </si>
  <si>
    <t>Arylsulfatase B</t>
  </si>
  <si>
    <t>Peroxisomal biogenesis factor 6</t>
  </si>
  <si>
    <t>Sex hormone-binding globulin</t>
  </si>
  <si>
    <t>A kinase (PRKA) anchor protein 1b</t>
  </si>
  <si>
    <t>Cytosolic purine 5'-nucleotidase (EC 2.7.1.77) (EC 3.1.3.5) (EC 3.1.3.99) (Cytosolic nucleoside phosphotransferase 5'N)</t>
  </si>
  <si>
    <t>Mitochondrial-processing peptidase subunit alpha (Alpha-MPP) (Inactive zinc metalloprotease alpha)</t>
  </si>
  <si>
    <t>Coatomer subunit beta'</t>
  </si>
  <si>
    <t>UBX domain protein 1</t>
  </si>
  <si>
    <t>LIM domain containing preferred translocation partner in lipoma (Lipoma-preferred partner)</t>
  </si>
  <si>
    <t>15-hydroxyprostaglandin dehydrogenase [NAD(+)] (EC 1.1.1.141) (EC 1.1.1.232) (Eicosanoid/docosanoid dehydrogenase [NAD(+)]) (Prostaglandin dehydrogenase 1)</t>
  </si>
  <si>
    <t>Calpain, small subunit 1 a</t>
  </si>
  <si>
    <t>Cytochrome b-c1 complex subunit 2, mitochondrial (Ubiquinol-cytochrome c reductase core protein 2b)</t>
  </si>
  <si>
    <t>Beta-1,4-galactosyltransferase (Beta-1,4-GalTase) (EC 2.4.1.-)</t>
  </si>
  <si>
    <t>Anoctamin</t>
  </si>
  <si>
    <t>Transducin beta like 2 (Transducin beta-like protein 2)</t>
  </si>
  <si>
    <t>protein-glutamine gamma-glutamyltransferase (EC 2.3.2.13)</t>
  </si>
  <si>
    <t>GMP synthase (glutamine-hydrolyzing) (EC 6.3.5.2) (Glutamine amidotransferase)</t>
  </si>
  <si>
    <t>Profilin</t>
  </si>
  <si>
    <t>Complement C1q subcomponent subunit C isoform X1 (Complement C1q subcomponent subunit C isoform X2) (Complement C1q subcomponent subunit C isoform X3) (Complement C1q subcomponent subunit C isoform X4)</t>
  </si>
  <si>
    <t>Reticulocalbin-2</t>
  </si>
  <si>
    <t>Nuclear cap binding protein subunit 1</t>
  </si>
  <si>
    <t>Biotinidase (EC 3.5.1.12)</t>
  </si>
  <si>
    <t>Threonine synthase-like 2</t>
  </si>
  <si>
    <t>SH3 domain-binding glutamic acid-rich-like protein 3</t>
  </si>
  <si>
    <t>SET nuclear proto-oncogene b</t>
  </si>
  <si>
    <t>Large ribosomal subunit protein eL24 (60S ribosomal protein L24)</t>
  </si>
  <si>
    <t>Eukaryotic translation initiation factor 4E family member 3 (Eukaryotic translation initiation factor 4E type 3)</t>
  </si>
  <si>
    <t>NPC intracellular cholesterol transporter 2 (Epididymal secretory protein E1)</t>
  </si>
  <si>
    <t>Si:dkey-74k8.3</t>
  </si>
  <si>
    <t>EF-hand domain family, member D2 (EF-hand domain-containing protein D2)</t>
  </si>
  <si>
    <t>Dolichyl-diphosphooligosaccharide--protein glycosyltransferase subunit MAGT1 (Magnesium transporter protein 1)</t>
  </si>
  <si>
    <t>Large ribosomal subunit protein eL22 (60S ribosomal protein L22)</t>
  </si>
  <si>
    <t>DNA damage-binding protein 1 (Damage-specific DNA-binding protein 1)</t>
  </si>
  <si>
    <t>Glutathione hydrolase (EC 2.3.2.2) (EC 3.4.19.13) (Gamma-glutamyltransferase) (Gamma-glutamyltranspeptidase)</t>
  </si>
  <si>
    <t>Beta-2-microglobulin</t>
  </si>
  <si>
    <t>3-dehydrosphinganine reductase (EC 1.1.1.102)</t>
  </si>
  <si>
    <t>Diaphanous related formin 1</t>
  </si>
  <si>
    <t>La ribonucleoprotein 4B (La-related protein 4B isoform X1)</t>
  </si>
  <si>
    <t>Small nuclear ribonucleoprotein-associated protein</t>
  </si>
  <si>
    <t>ATP-binding cassette, sub-family E (OABP), member 1</t>
  </si>
  <si>
    <t>Bystin</t>
  </si>
  <si>
    <t>Heat shock protein 90, alpha (cytosolic), class A member 1, tandem duplicate 2</t>
  </si>
  <si>
    <t>Oxygen-dependent coproporphyrinogen-III oxidase, mitochondrial (EC 1.3.3.3)</t>
  </si>
  <si>
    <t>Pancreatic progenitor cell differentiation and proliferation factor B (Pancreatic progenitor cell differentiation and proliferation factor a)</t>
  </si>
  <si>
    <t>SRP receptor subunit alpha</t>
  </si>
  <si>
    <t>tRNA nucleotidyl transferase, CCA-adding, 1</t>
  </si>
  <si>
    <t>Glycerol-3-phosphate phosphatase (EC 3.1.3.21) (EC 3.1.3.48) (Aspartate-based ubiquitous Mg(2+)-dependent phosphatase) (Phosphoglycolate phosphatase)</t>
  </si>
  <si>
    <t>ELAV-like protein</t>
  </si>
  <si>
    <t>Arginyl-tRNA--protein transferase 1 (Arginyltransferase 1) (R-transferase 1) (EC 2.3.2.8) (Arginine-tRNA--protein transferase 1)</t>
  </si>
  <si>
    <t>Actin nucleation-promoting factor WAS isoform X1</t>
  </si>
  <si>
    <t>Translation initiation factor eIF2B subunit gamma (eIF2B GDP-GTP exchange factor subunit gamma)</t>
  </si>
  <si>
    <t>DnaJ homolog subfamily A member 2</t>
  </si>
  <si>
    <t>Lysosomal associated membrane protein 1 (Lysosome-associated membrane glycoprotein 1a)</t>
  </si>
  <si>
    <t>Xaa-Pro dipeptidase (EC 3.4.13.9) (Imidodipeptidase) (Peptidase D) (Proline dipeptidase)</t>
  </si>
  <si>
    <t>Serine/arginine-rich splicing factor 9 (Splicing factor, arginine/serine-rich 9)</t>
  </si>
  <si>
    <t>E3 ubiquitin-protein ligase CHIP (EC 2.3.2.27) (RING-type E3 ubiquitin transferase CHIP)</t>
  </si>
  <si>
    <t>Actin-related protein 10</t>
  </si>
  <si>
    <t>TBC1 domain family member 15 (GTPase-activating protein RAB7)</t>
  </si>
  <si>
    <t>Enoyl-CoA delta isomerase 1, mitochondrial (EC 5.3.3.8) (3,2-trans-enoyl-CoA isomerase) (Delta(3),Delta(2)-enoyl-CoA isomerase) (Dodecenoyl-CoA isomerase)</t>
  </si>
  <si>
    <t>Neutral sphingomyelinase (N-SMase) activation associated factor</t>
  </si>
  <si>
    <t>F-box/LRR-repeat protein 20 (F-box and leucine-rich repeat protein 20)</t>
  </si>
  <si>
    <t>Complement C1q tumor necrosis factor-related protein 1-like</t>
  </si>
  <si>
    <t>Striatin interacting protein 1</t>
  </si>
  <si>
    <t>La ribonucleoprotein 4Aa</t>
  </si>
  <si>
    <t>N-acyl-phosphatidylethanolamine-hydrolyzing phospholipase D (EC 3.1.4.54)</t>
  </si>
  <si>
    <t>Glia maturation factor</t>
  </si>
  <si>
    <t>Tetratricopeptide repeat protein 36</t>
  </si>
  <si>
    <t>Translocon-associated protein subunit delta (Signal sequence receptor subunit delta)</t>
  </si>
  <si>
    <t>TBC1 domain family member 2B (TBC1 domain family, member 2B)</t>
  </si>
  <si>
    <t>GTP cyclohydrolase 1 feedback regulatory protein (GTP cyclohydrolase I feedback regulatory protein)</t>
  </si>
  <si>
    <t>10 kDa heat shock protein, mitochondrial (10 kDa chaperonin) (Chaperonin 10)</t>
  </si>
  <si>
    <t>Fumarate hydratase, mitochondrial (EC 4.2.1.2)</t>
  </si>
  <si>
    <t>ATP synthase subunit b</t>
  </si>
  <si>
    <t>28S ribosomal protein S34, mitochondrial (Mitochondrial ribosomal protein S34)</t>
  </si>
  <si>
    <t>Chaperonin containing TCP1, subunit 6A (zeta 1) (T-complex protein 1 subunit zeta)</t>
  </si>
  <si>
    <t>ERO1-like protein alpha (Endoplasmic reticulum oxidoreductase alpha) (Oxidoreductin-1-L-alpha)</t>
  </si>
  <si>
    <t>Rae1 protein homolog (mRNA-associated protein mrnp 41)</t>
  </si>
  <si>
    <t>2-amino-3-carboxymuconate-6-semialdehyde decarboxylase (EC 4.1.1.45) (Picolinate carboxylase)</t>
  </si>
  <si>
    <t>Cadherin 2, type 1, N-cadherin (neuronal)</t>
  </si>
  <si>
    <t>U1 small nuclear ribonucleoprotein A</t>
  </si>
  <si>
    <t>Atlastin GTPase 2 (Atlastin-2 isoform X1)</t>
  </si>
  <si>
    <t>Proteasome 26S subunit, non-ATPase 11</t>
  </si>
  <si>
    <t>Alanine--glyoxylate aminotransferase (AGT) (SPT) (EC 2.6.1.44) (EC 2.6.1.51) (Serine--pyruvate aminotransferase)</t>
  </si>
  <si>
    <t>Calumenin-B</t>
  </si>
  <si>
    <t>BAAT/Acyl-CoA thioester hydrolase C-terminal domain-containing protein</t>
  </si>
  <si>
    <t>OTU deubiquitinase 6B</t>
  </si>
  <si>
    <t>Protein-lysine N-trimethyltransferase SMYD5 (EC 2.1.1.359) (EC 2.1.1.372) (SET and MYND domain-containing protein 5) ([histone H3]-lysine20 N-trimethyltransferase SMYD5) ([histone H4]-lysine36 N-trimethyltransferase SMYD5)</t>
  </si>
  <si>
    <t>MICOS complex subunit</t>
  </si>
  <si>
    <t>Sodium/potassium-transporting ATPase subunit alpha</t>
  </si>
  <si>
    <t>Adaptor related protein complex 3 subunit sigma 2</t>
  </si>
  <si>
    <t>RNA binding motif, single stranded interacting protein 2a</t>
  </si>
  <si>
    <t>Putative hydroxypyruvate isomerase (EC 5.3.1.22)</t>
  </si>
  <si>
    <t>Eukaryotic translation initiation factor 2 subunit 1 (Eukaryotic translation initiation factor 2 subunit alpha)</t>
  </si>
  <si>
    <t>Galactose-1-phosphate uridylyltransferase (EC 2.7.7.12)</t>
  </si>
  <si>
    <t>V-type proton ATPase subunit C</t>
  </si>
  <si>
    <t>Large ribosomal subunit protein uL5 (60S ribosomal protein L11)</t>
  </si>
  <si>
    <t>14-3-3 protein beta/alpha-1 (Tyrosine 3-monooxygenase/tryptophan 5-monooxygenase activation protein, theta polypeptide b)</t>
  </si>
  <si>
    <t>40S ribosomal protein S21</t>
  </si>
  <si>
    <t>RUS family member 1 (RUS1 family protein C16orf58 homolog)</t>
  </si>
  <si>
    <t>Mitochondrial import inner membrane translocase subunit TIM50</t>
  </si>
  <si>
    <t>ATP-binding cassette, sub-family C (CFTR/MRP), member 2</t>
  </si>
  <si>
    <t>E3 ubiquitin-protein ligase PPP1R11 (Protein phosphatase 1 regulatory subunit 11)</t>
  </si>
  <si>
    <t>Tubulin folding cofactor B</t>
  </si>
  <si>
    <t>Large ribosomal subunit protein eL34 (60S ribosomal protein L34)</t>
  </si>
  <si>
    <t>Protein kinase C and casein kinase substrate in neurons 2</t>
  </si>
  <si>
    <t>Nicotinamide phosphoribosyltransferase (NAmPRTase) (EC 2.4.2.12)</t>
  </si>
  <si>
    <t>Thioredoxin domain-containing protein 5 (EC 5.3.4.1) (Endoplasmic reticulum resident protein 46) (Thioredoxin-like protein p46)</t>
  </si>
  <si>
    <t>Lumican</t>
  </si>
  <si>
    <t>DNA-(apurinic or apyrimidinic site) lyase (EC 4.2.99.18) (40S ribosomal protein S3)</t>
  </si>
  <si>
    <t>Tyrosine-protein phosphatase non-receptor type (EC 3.1.3.48)</t>
  </si>
  <si>
    <t>TRAF-type zinc finger domain-containing protein 1</t>
  </si>
  <si>
    <t>Charged multivesicular body protein 3</t>
  </si>
  <si>
    <t>Si:ch73-233m11.2</t>
  </si>
  <si>
    <t>Paralemmin 3</t>
  </si>
  <si>
    <t>Nucleobindin 2b (Nucleobindin-2)</t>
  </si>
  <si>
    <t>choline-phosphate cytidylyltransferase (EC 2.7.7.15)</t>
  </si>
  <si>
    <t>Sodium/hydrogen exchanger</t>
  </si>
  <si>
    <t>Solute carrier family 22 member 13b</t>
  </si>
  <si>
    <t>COP9 signalosome complex subunit 8</t>
  </si>
  <si>
    <t>Insulin-degrading enzyme (EC 3.4.24.56) (Insulin protease) (Insulysin)</t>
  </si>
  <si>
    <t>Large ribosomal subunit protein bL9m (39S ribosomal protein L9, mitochondrial)</t>
  </si>
  <si>
    <t>protein-tyrosine-phosphatase (EC 3.1.3.48)</t>
  </si>
  <si>
    <t>Phosphoribosylformylglycinamidine synthase (EC 6.3.5.3) (Formylglycinamide ribonucleotide amidotransferase) (Formylglycinamide ribotide amidotransferase)</t>
  </si>
  <si>
    <t>Endoplasmic reticulum chaperone BIP (EC 3.6.4.10) (78 kDa glucose-regulated protein) (Binding-immunoglobulin protein) (Endoplasmic reticulum chaperone BiP) (Heat shock protein 70 family protein 5) (Heat shock protein family A member 5) (Immunoglobulin heavy chain-binding protein)</t>
  </si>
  <si>
    <t>Atlastin GTPase 2</t>
  </si>
  <si>
    <t>Trafficking protein particle complex subunit</t>
  </si>
  <si>
    <t>Breast cancer anti-estrogen resistance protein 1 (CRK-associated substrate) (p130cas)</t>
  </si>
  <si>
    <t>2',5'-phosphodiesterase 12 (Mitochondrial deadenylase)</t>
  </si>
  <si>
    <t>Leucine rich repeat containing 1</t>
  </si>
  <si>
    <t>V-type proton ATPase subunit</t>
  </si>
  <si>
    <t>Optineurin</t>
  </si>
  <si>
    <t>FERM domain containing kindlin 2</t>
  </si>
  <si>
    <t>S100 calcium binding protein U</t>
  </si>
  <si>
    <t>Talin 1</t>
  </si>
  <si>
    <t>Luc7-like protein 3</t>
  </si>
  <si>
    <t>Large ribosomal subunit protein uL18 (60S ribosomal protein L5)</t>
  </si>
  <si>
    <t>Myeloid differentiation primary response protein MyD88</t>
  </si>
  <si>
    <t>WD repeat-containing protein 26</t>
  </si>
  <si>
    <t>HIG1 domain family member 2A, mitochondrial</t>
  </si>
  <si>
    <t>Uncharacterized protein LOC108901709 isoform X6</t>
  </si>
  <si>
    <t>Cytochrome P450, family 2, subfamily AE, polypeptide 1</t>
  </si>
  <si>
    <t>Cytoplasmic FMR1-interacting protein</t>
  </si>
  <si>
    <t>[tau protein] kinase (EC 2.7.11.26)</t>
  </si>
  <si>
    <t>Phosphatidylethanolamine binding protein 1</t>
  </si>
  <si>
    <t>RNA binding motif protein 26 (RNA-binding protein 26)</t>
  </si>
  <si>
    <t>Protein transport protein SEC23</t>
  </si>
  <si>
    <t>Translocon-associated protein subunit gamma (Signal sequence receptor subunit gamma)</t>
  </si>
  <si>
    <t>Dehydrogenase/reductase (SDR family) member 4</t>
  </si>
  <si>
    <t>Mannosyl-oligosaccharide glucosidase (EC 3.2.1.106)</t>
  </si>
  <si>
    <t>Chemokine (C-C motif) ligand 25b</t>
  </si>
  <si>
    <t>Latexin</t>
  </si>
  <si>
    <t>Telomerase-binding protein EST1A (EC 3.1.-.-)</t>
  </si>
  <si>
    <t>Immunoglobulin (CD79A) binding protein 1</t>
  </si>
  <si>
    <t>Hydroxysteroid (17-beta) dehydrogenase 12b (Very-long-chain 3-oxoacyl-CoA reductase-B)</t>
  </si>
  <si>
    <t>Lysosomal acid phosphatase (EC 3.1.3.2)</t>
  </si>
  <si>
    <t>Target of rapamycin complex subunit lst8 (TORC subunit lst8)</t>
  </si>
  <si>
    <t>Myosin heavy chain 10</t>
  </si>
  <si>
    <t>Ectonucleoside triphosphate diphosphohydrolase 3</t>
  </si>
  <si>
    <t>Protein DIS3 homolog (Ribosomal RNA-processing protein 44)</t>
  </si>
  <si>
    <t>Huntingtin</t>
  </si>
  <si>
    <t>Dolichyl-diphosphooligosaccharide--protein glycosyltransferase subunit 1</t>
  </si>
  <si>
    <t>Epidermal retinol dehydrogenase 2 (Short chain dehydrogenase/reductase family 16C member 5)</t>
  </si>
  <si>
    <t>TOM1-like protein 2 isoform X1 (Target of myb1 like 2 membrane trafficking protein)</t>
  </si>
  <si>
    <t>Thymosin beta</t>
  </si>
  <si>
    <t>Small ribosomal subunit protein uS13 (40S ribosomal protein S18)</t>
  </si>
  <si>
    <t>Adaptor protein, phosphotyrosine interaction, PH domain and leucine zipper containing 1</t>
  </si>
  <si>
    <t>UDP-N-acetylglucosamine--dolichyl-phosphate N-acetylglucosaminephosphotransferase (EC 2.7.8.15) (GlcNAc-1-P transferase) (N-acetylglucosamine-1-phosphate transferase)</t>
  </si>
  <si>
    <t>SEC23-interacting protein</t>
  </si>
  <si>
    <t>Si:ch73-22o12.1</t>
  </si>
  <si>
    <t>Alkyl hydroperoxide reductase subunit C/ Thiol specific antioxidant domain-containing protein</t>
  </si>
  <si>
    <t>Non-muscle cofilin 1-like</t>
  </si>
  <si>
    <t>Alpha-N-acetylglucosaminidase (EC 3.2.1.50)</t>
  </si>
  <si>
    <t>Epithelial cell adhesion molecule (Tumor-associated calcium signal transducer 2 isoform X1)</t>
  </si>
  <si>
    <t>Myosin motor domain-containing protein</t>
  </si>
  <si>
    <t>GATA zinc finger domain containing 2Ab</t>
  </si>
  <si>
    <t>Translocation protein SEC62</t>
  </si>
  <si>
    <t>NLR family CARD domain-containing protein 3 isoform X1</t>
  </si>
  <si>
    <t>Aspartate dehydrogenase domain-containing protein</t>
  </si>
  <si>
    <t>Cytochrome b-c1 complex subunit 2, mitochondrial (Ubiquinol-cytochrome c reductase core protein 2a)</t>
  </si>
  <si>
    <t>N-terminal amino-acid N(alpha)-acetyltransferase NatA (EC 2.3.1.255)</t>
  </si>
  <si>
    <t>Putative monooxygenase p33MONOX</t>
  </si>
  <si>
    <t>Peptidyl-prolyl cis-trans isomerase D (EC 5.2.1.8) (40 kDa peptidyl-prolyl cis-trans isomerase) (Cyclophilin-40) (Rotamase D)</t>
  </si>
  <si>
    <t>aromatase (EC 1.14.14.14) (Cytochrome P-450AROM) (Estrogen synthase)</t>
  </si>
  <si>
    <t>Copper transport protein</t>
  </si>
  <si>
    <t>Late endosomal/lysosomal adaptor, MAPK and MTOR activator 3 (Ragulator complex protein LAMTOR3)</t>
  </si>
  <si>
    <t>Complement component 8, gamma polypeptide (Complement component C8 gamma chain)</t>
  </si>
  <si>
    <t>Lon protease homolog (EC 3.4.21.-)</t>
  </si>
  <si>
    <t>Enhancer of mRNA-decapping protein 4</t>
  </si>
  <si>
    <t>Immunoglobulin V-set domain-containing protein</t>
  </si>
  <si>
    <t>Mitochondrial import receptor subunit TOM22 homolog (Translocase of outer membrane 22 kDa subunit homolog)</t>
  </si>
  <si>
    <t>Negative regulator of ubiquitin-like proteins 1</t>
  </si>
  <si>
    <t>Heterogeneous nuclear ribonucleoprotein L2</t>
  </si>
  <si>
    <t>Mitochondrial import inner membrane translocase subunit TIM44</t>
  </si>
  <si>
    <t>Ribonuclease P/MRP 30 subunit</t>
  </si>
  <si>
    <t>TraB domain containing</t>
  </si>
  <si>
    <t>Ketohexokinase (EC 2.7.1.3) (Hepatic fructokinase)</t>
  </si>
  <si>
    <t>Thioredoxin-like 1</t>
  </si>
  <si>
    <t>Coatomer subunit alpha</t>
  </si>
  <si>
    <t>Signal transducing adapter molecule 1 (Signal transducing adaptor molecule (SH3 domain and ITAM motif) 1)</t>
  </si>
  <si>
    <t>Porphobilinogen deaminase (EC 2.5.1.61) (Hydroxymethylbilane synthase)</t>
  </si>
  <si>
    <t>Dynamin-2 (EC 3.6.5.5) (Interferon-induced GTP-binding protein Mx) (Interferon-inducible Mx protein)</t>
  </si>
  <si>
    <t>Pre-mRNA-processing factor 39 (Si:ch211-114c17.1)</t>
  </si>
  <si>
    <t>DnaJ homolog subfamily C member 22</t>
  </si>
  <si>
    <t>Importin-5 (Importin subunit beta-3) (Karyopherin beta-3) (Ran-binding protein 5)</t>
  </si>
  <si>
    <t>Afadin (Afadin adherens junction formation factor)</t>
  </si>
  <si>
    <t>Alcohol dehydrogenase 1</t>
  </si>
  <si>
    <t>Large ribosomal subunit protein uL1m (39S ribosomal protein L1, mitochondrial)</t>
  </si>
  <si>
    <t>LIM domain-containing protein</t>
  </si>
  <si>
    <t>Importin 7</t>
  </si>
  <si>
    <t>Peroxiredoxin-like 2A (Peroxiredoxin-like 2 activated in M-CSF stimulated monocytes) (Redox-regulatory protein FAM213A)</t>
  </si>
  <si>
    <t>NADH dehydrogenase [ubiquinone] iron-sulfur protein 5 (Complex I-15 kDa) (NADH-ubiquinone oxidoreductase 15 kDa subunit)</t>
  </si>
  <si>
    <t>Transcription factor SOX-6 isoform X1</t>
  </si>
  <si>
    <t>1-phosphatidylinositol 4,5-bisphosphate phosphodiesterase (EC 3.1.4.11)</t>
  </si>
  <si>
    <t>Obg-like ATPase 1</t>
  </si>
  <si>
    <t>Proteasome assembly chaperone 2</t>
  </si>
  <si>
    <t>Phosphoglycerate mutase (EC 5.4.2.11) (EC 5.4.2.4)</t>
  </si>
  <si>
    <t>Ran-specific GTPase-activating protein (Ran-binding protein 1)</t>
  </si>
  <si>
    <t>NADH dehydrogenase [ubiquinone] iron-sulfur protein 8, mitochondrial (EC 7.1.1.2) (Complex I-23kD) (NADH-ubiquinone oxidoreductase 23 kDa subunit)</t>
  </si>
  <si>
    <t>Peroxisomal succinyl-coenzyme A thioesterase</t>
  </si>
  <si>
    <t>Far upstream element (FUSE) binding protein 3 (Far upstream element-binding protein 3 isoform X1)</t>
  </si>
  <si>
    <t>Testis expressed 264, ER-phagy receptor a (Testis-expressed protein 264 homolog)</t>
  </si>
  <si>
    <t>Ubiquitin-like-conjugating enzyme ATG3 (Autophagy-related protein 3)</t>
  </si>
  <si>
    <t>Uncharacterized protein F13E9.13, mitochondrial (Zgc:162297)</t>
  </si>
  <si>
    <t>Serine/threonine-protein kinase 3 (EC 2.7.11.1)</t>
  </si>
  <si>
    <t>Ion transport domain-containing protein</t>
  </si>
  <si>
    <t>Cell adhesion molecule 1 (Synaptic cell adhesion molecule)</t>
  </si>
  <si>
    <t>Cytochrome c oxidase subunit 3</t>
  </si>
  <si>
    <t>Monoglyceride lipase</t>
  </si>
  <si>
    <t>Tripeptidyl-peptidase 1 (EC 3.4.14.9) (Tripeptidyl aminopeptidase) (Tripeptidyl-peptidase I)</t>
  </si>
  <si>
    <t>N(6)-L-threonylcarbamoyladenine synthase (EC 2.3.1.234) (N6-L-threonylcarbamoyladenine synthase)</t>
  </si>
  <si>
    <t>Short-chain specific acyl-CoA dehydrogenase, mitochondrial (EC 1.3.8.1) (Butyryl-CoA dehydrogenase)</t>
  </si>
  <si>
    <t>ATP-dependent RNA helicase DDX42 (EC 3.6.4.13) (DEAD box protein 42)</t>
  </si>
  <si>
    <t>Scaffold protein ILK (ILK-1) (ILK-2) (Inactive integrin-linked kinase) (p59ILK)</t>
  </si>
  <si>
    <t>Methylmalonate-semialdehyde/malonate-semialdehyde dehydrogenase [acylating], mitochondrial (EC 1.2.1.27) (Aldehyde dehydrogenase family 6 member A1)</t>
  </si>
  <si>
    <t>NADH dehydrogenase [ubiquinone] 1 alpha subcomplex subunit 12</t>
  </si>
  <si>
    <t>arylamine N-acetyltransferase (EC 2.3.1.5)</t>
  </si>
  <si>
    <t>Leucine-rich repeat-containing protein 59</t>
  </si>
  <si>
    <t>Eukaryotic translation initiation factor 3 subunit D (eIF3d) (Eukaryotic translation initiation factor 3 subunit 7)</t>
  </si>
  <si>
    <t>Mannose-P-dolichol utilization defect 1a</t>
  </si>
  <si>
    <t>CYFIP-related Rac1 interactor B (Family with sequence similarity 49 member Bb)</t>
  </si>
  <si>
    <t>5-oxoprolinase, ATP-hydrolysing</t>
  </si>
  <si>
    <t>Immunoglobulin subtype domain-containing protein</t>
  </si>
  <si>
    <t>Lysosome membrane protein 2a isoform X1 (Scavenger receptor class B, member 2a)</t>
  </si>
  <si>
    <t>TBC1 domain family member 8B</t>
  </si>
  <si>
    <t>Zyxin</t>
  </si>
  <si>
    <t>Lysosomal alpha-glucosidase (Acid maltase)</t>
  </si>
  <si>
    <t>Phosphatidylinositol transfer protein beta isoform</t>
  </si>
  <si>
    <t>Calcium binding protein 39, like 1</t>
  </si>
  <si>
    <t>ribose-phosphate diphosphokinase (EC 2.7.6.1)</t>
  </si>
  <si>
    <t>Basement membrane-specific heparan sulfate proteoglycan core protein</t>
  </si>
  <si>
    <t>Zgc:171772</t>
  </si>
  <si>
    <t>Glucose-6-phosphate exchanger SLC37A4a (Solute carrier family 37 member 4a)</t>
  </si>
  <si>
    <t>CD2 antigen cytoplasmic tail-binding protein 2</t>
  </si>
  <si>
    <t>Leucine-rich pentatricopeptide repeat containing</t>
  </si>
  <si>
    <t>CXADR Ig-like cell adhesion molecule (Coxsackievirus and adenovirus receptor homolog)</t>
  </si>
  <si>
    <t>Tight junction protein 3 (Tight junction protein ZO-3 isoform X1)</t>
  </si>
  <si>
    <t>Calpastatin (Calpain inhibitor)</t>
  </si>
  <si>
    <t>Uroporphyrinogen-III synthase (EC 4.2.1.75) (Hydroxymethylbilane hydrolyase [cyclizing]) (Uroporphyrinogen-III cosynthase)</t>
  </si>
  <si>
    <t>Exosome complex component RRP4 (Exosome component 2) (Ribosomal RNA-processing protein 4)</t>
  </si>
  <si>
    <t>Peptide-methionine (R)-S-oxide reductase (EC 1.8.4.12)</t>
  </si>
  <si>
    <t>Glycine N-methyltransferase (EC 2.1.1.20)</t>
  </si>
  <si>
    <t>DNA-directed RNA polymerase subunit beta (EC 2.7.7.6)</t>
  </si>
  <si>
    <t>Glutamate dehydrogenase</t>
  </si>
  <si>
    <t>Protein AMBP</t>
  </si>
  <si>
    <t>Transporter</t>
  </si>
  <si>
    <t>N-acetylneuraminate-9-phosphate synthase (EC 2.5.1.57) (Sialic acid synthase)</t>
  </si>
  <si>
    <t>Complement component 1 Q subcomponent-binding protein, mitochondrial</t>
  </si>
  <si>
    <t>Farnesyl pyrophosphate synthase (EC 2.5.1.1) (EC 2.5.1.10) ((2E,6E)-farnesyl diphosphate synthase) (Dimethylallyltranstransferase) (Farnesyl diphosphate synthase) (Geranyltranstransferase)</t>
  </si>
  <si>
    <t>Protein N-terminal glutamine amidohydrolase (EC 3.5.1.122) (Protein NH2-terminal glutamine deamidase)</t>
  </si>
  <si>
    <t>Complement C1s subcomponent</t>
  </si>
  <si>
    <t>H/ACA ribonucleoprotein complex subunit DKC1 (Dyskerin)</t>
  </si>
  <si>
    <t>Saccharopine dehydrogenase-like oxidoreductase</t>
  </si>
  <si>
    <t>Rho GDP dissociation inhibitor (GDI) gamma (Rho GDP-dissociation inhibitor 3)</t>
  </si>
  <si>
    <t>aldehyde dehydrogenase (NAD(+)) (EC 1.2.1.3)</t>
  </si>
  <si>
    <t>Large ribosomal subunit protein uL29 (60S ribosomal protein L35)</t>
  </si>
  <si>
    <t>Phospholipase B-like (EC 3.1.1.-)</t>
  </si>
  <si>
    <t>Superoxide dismutase [Mn], mitochondrial (EC 1.15.1.1)</t>
  </si>
  <si>
    <t>ATP synthase F(0) complex subunit e, mitochondrial</t>
  </si>
  <si>
    <t>Apoptosis inhibitor 5</t>
  </si>
  <si>
    <t>26S proteasome regulatory subunit 4 (26S proteasome AAA-ATPase subunit RPT2) (Proteasome 26S subunit ATPase 1)</t>
  </si>
  <si>
    <t>NADH dehydrogenase [ubiquinone] 1 alpha subcomplex subunit 13</t>
  </si>
  <si>
    <t>Guanylate cyclase (EC 4.6.1.2)</t>
  </si>
  <si>
    <t>Glutathione S-transferase A (Glutathione S-transferase rho)</t>
  </si>
  <si>
    <t>RAS related (Ras-related protein R-Ras)</t>
  </si>
  <si>
    <t>Tryptase-2</t>
  </si>
  <si>
    <t>glutaminase (EC 3.5.1.2) (L-glutamine amidohydrolase)</t>
  </si>
  <si>
    <t>Tetratricopeptide repeat protein 38</t>
  </si>
  <si>
    <t>ER membrane protein complex subunit 1</t>
  </si>
  <si>
    <t>A kinase (PRKA) anchor protein 8-like (A-kinase anchor protein 8-like)</t>
  </si>
  <si>
    <t>Anamorsin (Cytokine-induced apoptosis inhibitor 1) (Fe-S cluster assembly protein DRE2 homolog)</t>
  </si>
  <si>
    <t>Phytanoyl-CoA dioxygenase, peroxisomal (EC 1.14.11.18) (Phytanic acid oxidase) (Phytanoyl-CoA alpha-hydroxylase)</t>
  </si>
  <si>
    <t>HECT and RLD domain containing E3 ubiquitin protein ligase 4</t>
  </si>
  <si>
    <t>Mitochondrial ribosomal protein S23</t>
  </si>
  <si>
    <t>Splicing factor 3A subunit 1</t>
  </si>
  <si>
    <t>Cold shock domain-containing protein E1</t>
  </si>
  <si>
    <t>Eukaryotic translation initiation factor 4 gamma 1</t>
  </si>
  <si>
    <t>Laminin, alpha 4</t>
  </si>
  <si>
    <t>Glutathione S-transferase kappa (EC 2.5.1.18)</t>
  </si>
  <si>
    <t>Epiplakin 1</t>
  </si>
  <si>
    <t>Programmed cell death protein 5</t>
  </si>
  <si>
    <t>ATP-binding cassette sub-family F member 1</t>
  </si>
  <si>
    <t>Family with sequence similarity 210 member B (Protein FAM210B, mitochondrial)</t>
  </si>
  <si>
    <t>MOB kinase activator 1A</t>
  </si>
  <si>
    <t>TIP41-like protein</t>
  </si>
  <si>
    <t>Si:ch211-161h7.8 (Thiosulfate:glutathione sulfurtransferase)</t>
  </si>
  <si>
    <t>Succinate--CoA ligase [GDP-forming] subunit beta, mitochondrial (EC 6.2.1.4) (GTP-specific succinyl-CoA synthetase subunit beta) (G-SCS) (GTPSCS) (Succinyl-CoA synthetase beta-G chain) (SCS-betaG)</t>
  </si>
  <si>
    <t>Sarcalumenin</t>
  </si>
  <si>
    <t>COP9 signalosome complex subunit 6</t>
  </si>
  <si>
    <t>Myosin Ic, paralog b</t>
  </si>
  <si>
    <t>40S ribosomal protein S25</t>
  </si>
  <si>
    <t>Mitochondrial Rho GTPase (EC 3.6.5.-)</t>
  </si>
  <si>
    <t>Uncharacterized protein si:dkey-250d21.1</t>
  </si>
  <si>
    <t>Caspase-6 (EC 3.4.22.59)</t>
  </si>
  <si>
    <t>COP9 signalosome complex subunit 2</t>
  </si>
  <si>
    <t>Bridge-like lipid transfer protein family member 3B</t>
  </si>
  <si>
    <t>Oxaloacetate tautomerase FAHD1, mitochondrial (EC 3.7.1.5) (EC 4.1.1.112) (EC 5.3.2.2) (Acylpyruvase FAHD1) (Fumarylacetoacetate hydrolase domain-containing protein 1) (Oxaloacetate decarboxylase)</t>
  </si>
  <si>
    <t>Pre-mRNA-processing factor 6 (PRP6 homolog) (U5 snRNP-associated 102 kDa protein)</t>
  </si>
  <si>
    <t>Cysteine desulfurase (EC 2.8.1.7)</t>
  </si>
  <si>
    <t>Ladderlectin isoform X1 (Ladderlectin isoform X2) (Ladderlectin isoform X3)</t>
  </si>
  <si>
    <t>Kynurenine/alpha-aminoadipate aminotransferase, mitochondrial (EC 2.6.1.39) (EC 2.6.1.4) (EC 2.6.1.63) (EC 2.6.1.7) (EC 2.6.1.73) (2-aminoadipate aminotransferase) (2-aminoadipate transaminase) (Alpha-aminoadipate aminotransferase) (Glycine transaminase AADAT) (Kynurenine aminotransferase II) (Kynurenine--glyoxylate transaminase AADAT) (Kynurenine--oxoglutarate aminotransferase II) (Kynurenine--oxoglutarate transaminase 2) (Kynurenine--oxoglutarate transaminase II) (Methionine--glyoxylate transaminase AADAT)</t>
  </si>
  <si>
    <t>Lactoylglutathione lyase (EC 4.4.1.5) (Glyoxalase I)</t>
  </si>
  <si>
    <t>Alpha-amylase (EC 3.2.1.1)</t>
  </si>
  <si>
    <t>Plasmalemma vesicle associated protein a</t>
  </si>
  <si>
    <t>Coatomer subunit delta</t>
  </si>
  <si>
    <t>Synaptic vesicle membrane protein VAT-1 homolog (Vesicle amine transport 1)</t>
  </si>
  <si>
    <t>Nuclear pore complex protein Nup98-Nup96</t>
  </si>
  <si>
    <t>Stomatin</t>
  </si>
  <si>
    <t>protein disulfide-isomerase (EC 5.3.4.1)</t>
  </si>
  <si>
    <t>Eukaryotic translation initiation factor 3 subunit K (eIF3k) (Eukaryotic translation initiation factor 3 subunit 12) (eIF-3 p25)</t>
  </si>
  <si>
    <t>Spermidine synthase (EC 2.5.1.16) (Putrescine aminopropyltransferase)</t>
  </si>
  <si>
    <t>40S ribosomal protein S4</t>
  </si>
  <si>
    <t>Disintegrin and metalloproteinase domain-containing protein 10 (EC 3.4.24.81) (Kuzbanian protein homolog)</t>
  </si>
  <si>
    <t>Arachidonate--CoA ligase (EC 6.2.1.15) (EC 6.2.1.3) (Long-chain-fatty-acid--CoA ligase)</t>
  </si>
  <si>
    <t>Leucine carboxyl methyltransferase 1 (EC 2.1.1.233)</t>
  </si>
  <si>
    <t>U1 small nuclear ribonucleoprotein 70 kDa</t>
  </si>
  <si>
    <t>DnaJ heat shock protein family (Hsp40) member C13</t>
  </si>
  <si>
    <t>selenide, water dikinase (EC 2.7.9.3)</t>
  </si>
  <si>
    <t>Arf-GAP with Rho-GAP domain, ANK repeat and PH domain-containing protein 1 isoform X3 (ArfGAP with RhoGAP domain, ankyrin repeat and PH domain 1)</t>
  </si>
  <si>
    <t>Cortactin</t>
  </si>
  <si>
    <t>Transgelin</t>
  </si>
  <si>
    <t>NADH dehydrogenase [ubiquinone] 1 beta subcomplex subunit 8, mitochondrial (Complex I-ASHI) (NADH-ubiquinone oxidoreductase ASHI subunit)</t>
  </si>
  <si>
    <t>F-box protein 2</t>
  </si>
  <si>
    <t>Rho guanine nucleotide exchange factor (GEF) 1b (Rho guanine nucleotide exchange factor 1b isoform X5)</t>
  </si>
  <si>
    <t>Enoyl CoA hydratase domain containing 2</t>
  </si>
  <si>
    <t>Alpha-aminoadipic semialdehyde synthase, mitochondrial (EC 1.5.1.8) (EC 1.5.1.9) (LKR/SDH)</t>
  </si>
  <si>
    <t>Creatine kinase M-type (EC 2.7.3.2) (Creatine kinase M chain) (Creatine phosphokinase M-type) (CPK-M) (M-CK)</t>
  </si>
  <si>
    <t>NHL repeat-containing protein 2</t>
  </si>
  <si>
    <t>Ubiquitin-like protein 5</t>
  </si>
  <si>
    <t>Long-chain specific acyl-CoA dehydrogenase, mitochondrial (EC 1.3.8.8)</t>
  </si>
  <si>
    <t>Fructose-1,6-bisphosphatase 1 (EC 3.1.3.11) (D-fructose-1,6-bisphosphate 1-phosphohydrolase 1) (Liver FBPase)</t>
  </si>
  <si>
    <t>Probable arginine--tRNA ligase, mitochondrial (EC 6.1.1.19) (Arginyl-tRNA synthetase)</t>
  </si>
  <si>
    <t>Solute carrier family 38 member 3b</t>
  </si>
  <si>
    <t>Integral membrane protein 2</t>
  </si>
  <si>
    <t>Ribosomal protein L4</t>
  </si>
  <si>
    <t>LIM domain containing 2 (LIM domain-containing protein 2)</t>
  </si>
  <si>
    <t>Sorting nexin 12</t>
  </si>
  <si>
    <t>Geranylgeranyl pyrophosphate synthase (EC 2.5.1.1) (EC 2.5.1.10) (EC 2.5.1.29) ((2E,6E)-farnesyl diphosphate synthase) (Dimethylallyltranstransferase) (Farnesyl diphosphate synthase) (Farnesyltranstransferase) (Geranylgeranyl diphosphate synthase) (Geranyltranstransferase)</t>
  </si>
  <si>
    <t>CDC42 effector protein (Rho GTPase binding) 1a (Cdc42 effector protein 1)</t>
  </si>
  <si>
    <t>AP-3 complex subunit delta-1 (AP-3 complex subunit delta) (Adaptor-related protein complex 3 subunit delta-1) (Delta-adaptin)</t>
  </si>
  <si>
    <t>Extended synaptotagmin 1</t>
  </si>
  <si>
    <t>Translation initiation factor eIF2B subunit epsilon (eIF2B GDP-GTP exchange factor subunit epsilon)</t>
  </si>
  <si>
    <t>Retinol dehydrogenase 1</t>
  </si>
  <si>
    <t>RING finger and SPRY domain-containing protein 1 (Ring finger and SPRY domain containing 1)</t>
  </si>
  <si>
    <t>7-dehydrocholesterol reductase (7-DHC) (EC 1.3.1.21) (Sterol Delta(7)-reductase)</t>
  </si>
  <si>
    <t>MICOS complex subunit MIC60 (Mitofilin)</t>
  </si>
  <si>
    <t>Golgi phosphoprotein 3</t>
  </si>
  <si>
    <t>Macrophage-capping protein (Actin regulatory protein CAP-G)</t>
  </si>
  <si>
    <t>FACT complex subunit SSRP1</t>
  </si>
  <si>
    <t>Nucleolar protein 56 (Nucleolar protein 5A)</t>
  </si>
  <si>
    <t>Cathepsin K</t>
  </si>
  <si>
    <t>Thioredoxin, mitochondrial (Thioredoxin-2)</t>
  </si>
  <si>
    <t>EKC/KEOPS complex subunit TPRKB (EKC/KEOPS complex subunit Tprkb) (PRPK-binding protein) (TP53RK-binding protein)</t>
  </si>
  <si>
    <t>Astrocytic phosphoprotein PEA-15 (15 kDa phosphoprotein enriched in astrocytes)</t>
  </si>
  <si>
    <t>Thimet oligopeptidase (EC 3.4.24.15)</t>
  </si>
  <si>
    <t>Methylosome protein WDR77 (Methylosome protein 50) (WD repeat-containing protein 77)</t>
  </si>
  <si>
    <t>Exportin-1 (Chromosome region maintenance 1 protein homolog)</t>
  </si>
  <si>
    <t>Keratin 93</t>
  </si>
  <si>
    <t>NSFL1 cofactor p47 (p97 cofactor p47)</t>
  </si>
  <si>
    <t>Hepatic triacylglycerol lipase (EC 3.1.1.3) (EC 3.1.1.32) (EC 3.1.1.5) (Lipase member C) (Lysophospholipase) (Phospholipase A1)</t>
  </si>
  <si>
    <t>Guanosine-3',5'-bis(diphosphate) 3'-pyrophosphohydrolase MESH1 (EC 3.1.7.2) (HD domain-containing protein 3) (Metazoan SpoT homolog 1) (Penta-phosphate guanosine-3'-pyrophosphohydrolase)</t>
  </si>
  <si>
    <t>Sterol-4-alpha-carboxylate 3-dehydrogenase, decarboxylating (EC 1.1.1.170)</t>
  </si>
  <si>
    <t>Bridging integrator 1 (Sorting nexin-4)</t>
  </si>
  <si>
    <t>Hypoxia up-regulated protein 1</t>
  </si>
  <si>
    <t>Gigaxonin</t>
  </si>
  <si>
    <t>Sphingosine-1-phosphate phosphatase 1</t>
  </si>
  <si>
    <t>Tripartite motif-containing protein 16-like</t>
  </si>
  <si>
    <t>Eukaryotic translation elongation factor 1 epsilon-1</t>
  </si>
  <si>
    <t>RAB31, member RAS oncogene family (Ras-related protein Rab-31)</t>
  </si>
  <si>
    <t>Coactosin-like protein</t>
  </si>
  <si>
    <t>Adenine phosphoribosyltransferase (EC 2.4.2.7)</t>
  </si>
  <si>
    <t>Dipeptidase (EC 3.4.13.19)</t>
  </si>
  <si>
    <t>Protein MEMO1 (Mediator of ErbB2-driven cell motility 1)</t>
  </si>
  <si>
    <t>Eukaryotic translation initiation factor 2 subunit 2 (Eukaryotic translation initiation factor 2 subunit beta)</t>
  </si>
  <si>
    <t>NHL repeat-containing protein 3</t>
  </si>
  <si>
    <t>Actin related protein 1B</t>
  </si>
  <si>
    <t>Mitochondrial ribosomal protein S9</t>
  </si>
  <si>
    <t>Syndecan binding protein (syntenin) 2 (Syntenin-2)</t>
  </si>
  <si>
    <t>Small ribosomal subunit protein uS9 (40S ribosomal protein S16)</t>
  </si>
  <si>
    <t>Antifreeze protein type IV</t>
  </si>
  <si>
    <t>EH domain-containing protein 4 (EH-domain containing 4)</t>
  </si>
  <si>
    <t>Angiopoietin-related protein 5</t>
  </si>
  <si>
    <t>3-ketoacyl-[acyl-carrier-protein] reductase beta subunit (Quinone reductase CBR4)</t>
  </si>
  <si>
    <t>Splicing factor 3B subunit 5 (SF3b5)</t>
  </si>
  <si>
    <t>Rho GTPase-activating protein 1</t>
  </si>
  <si>
    <t>DEP domain containing MTOR-interacting protein</t>
  </si>
  <si>
    <t>Poly(A) binding protein, nuclear 1</t>
  </si>
  <si>
    <t>Complex I assembly factor ACAD9, mitochondrial (Acyl-CoA dehydrogenase family member 9)</t>
  </si>
  <si>
    <t>HECT-type E3 ubiquitin transferase (EC 2.3.2.26)</t>
  </si>
  <si>
    <t>Neuronal-specific septin-3 isoform X1 (Neuronal-specific septin-3 isoform X2) (Septin 9a)</t>
  </si>
  <si>
    <t>malate synthase (EC 2.3.3.9)</t>
  </si>
  <si>
    <t>T-complex protein 1 subunit eta (TCP-1-eta) (CCT-eta)</t>
  </si>
  <si>
    <t>Protein phosphatase 6, regulatory subunit 3</t>
  </si>
  <si>
    <t>STEAP family member 4</t>
  </si>
  <si>
    <t>U6 snRNA-associated Sm-like protein LSm8</t>
  </si>
  <si>
    <t>Monoacylglycerol lipase ABHD12-like (Si:ch211-117n7.6)</t>
  </si>
  <si>
    <t>Caveolae-associated protein 1b</t>
  </si>
  <si>
    <t>Syntaxin binding protein 2</t>
  </si>
  <si>
    <t>Persulfide dioxygenase ETHE1, mitochondrial (EC 1.13.11.18) (Sulfur dioxygenase ETHE1)</t>
  </si>
  <si>
    <t>Synapse-associated protein 1 (BSD domain-containing signal transducer and Akt interactor protein)</t>
  </si>
  <si>
    <t>Ectonucleotide pyrophosphatase/phosphodiesterase 1 (Ectonucleotide pyrophosphatase/phosphodiesterase family member 1)</t>
  </si>
  <si>
    <t>Adenosylhomocysteinase-like 1 (S-adenosylhomocysteine hydrolase-like protein 1 isoform X1)</t>
  </si>
  <si>
    <t>Tetraspanin 2b</t>
  </si>
  <si>
    <t>Heat shock protein 4a</t>
  </si>
  <si>
    <t>Jupiter microtubule associated homolog 2</t>
  </si>
  <si>
    <t>Acyl-CoA thioesterase 21</t>
  </si>
  <si>
    <t>lysozyme (EC 3.2.1.17)</t>
  </si>
  <si>
    <t>Calcineurin subunit B type 1 (Protein phosphatase 3, regulatory subunit B, alpha a)</t>
  </si>
  <si>
    <t>Methionine aminopeptidase 2 (MAP 2) (MetAP 2) (EC 3.4.11.18) (Initiation factor 2-associated 67 kDa glycoprotein) (Peptidase M) (p67) (p67eIF2)</t>
  </si>
  <si>
    <t>Diacylglycerol kinase (DAG kinase) (EC 2.7.1.107)</t>
  </si>
  <si>
    <t>Elongation of very long chain fatty acids protein 6 (EC 2.3.1.199) (3-keto acyl-CoA synthase ELOVL6) (ELOVL fatty acid elongase 6) (ELOVL FA elongase 6) (Very long chain 3-ketoacyl-CoA synthase 6) (Very long chain 3-oxoacyl-CoA synthase 6)</t>
  </si>
  <si>
    <t>Thiosulfate sulfurtransferase like domain containing 1</t>
  </si>
  <si>
    <t>Prefoldin subunit 4</t>
  </si>
  <si>
    <t>Small ribosomal subunit protein uS10 (40S ribosomal protein S20)</t>
  </si>
  <si>
    <t>SUMO-conjugating enzyme UBC9 (EC 2.3.2.-) (RING-type E3 SUMO transferase UBC9) (SUMO-protein ligase) (Ubiquitin carrier protein 9) (Ubiquitin carrier protein I) (Ubiquitin-conjugating enzyme E2 I) (Ubiquitin-protein ligase I) (p18)</t>
  </si>
  <si>
    <t>Unconventional myosin-Ib (Myosin I alpha)</t>
  </si>
  <si>
    <t>Cytochrome b-c1 complex subunit 7</t>
  </si>
  <si>
    <t>Histone-arginine methyltransferase CARM1 (EC 2.1.1.319) (Coactivator-associated arginine methyltransferase 1) (Protein arginine N-methyltransferase 4)</t>
  </si>
  <si>
    <t>E3 ubiquitin/ISG15 ligase TRIM25 isoform X2 (Tripartite motif containing 25)</t>
  </si>
  <si>
    <t>LDL receptor related protein 1</t>
  </si>
  <si>
    <t>26S proteasome non-ATPase regulatory subunit 6 (26S proteasome regulatory subunit RPN7)</t>
  </si>
  <si>
    <t>5-hydroxyisourate hydrolase (HIU hydrolase) (HIUHase) (EC 3.5.2.17)</t>
  </si>
  <si>
    <t>COP9 signalosome complex subunit 4</t>
  </si>
  <si>
    <t>Probable imidazolonepropionase (EC 3.5.2.7) (Amidohydrolase domain-containing protein 1)</t>
  </si>
  <si>
    <t>Myosin light polypeptide 6 isoform X3 (Zgc:153867)</t>
  </si>
  <si>
    <t>BolA-like protein 1</t>
  </si>
  <si>
    <t>EWS RNA-binding protein 1b</t>
  </si>
  <si>
    <t>Haptoglobin</t>
  </si>
  <si>
    <t>Cytochrome b-c1 complex subunit Rieske, mitochondrial (EC 7.1.1.8)</t>
  </si>
  <si>
    <t>Cysteine-rich with EGF-like domains 2</t>
  </si>
  <si>
    <t>Rab GDP dissociation inhibitor</t>
  </si>
  <si>
    <t>Diphosphomevalonate decarboxylase (EC 4.1.1.33)</t>
  </si>
  <si>
    <t>14-3-3-like protein</t>
  </si>
  <si>
    <t>CXXC motif containing zinc binding protein</t>
  </si>
  <si>
    <t>Dynactin subunit 1</t>
  </si>
  <si>
    <t>26S proteasome regulatory subunit 7 (26S proteasome AAA-ATPase subunit RPT1) (Proteasome 26S subunit ATPase 2)</t>
  </si>
  <si>
    <t>N-acylethanolamine-hydrolyzing acid amidase (EC 3.5.1.23) (EC 3.5.1.60) (Acylsphingosine deacylase NAAA)</t>
  </si>
  <si>
    <t>GDP-Man:Man(3)GlcNAc(2)-PP-Dol alpha-1,2-mannosyltransferase (EC 2.4.1.131)</t>
  </si>
  <si>
    <t>Xaa-Pro aminopeptidase 1 (EC 3.4.11.9) (Aminoacylproline aminopeptidase) (Cytosolic aminopeptidase P) (Soluble aminopeptidase P) (X-Pro aminopeptidase 1) (X-prolyl aminopeptidase 1, soluble)</t>
  </si>
  <si>
    <t>Methylmalonyl-CoA mutase, mitochondrial (EC 5.4.99.2) (Methylmalonyl-CoA isomerase)</t>
  </si>
  <si>
    <t>Pyridoxal-dependent decarboxylase domain-containing protein 1</t>
  </si>
  <si>
    <t>Arf-GAP with coiled-coil, ANK repeat and PH domain-containing protein (Cnt-b) (Centaurin-beta)</t>
  </si>
  <si>
    <t>Aldose 1-epimerase (EC 5.1.3.3)</t>
  </si>
  <si>
    <t>Uncharacterized protein YwnB isoform X2</t>
  </si>
  <si>
    <t>Trafficking protein particle complex subunit 12 (Tetratricopeptide repeat protein 15)</t>
  </si>
  <si>
    <t>Mitochondrial proton/calcium exchanger protein (Electroneutral mitochondrial K(+)/H(+)exchanger) (Leucine zipper-EF-hand-containing transmembrane protein 1)</t>
  </si>
  <si>
    <t>Crystallin, lambda 1</t>
  </si>
  <si>
    <t>Acyl-CoA dehydrogenase family, member 11</t>
  </si>
  <si>
    <t>Xanthine dehydrogenase/oxidase (EC 1.17.1.4) (EC 1.17.3.2)</t>
  </si>
  <si>
    <t>Peroxiredoxin-6 (EC 1.11.1.27) (EC 2.3.1.23) (EC 3.1.1.4) (1-Cys peroxiredoxin) (Acidic calcium-independent phospholipase A2) (Glutathione-dependent peroxiredoxin) (Lysophosphatidylcholine acyltransferase 5) (Non-selenium glutathione peroxidase)</t>
  </si>
  <si>
    <t>Si:ch211-160o17.2</t>
  </si>
  <si>
    <t>Vigilin (High density lipoprotein-binding protein)</t>
  </si>
  <si>
    <t>26S proteasome non-ATPase regulatory subunit 5</t>
  </si>
  <si>
    <t>Interferon regulatory factor 6</t>
  </si>
  <si>
    <t>SAP domain-containing ribonucleoprotein (Nuclear protein Hcc-1)</t>
  </si>
  <si>
    <t>SEC22 homolog B, vesicle trafficking protein b (Vesicle-trafficking protein SEC22b-B)</t>
  </si>
  <si>
    <t>Atypical kinase COQ8B, mitochondrial isoform X1 (Coenzyme Q8B)</t>
  </si>
  <si>
    <t>acyl-CoA (8-3)-desaturase (EC 1.14.19.44)</t>
  </si>
  <si>
    <t>Dynein light intermediate chain</t>
  </si>
  <si>
    <t>Synaptojanin-2-binding protein (Mitochondrial outer membrane protein 25)</t>
  </si>
  <si>
    <t>Chromobox homolog 1b (HP1 beta homolog Drosophila) (Chromobox protein homolog 1b isoform X2)</t>
  </si>
  <si>
    <t>Apoptosis-inducing factor 1, mitochondrial (Programmed cell death protein 8)</t>
  </si>
  <si>
    <t>Kinesin-like protein</t>
  </si>
  <si>
    <t>Heterogeneous nuclear ribonucleoprotein U (Scaffold-attachment factor A)</t>
  </si>
  <si>
    <t>IQ motif containing GTPase activating protein 1</t>
  </si>
  <si>
    <t>Si:ch211-175m2.5</t>
  </si>
  <si>
    <t>ATP synthase complex subunit 8</t>
  </si>
  <si>
    <t>Hydroxysteroid (11-beta) dehydrogenase 1-like a</t>
  </si>
  <si>
    <t>thiopurine S-methyltransferase (EC 2.1.1.67)</t>
  </si>
  <si>
    <t>45 kDa calcium-binding protein (Stromal cell-derived factor 4)</t>
  </si>
  <si>
    <t>Leukocyte receptor cluster member 9 isoform X1</t>
  </si>
  <si>
    <t>Nucleobindin 2a</t>
  </si>
  <si>
    <t>Trafficking protein particle complex subunit 11</t>
  </si>
  <si>
    <t>Di-N-acetylchitobiase</t>
  </si>
  <si>
    <t>Creatine kinase U-type, mitochondrial (EC 2.7.3.2) (Acidic-type mitochondrial creatine kinase) (Ubiquitous mitochondrial creatine kinase)</t>
  </si>
  <si>
    <t>Cytochrome P450 4V2 (EC 1.14.14.14) (EC 1.14.14.79) (EC 1.14.14.80) (Cytochrome P-450AROM) (Docosahexaenoic acid omega-hydroxylase CYP4V2) (Estrogen synthase) (Long-chain fatty acid omega-monooxygenase)</t>
  </si>
  <si>
    <t>FERM domain containing kindlin 3b (Fermitin family homolog 3b)</t>
  </si>
  <si>
    <t>Triokinase/FMN cyclase (EC 2.7.1.28) (EC 2.7.1.29) (EC 4.6.1.15) (Bifunctional ATP-dependent dihydroxyacetone kinase/FAD-AMP lyase (cyclizing))</t>
  </si>
  <si>
    <t>EGF containing fibulin extracellular matrix protein 1 (EGF-containing fibulin-like extracellular matrix protein 1)</t>
  </si>
  <si>
    <t>Autophagy related 2A</t>
  </si>
  <si>
    <t>E3 ubiquitin-protein ligase RBX1 (EC 2.3.2.32) (RING-box protein 1)</t>
  </si>
  <si>
    <t>BAG family molecular chaperone regulator 3 (BCL2 associated athanogene 3)</t>
  </si>
  <si>
    <t>SEC24 homolog A, COPII coat complex component</t>
  </si>
  <si>
    <t>von Willebrand factor A domain containing 5A</t>
  </si>
  <si>
    <t>26S proteasome regulatory subunit 10B (26S proteasome AAA-ATPase subunit RPT4) (Proteasome 26S subunit ATPase 6)</t>
  </si>
  <si>
    <t>NADPH:adrenodoxin oxidoreductase, mitochondrial (EC 1.18.1.6)</t>
  </si>
  <si>
    <t>Bifunctional glutamate/proline--tRNA ligase (EC 6.1.1.15) (EC 6.1.1.17) (Bifunctional aminoacyl-tRNA synthetase)</t>
  </si>
  <si>
    <t>Peptidyl-prolyl cis-trans isomerase (EC 5.2.1.8)</t>
  </si>
  <si>
    <t>Histocompatibility (minor) 13 (Minor histocompatibility antigen H13 isoform X1)</t>
  </si>
  <si>
    <t>Spartin</t>
  </si>
  <si>
    <t>Tumor susceptibility 101a</t>
  </si>
  <si>
    <t>ATP-dependent RNA helicase (EC 3.6.4.13)</t>
  </si>
  <si>
    <t>TAR DNA-binding protein 43</t>
  </si>
  <si>
    <t>GRB10 interacting GYF protein 2 (GRB10-interacting GYF protein 2 isoform X2)</t>
  </si>
  <si>
    <t>Myosin, heavy chain 11a, smooth muscle</t>
  </si>
  <si>
    <t>Apoptosis inducing factor mitochondria associated 4</t>
  </si>
  <si>
    <t>Dehydrogenase/reductase SDR family member 7B (Short-chain dehydrogenase/reductase family 32C member 1)</t>
  </si>
  <si>
    <t>Cytochrome b</t>
  </si>
  <si>
    <t>1,4-alpha-glucan branching enzyme (EC 2.4.1.18)</t>
  </si>
  <si>
    <t>Protein transport protein SEC61 subunit alpha (Protein transport protein Sec61 subunit alpha)</t>
  </si>
  <si>
    <t>Alpha-methylacyl-CoA racemase (EC 5.1.99.4) (2-methylacyl-CoA racemase)</t>
  </si>
  <si>
    <t>High mobility group box 1a</t>
  </si>
  <si>
    <t>Ribosome biogenesis protein WDR12 (WD repeat-containing protein 12)</t>
  </si>
  <si>
    <t>Biliverdin reductase A</t>
  </si>
  <si>
    <t>Splicing factor 3B subunit 2 (Splicing factor 3b, subunit 2)</t>
  </si>
  <si>
    <t>Myosin XVIIIAa</t>
  </si>
  <si>
    <t>Talin 2a (Talin-2a isoform X1)</t>
  </si>
  <si>
    <t>Ribosome binding protein 1a</t>
  </si>
  <si>
    <t>Acyl-CoA thioesterase 9, tandem duplicate 1</t>
  </si>
  <si>
    <t>Histidine triad nucleotide binding protein 2</t>
  </si>
  <si>
    <t>Ribulose-phosphate 3-epimerase (EC 5.1.3.1)</t>
  </si>
  <si>
    <t>Cytoplasmic protein</t>
  </si>
  <si>
    <t>Microsomal glutathione S-transferase 1 (EC 2.5.1.18)</t>
  </si>
  <si>
    <t>PATJ crumbs cell polarity complex component</t>
  </si>
  <si>
    <t>N-acetyltaurine hydrolase (Phosphotriesterase-related protein)</t>
  </si>
  <si>
    <t>GrpE protein homolog</t>
  </si>
  <si>
    <t>Fumarylacetoacetase (EC 3.7.1.2) (Fumarylacetoacetate hydrolase)</t>
  </si>
  <si>
    <t>Oxidoreductase YteT (Zgc:154075)</t>
  </si>
  <si>
    <t>Fatty acid-binding protein, liver (L-FABP) (Liver-type fatty acid-binding protein)</t>
  </si>
  <si>
    <t>Protein argonaute-2 (Argonaute2) (EC 3.1.26.n2) (Eukaryotic translation initiation factor 2C 2) (eIF-2C 2) (eIF2C 2) (Protein slicer)</t>
  </si>
  <si>
    <t>Protein Z, vitamin K-dependent plasma glycoprotein b</t>
  </si>
  <si>
    <t>COP9 signalosome complex subunit 3</t>
  </si>
  <si>
    <t>Ribosomal protein S6 kinase (EC 2.7.11.1)</t>
  </si>
  <si>
    <t>Bri3 binding protein</t>
  </si>
  <si>
    <t>Protein YIPF</t>
  </si>
  <si>
    <t>Ribokinase (RK) (EC 2.7.1.15)</t>
  </si>
  <si>
    <t>Syntaxin-10</t>
  </si>
  <si>
    <t>Junction plakoglobin a</t>
  </si>
  <si>
    <t>Nardilysin b (N-arginine dibasic convertase)</t>
  </si>
  <si>
    <t>Ankyrin repeat and FYVE domain containing 1 (Rabankyrin-5)</t>
  </si>
  <si>
    <t>Translin (Component 3 of promoter of RISC)</t>
  </si>
  <si>
    <t>Cystathionine gamma-lyase (EC 4.4.1.1) (EC 4.4.1.2) (Cysteine desulfhydrase) (Cysteine-protein sulfhydrase) (Gamma-cystathionase) (Homocysteine desulfhydrase)</t>
  </si>
  <si>
    <t>ORM1-like protein</t>
  </si>
  <si>
    <t>Hydroxysteroid (17-beta) dehydrogenase 14</t>
  </si>
  <si>
    <t>Bridging integrator 2b</t>
  </si>
  <si>
    <t>Nucleoside diphosphate kinase B (EC 2.7.4.6)</t>
  </si>
  <si>
    <t>Probable enoyl-CoA hydratase isoform X2 (Zgc:101569)</t>
  </si>
  <si>
    <t>Si:ch1073-416d2.3</t>
  </si>
  <si>
    <t>cAMP-dependent protein kinase catalytic subunit alpha (EC 2.7.11.11)</t>
  </si>
  <si>
    <t>Histone H3</t>
  </si>
  <si>
    <t>Cold inducible RNA binding protein a</t>
  </si>
  <si>
    <t>Group XIIB secretory phospholipase A2-like protein (Group XIII secretory phospholipase A2-like protein) (sPLA2-GXIIB)</t>
  </si>
  <si>
    <t>Plastin-3 (T-plastin)</t>
  </si>
  <si>
    <t>Glutaredoxin (thioltransferase) (Glutaredoxin-1)</t>
  </si>
  <si>
    <t>Surfeit locus protein 4</t>
  </si>
  <si>
    <t>Large ribosomal subunit protein eL20 (60S ribosomal protein L18a)</t>
  </si>
  <si>
    <t>Heat shock protein family A (Hsp70) member 8b</t>
  </si>
  <si>
    <t>Elongation factor 2</t>
  </si>
  <si>
    <t>RalA-binding protein 1</t>
  </si>
  <si>
    <t>Acyl carrier protein</t>
  </si>
  <si>
    <t>Solute carrier family 7 member 1</t>
  </si>
  <si>
    <t>Uncharacterized protein LOC108873615</t>
  </si>
  <si>
    <t>Peptidase inhibitor 16</t>
  </si>
  <si>
    <t>Family with sequence similarity 114 member A1</t>
  </si>
  <si>
    <t>Protein disulfide-isomerase A6 (EC 5.3.4.1)</t>
  </si>
  <si>
    <t>Nuclear pore complex protein Nup93</t>
  </si>
  <si>
    <t>von Willebrand factor A domain-containing protein 5A-like</t>
  </si>
  <si>
    <t>Outer mitochondrial transmembrane helix translocase</t>
  </si>
  <si>
    <t>Heme binding protein 2</t>
  </si>
  <si>
    <t>Phospholysine phosphohistidine inorganic pyrophosphate phosphatase (EC 3.6.1.1)</t>
  </si>
  <si>
    <t>Uncharacterized oxidoreductase Mvan_2161 (Zgc:101765)</t>
  </si>
  <si>
    <t>WD repeat and FYVE domain containing 1</t>
  </si>
  <si>
    <t>Fumarylacetoacetate hydrolase domain containing 2A</t>
  </si>
  <si>
    <t>Density-regulated protein</t>
  </si>
  <si>
    <t>PurE domain-containing protein</t>
  </si>
  <si>
    <t>Vacuolar protein sorting-associated protein 29 (Vesicle protein sorting 29)</t>
  </si>
  <si>
    <t>CTP synthase (EC 6.3.4.2) (UTP--ammonia ligase)</t>
  </si>
  <si>
    <t>Small ribosomal subunit protein uS2 (37 kDa laminin receptor precursor) (37LRP) (37/67 kDa laminin receptor) (LRP/LR) (67 kDa laminin receptor) (67LR) (Laminin receptor 1) (LamR) (Laminin-binding protein precursor p40) (LBP/p40)</t>
  </si>
  <si>
    <t>Mesencephalic astrocyte-derived neurotrophic factor</t>
  </si>
  <si>
    <t>Ubiquitin-conjugating enzyme E2 Z (EC 2.3.2.23) (E2 ubiquitin-conjugating enzyme Z) (Ubiquitin carrier protein Z) (Ubiquitin-protein ligase Z)</t>
  </si>
  <si>
    <t>Sad1 and UNC84 domain containing 1b</t>
  </si>
  <si>
    <t>Intermediate filament protein ON3 (Keratin 5)</t>
  </si>
  <si>
    <t>Sec1 family domain-containing protein 1 (Syntaxin-binding protein 1-like 2)</t>
  </si>
  <si>
    <t>Proteasome 26S subunit, ATPase 3</t>
  </si>
  <si>
    <t>Cytoplasmic tRNA 2-thiolation protein 2</t>
  </si>
  <si>
    <t>Collagen type VI alpha 2 chain</t>
  </si>
  <si>
    <t>Complement component 6, duplicate 2</t>
  </si>
  <si>
    <t>Retinol dehydrogenase 14b</t>
  </si>
  <si>
    <t>Nuclear protein localization protein 4 homolog</t>
  </si>
  <si>
    <t>thioredoxin-dependent peroxiredoxin (EC 1.11.1.24)</t>
  </si>
  <si>
    <t>Proline rich 18 (Proline-rich protein 18)</t>
  </si>
  <si>
    <t>Nucleoporin 160</t>
  </si>
  <si>
    <t>Lipid scramblase CLPTM1L (Cisplatin resistance-related protein 9) (Cleft lip and palate transmembrane protein 1-like protein)</t>
  </si>
  <si>
    <t>Erythrocyte membrane protein band 4.1 like 5</t>
  </si>
  <si>
    <t>Thymidine phosphorylase (TP) (EC 2.4.2.4) (TdRPase)</t>
  </si>
  <si>
    <t>Superkiller complex protein 8 (WD repeat-containing protein 61)</t>
  </si>
  <si>
    <t>RNA binding protein S1, serine-rich domain</t>
  </si>
  <si>
    <t>Microtubule-associated protein RP/EB family member 1</t>
  </si>
  <si>
    <t>THAP domain containing 4 (THAP domain-containing protein 4)</t>
  </si>
  <si>
    <t>ATP-binding cassette sub-family D member 3 (70 kDa peroxisomal membrane protein)</t>
  </si>
  <si>
    <t>Mesoderm specific transcript (Mesoderm-specific transcript homolog protein)</t>
  </si>
  <si>
    <t>Adenylosuccinate lyase (ASL) (EC 4.3.2.2) (Adenylosuccinase)</t>
  </si>
  <si>
    <t>Y box binding protein 1 (Y-box-binding protein 1 isoform X1)</t>
  </si>
  <si>
    <t>Cystatin-B (Stefin-B)</t>
  </si>
  <si>
    <t>5-beta-cholestane-3-alpha,7-alpha-diol 12-alpha-hydroxylase (Cytochrome P450 family 8 subfamily B member 1)</t>
  </si>
  <si>
    <t>Guanine nucleotide-binding protein G(i) subunit alpha-1 (Adenylate cyclase-inhibiting G alpha protein)</t>
  </si>
  <si>
    <t>Signal recognition particle 19 kDa protein</t>
  </si>
  <si>
    <t>Vesicle associated membrane protein 3</t>
  </si>
  <si>
    <t>SET binding factor 1</t>
  </si>
  <si>
    <t>Amine oxidase domain-containing protein</t>
  </si>
  <si>
    <t>Actinin, alpha 1 (Alpha-actinin-1 isoform X2)</t>
  </si>
  <si>
    <t>26S proteasome non-ATPase regulatory subunit 2</t>
  </si>
  <si>
    <t>folate gamma-glutamyl hydrolase (EC 3.4.19.9)</t>
  </si>
  <si>
    <t>Capping protein-inhibiting regulator of actin dynamics isoform X2</t>
  </si>
  <si>
    <t>Eukaryotic peptide chain release factor subunit 1</t>
  </si>
  <si>
    <t>Four and a half LIM domains protein 1</t>
  </si>
  <si>
    <t>Crystallin, zeta (quinone reductase) (Quinone oxidoreductase)</t>
  </si>
  <si>
    <t>Hemoglobin cathodic subunit beta (Hemoglobin, beta adult 2)</t>
  </si>
  <si>
    <t>Elongator complex protein 3 (EC 2.3.1.-)</t>
  </si>
  <si>
    <t>NAD-dependent protein deacetylase (EC 2.3.1.286)</t>
  </si>
  <si>
    <t>Chromosome 4 open reading frame 33 (UPF0462 protein C4orf33 homolog isoform X1)</t>
  </si>
  <si>
    <t>Glutaredoxin 3</t>
  </si>
  <si>
    <t>GTP-binding protein 10</t>
  </si>
  <si>
    <t>Methanethiol oxidase (MTO) (EC 1.8.3.4) (Selenium-binding protein 1)</t>
  </si>
  <si>
    <t>Actin alpha 2, smooth muscle</t>
  </si>
  <si>
    <t>Carnitine O-acetyltransferase (EC 2.3.1.137) (EC 2.3.1.7) (Carnitine acetyltransferase)</t>
  </si>
  <si>
    <t>rRNA 2'-O-methyltransferase fibrillarin (Histone-glutamine methyltransferase)</t>
  </si>
  <si>
    <t>N-ethylmaleimide-sensitive factor attachment protein, alpha b</t>
  </si>
  <si>
    <t>Glycylpeptide N-tetradecanoyltransferase (EC 2.3.1.97)</t>
  </si>
  <si>
    <t>Putative protein-lysine deacylase ABHD14B (Alpha/beta hydrolase domain-containing protein 14B)</t>
  </si>
  <si>
    <t>Apolipoprotein A-IV a</t>
  </si>
  <si>
    <t>Small ribosomal subunit protein RACK1 (Guanine nucleotide-binding protein subunit beta-2-like 1) (Receptor of activated protein kinase C)</t>
  </si>
  <si>
    <t>Transmembrane and ubiquitin-like domain-containing protein 1</t>
  </si>
  <si>
    <t>Acetoacetyl-CoA synthetase (EC 6.2.1.16)</t>
  </si>
  <si>
    <t>ADP-ribose pyrophosphatase, mitochondrial (EC 3.6.1.13) (ADP-ribose diphosphatase) (ADP-ribose phosphohydrolase) (Adenosine diphosphoribose pyrophosphatase) (Nucleoside diphosphate-linked moiety X motif 9)</t>
  </si>
  <si>
    <t>Apolipoprotein Eb</t>
  </si>
  <si>
    <t>Prohibitin</t>
  </si>
  <si>
    <t>Mitochondrial enolase superfamily member 1 (EC 4.2.1.68) (L-fuconate dehydratase)</t>
  </si>
  <si>
    <t>Myosin light chain kinase</t>
  </si>
  <si>
    <t>Trifunctional purine biosynthetic protein adenosine-3 [Includes: Phosphoribosylamine--glycine ligase (EC 6.3.4.13) (Glycinamide ribonucleotide synthetase) (GARS) (Phosphoribosylglycinamide synthetase); Phosphoribosylformylglycinamidine cyclo-ligase (EC 6.3.3.1) (AIR synthase) (AIRS) (Phosphoribosyl-aminoimidazole synthetase); Phosphoribosylglycinamide formyltransferase (EC 2.1.2.2) (5'-phosphoribosylglycinamide transformylase) (GAR transformylase) (GART)]</t>
  </si>
  <si>
    <t>1-phosphatidylinositol 4,5-bisphosphate phosphodiesterase gamma (EC 3.1.4.11)</t>
  </si>
  <si>
    <t>Ubiquinone biosynthesis protein</t>
  </si>
  <si>
    <t>GTP-binding protein 1</t>
  </si>
  <si>
    <t>RAS related 2 (Ras-related protein R-Ras2 isoform X1)</t>
  </si>
  <si>
    <t>Si:ch1073-296d18.1</t>
  </si>
  <si>
    <t>Lectin, mannose-binding 2</t>
  </si>
  <si>
    <t>Coatomer subunit gamma</t>
  </si>
  <si>
    <t>Hydroxysteroid dehydrogenase-like protein 2</t>
  </si>
  <si>
    <t>Fetuin-B</t>
  </si>
  <si>
    <t>3-keto-steroid reductase/17-beta-hydroxysteroid dehydrogenase 7 (EC 1.1.1.210) (EC 1.1.1.270) (EC 1.1.1.62) (17-beta-hydroxysteroid dehydrogenase 7) (3-keto-steroid reductase) (Dihydrotestosterone oxidoreductase) (Estradiol 17-beta-dehydrogenase 7)</t>
  </si>
  <si>
    <t>Cytochrome c oxidase assembly factor 7</t>
  </si>
  <si>
    <t>Dynein light chain roadblock</t>
  </si>
  <si>
    <t>Dynactin 2 (p50) (Dynactin subunit 2)</t>
  </si>
  <si>
    <t>Endophilin-A2 (Endophilin-2)</t>
  </si>
  <si>
    <t>DnaJ homolog subfamily C member 3</t>
  </si>
  <si>
    <t>14-3-3 protein beta/alpha-1 (Tyrosine 3-monooxygenase/tryptophan 5-monooxygenase activation protein, beta polypeptide a)</t>
  </si>
  <si>
    <t>Probable cysteine--tRNA ligase, mitochondrial (EC 6.1.1.16) (Cysteinyl-tRNA synthetase)</t>
  </si>
  <si>
    <t>Fibrinogen beta chain</t>
  </si>
  <si>
    <t>Eukaryotic translation initiation factor 4 gamma 1a isoform X7 (Eukaryotic translation initiation factor 4 gamma, 1a)</t>
  </si>
  <si>
    <t>Far upstream element (FUSE) binding protein 1 (Far upstream element-binding protein 1 isoform X5)</t>
  </si>
  <si>
    <t>Heat shock 70 kDa protein 13 (Stress-70 protein chaperone microsome-associated 60 kDa protein)</t>
  </si>
  <si>
    <t>F-box/SPRY domain-containing protein 1 (F-box only protein 45)</t>
  </si>
  <si>
    <t>Signal recognition particle 54 kDa protein</t>
  </si>
  <si>
    <t>Plastin 1</t>
  </si>
  <si>
    <t>Stress-induced-phosphoprotein 1</t>
  </si>
  <si>
    <t>2-oxoglutarate dehydrogenase complex component E1 (EC 1.2.4.2) (2-oxoglutarate dehydrogenase, mitochondrial) (Alpha-ketoglutarate dehydrogenase) (Thiamine diphosphate (ThDP)-dependent 2-oxoglutarate dehydrogenase)</t>
  </si>
  <si>
    <t>Glycerol-3-phosphate acyltransferase 1, mitochondrial (EC 2.3.1.15)</t>
  </si>
  <si>
    <t>Arginine--tRNA ligase, cytoplasmic (EC 6.1.1.19) (Arginyl-tRNA synthetase)</t>
  </si>
  <si>
    <t>Coiled-coil domain-containing protein 93</t>
  </si>
  <si>
    <t>Eukaryotic translation initiation factor 3 subunit E (eIF3e) (Eukaryotic translation initiation factor 3 subunit 6)</t>
  </si>
  <si>
    <t>APOBEC1 complementation factor (APOBEC1-stimulating protein)</t>
  </si>
  <si>
    <t>28S ribosomal protein S22, mitochondrial (Mitochondrial ribosomal protein S22)</t>
  </si>
  <si>
    <t>Cytochrome b5</t>
  </si>
  <si>
    <t>RNA-splicing ligase RtcB homolog (EC 6.5.1.8) (3'-phosphate/5'-hydroxy nucleic acid ligase)</t>
  </si>
  <si>
    <t>Plexin b2a, tandem duplicate 1</t>
  </si>
  <si>
    <t>Aromatic-L-amino-acid decarboxylase (EC 4.1.1.28) (DOPA decarboxylase)</t>
  </si>
  <si>
    <t>BAG family molecular chaperone regulator 1</t>
  </si>
  <si>
    <t>Cysteine protease (EC 3.4.22.-)</t>
  </si>
  <si>
    <t>Galactokinase (EC 2.7.1.6) (Galactose kinase)</t>
  </si>
  <si>
    <t>G domain-containing protein</t>
  </si>
  <si>
    <t>Hydroxylysine kinase (EC 2.7.1.81)</t>
  </si>
  <si>
    <t>Calumenin a (Calumenin-A isoform X1)</t>
  </si>
  <si>
    <t>SEC63 homolog, protein translocation regulator</t>
  </si>
  <si>
    <t>SH3 domain-binding glutamic acid-rich-like protein</t>
  </si>
  <si>
    <t>Gamma-synuclein</t>
  </si>
  <si>
    <t>Zinc finger CCCH domain-containing protein 15</t>
  </si>
  <si>
    <t>Serpin peptidase inhibitor, clade F (Alpha-2 antiplasmin, pigment epithelium derived factor), member 2b</t>
  </si>
  <si>
    <t>Protein numb homolog</t>
  </si>
  <si>
    <t>Prenylcysteine oxidase 1 (EC 1.8.3.5)</t>
  </si>
  <si>
    <t>Ecm29 proteasome adaptor and scaffold (Proteasome adapter and scaffold protein ECM29)</t>
  </si>
  <si>
    <t>EARP complex and GARP complex interacting protein 1</t>
  </si>
  <si>
    <t>Coiled-coil domain-containing protein 22</t>
  </si>
  <si>
    <t>PAT complex subunit CCDC47 (Coiled-coil domain-containing protein 47)</t>
  </si>
  <si>
    <t>Large ribosomal subunit protein uL3 (60S ribosomal protein L3)</t>
  </si>
  <si>
    <t>Protein kinase C and casein kinase substrate in neurons 3 (Protein kinase C and casein kinase substrate in neurons protein 3)</t>
  </si>
  <si>
    <t>Basigin</t>
  </si>
  <si>
    <t>Proteasome (prosome, macropain) assembly chaperone 3 (Proteasome assembly chaperone 3)</t>
  </si>
  <si>
    <t>exodeoxyribonuclease III (EC 3.1.11.2) (APEX nuclease) (Apurinic-apyrimidinic endonuclease 1)</t>
  </si>
  <si>
    <t>Eukaryotic translation initiation factor 3 subunit J (eIF3j) (Eukaryotic translation initiation factor 3 subunit 1) (eIF-3-alpha) (eIF3 p35)</t>
  </si>
  <si>
    <t>HEAT repeat-containing protein 5B</t>
  </si>
  <si>
    <t>NHERF family PDZ scaffold protein 4b</t>
  </si>
  <si>
    <t>14-3-3 protein beta/alpha-A (Tyrosine 3-monooxygenase/tryptophan 5-monooxygenase activation protein, beta polypeptide a)</t>
  </si>
  <si>
    <t>WD40 repeat-containing protein SMU1 (Smu-1 suppressor of mec-8 and unc-52 protein homolog)</t>
  </si>
  <si>
    <t>ribose-5-phosphate isomerase (EC 5.3.1.6) (Phosphoriboisomerase)</t>
  </si>
  <si>
    <t>WAS protein family homolog 1</t>
  </si>
  <si>
    <t>Ganglioside GM2 activator</t>
  </si>
  <si>
    <t>Actin filament-associated protein 1-like 2</t>
  </si>
  <si>
    <t>Myomesin 3</t>
  </si>
  <si>
    <t>Mitochondrial peptide methionine sulfoxide reductase (EC 1.8.4.11) (Peptide-methionine (S)-S-oxide reductase) (Protein-methionine-S-oxide reductase)</t>
  </si>
  <si>
    <t>RNA 3'-terminal phosphate cyclase (EC 6.5.1.4) (RNA terminal phosphate cyclase domain-containing protein 1)</t>
  </si>
  <si>
    <t>Inter-alpha-trypsin inhibitor heavy chain H3</t>
  </si>
  <si>
    <t>VPS37A subunit of ESCRT-I (Vacuolar protein sorting-associated protein 37A isoform X1)</t>
  </si>
  <si>
    <t>ADP-ribosylation factor GTPase-activating protein 3</t>
  </si>
  <si>
    <t>Eukaryotic translation initiation factor 5</t>
  </si>
  <si>
    <t>14-3-3 protein zeta (Tyrosine 3-monooxygenase/tryptophan 5-monooxygenase activation protein, beta polypeptide like)</t>
  </si>
  <si>
    <t>Splicing factor U2AF subunit (U2 snRNP auxiliary factor large subunit)</t>
  </si>
  <si>
    <t>Mitotic spindle assembly checkpoint protein MAD1 (Mitotic arrest deficient 1-like protein 1)</t>
  </si>
  <si>
    <t>Double-stranded RNA-binding protein Staufen homolog 2</t>
  </si>
  <si>
    <t>Small nuclear ribonucleoprotein Sm D3 (Sm-D3) (snRNP core protein D3)</t>
  </si>
  <si>
    <t>Adenylosuccinate synthetase (AMPSase) (AdSS) (EC 6.3.4.4) (IMP--aspartate ligase)</t>
  </si>
  <si>
    <t>Isoleucine--tRNA ligase, cytoplasmic (EC 6.1.1.5) (Isoleucyl-tRNA synthetase)</t>
  </si>
  <si>
    <t>Zgc:63587</t>
  </si>
  <si>
    <t>U2 small nuclear RNA auxiliary factor 1</t>
  </si>
  <si>
    <t>Syntaxin-binding protein 3</t>
  </si>
  <si>
    <t>Melanoma cell adhesion molecule b</t>
  </si>
  <si>
    <t>Glutamine amidotransferase-like class 1 domain-containing protein 3, mitochondrial (Si:ch211-153b23.5)</t>
  </si>
  <si>
    <t>3-phosphoinositide-dependent protein kinase 1 (EC 2.7.11.1)</t>
  </si>
  <si>
    <t>thioredoxin-disulfide reductase (EC 1.8.1.9)</t>
  </si>
  <si>
    <t>Lipid droplet-associated hydrolase (EC 3.1.1.13) (Lipid droplet-associated serine hydrolase)</t>
  </si>
  <si>
    <t>55 kDa erythrocyte membrane protein (Membrane protein, palmitoylated 1)</t>
  </si>
  <si>
    <t>Cysteine and histidine-rich domain-containing protein 1 (CHORD domain-containing protein 1)</t>
  </si>
  <si>
    <t>T-complex protein 1 subunit alpha (CCT-alpha)</t>
  </si>
  <si>
    <t>Amine oxidase (EC 1.4.3.-)</t>
  </si>
  <si>
    <t>Pre-mRNA-processing factor 19 (EC 2.3.2.27)</t>
  </si>
  <si>
    <t>Immediate early response 3-interacting protein 1</t>
  </si>
  <si>
    <t>Sorting nexin-3</t>
  </si>
  <si>
    <t>NADH dehydrogenase [ubiquinone] iron-sulfur protein 7, mitochondrial (Complex I-20kD) (NADH-ubiquinone oxidoreductase 20 kDa subunit)</t>
  </si>
  <si>
    <t>SNW domain-containing protein 1</t>
  </si>
  <si>
    <t>NIF3-like protein 1</t>
  </si>
  <si>
    <t>Cold shock domain containing C2, RNA binding b (Cold shock domain-containing protein C2)</t>
  </si>
  <si>
    <t>Nicastrin</t>
  </si>
  <si>
    <t>Dehydrogenase/reductase (SDR family) member 1 (Dehydrogenase/reductase SDR family member 1)</t>
  </si>
  <si>
    <t>DNA topoisomerase I (EC 5.6.2.1) (DNA topoisomerase 1)</t>
  </si>
  <si>
    <t>CAP-GLY domain containing linker protein 1a</t>
  </si>
  <si>
    <t>NF-kappa-B essential modulator (IkB kinase-associated protein 1) (Inhibitor of nuclear factor kappa-B kinase subunit gamma) (NF-kappa-B essential modifier)</t>
  </si>
  <si>
    <t>GH18 domain-containing protein</t>
  </si>
  <si>
    <t>RAB6A, member RAS oncogene family (Ras-related protein Rab-6A isoform X1)</t>
  </si>
  <si>
    <t>U6 snRNA-associated Sm-like protein LSm4</t>
  </si>
  <si>
    <t>ATP synthase membrane subunit f (ATP synthase subunit f, mitochondrial)</t>
  </si>
  <si>
    <t>Large ribosomal subunit protein eL33 (60S ribosomal protein L35a)</t>
  </si>
  <si>
    <t>Aquaporin 1a (Colton blood group), tandem duplicate 1</t>
  </si>
  <si>
    <t>Phospholipid-transporting ATPase (EC 7.6.2.1)</t>
  </si>
  <si>
    <t>ATP-dependent helicase RENT1</t>
  </si>
  <si>
    <t>Mitochondrial 2-oxodicarboxylate carrier (Solute carrier family 25 member 21)</t>
  </si>
  <si>
    <t>Hexokinase-2 (EC 2.7.1.1) (Hexokinase type II)</t>
  </si>
  <si>
    <t>Peptidoglycan recognition protein 6</t>
  </si>
  <si>
    <t>Polypyrimidine tract binding protein 2b (Polypyrimidine tract-binding protein 2 isoform X1)</t>
  </si>
  <si>
    <t>Chromobox homolog 3a (HP1 gamma homolog, Drosophila) (Chromobox protein homolog 3a isoform X2)</t>
  </si>
  <si>
    <t>Unconventional myosin-Id</t>
  </si>
  <si>
    <t>polyribonucleotide nucleotidyltransferase (EC 2.7.7.8) (Polynucleotide phosphorylase 1)</t>
  </si>
  <si>
    <t>Delta(24)-sterol reductase (EC 1.3.1.72) (24-dehydrocholesterol reductase) (3-beta-hydroxysterol Delta-24-reductase)</t>
  </si>
  <si>
    <t>Cytochrome P450, family 2, subfamily P, polypeptide 6</t>
  </si>
  <si>
    <t>RAB7A, member RAS oncogene family (Ras-related protein rab7)</t>
  </si>
  <si>
    <t>Deaminated glutathione amidase (EC 3.5.1.128) (Nitrilase homolog 1)</t>
  </si>
  <si>
    <t>Ubiquitin-conjugating enzyme E2 variant 2</t>
  </si>
  <si>
    <t>Nucleoprotein TPR (NPC-associated intranuclear protein)</t>
  </si>
  <si>
    <t>Cystatin C (amyloid angiopathy and cerebral hemorrhage)</t>
  </si>
  <si>
    <t>Collagen alpha-2(VI) chain</t>
  </si>
  <si>
    <t>Sigma non-opioid intracellular receptor 1 (Sigma 1-type opioid receptor)</t>
  </si>
  <si>
    <t>Gephyrin (EC 2.10.1.1) (EC 2.7.7.75)</t>
  </si>
  <si>
    <t>Zgc:85777</t>
  </si>
  <si>
    <t>Ras association (RalGDS/AF-6) and pleckstrin homology domains 1b (Ras-associated and pleckstrin homology domains-containing protein 1b isoform X2)</t>
  </si>
  <si>
    <t>Tryptophan--tRNA ligase, cytoplasmic (EC 6.1.1.2) (Tryptophanyl-tRNA synthetase)</t>
  </si>
  <si>
    <t>Zona occludens protein 1 (Zonula occludens protein 1)</t>
  </si>
  <si>
    <t>Striatin-3</t>
  </si>
  <si>
    <t>Furry homolog, like</t>
  </si>
  <si>
    <t>Alpha-adducin (Erythrocyte adducin subunit alpha)</t>
  </si>
  <si>
    <t>Vacuolar proton pump subunit B (V-ATPase subunit B) (Vacuolar proton pump subunit B)</t>
  </si>
  <si>
    <t>Queuosine 5'-phosphate N-glycosylase/hydrolase (EC 3.2.2.-) (Queuosine-nucleotide N-glycosylase/hydrolase)</t>
  </si>
  <si>
    <t>Exocyst complex component 2</t>
  </si>
  <si>
    <t>Eukaryotic translation elongation factor 2b</t>
  </si>
  <si>
    <t>Proline dehydrogenase (EC 1.5.5.2)</t>
  </si>
  <si>
    <t>Signal peptidase complex catalytic subunit SEC11 (EC 3.4.21.89)</t>
  </si>
  <si>
    <t>Endophilin-B1 (SH3 domain-containing GRB2-like protein B1)</t>
  </si>
  <si>
    <t>Pseudouridylate synthase 1 homolog (EC 5.4.99.12) (tRNA pseudouridine synthase 1) (tRNA pseudouridine(38-40) synthase) (tRNA pseudouridylate synthase I) (tRNA-uridine isomerase I)</t>
  </si>
  <si>
    <t>NADH dehydrogenase [ubiquinone] 1 beta subcomplex subunit 10 (Complex I-PDSW) (NADH-ubiquinone oxidoreductase PDSW subunit)</t>
  </si>
  <si>
    <t>IQ motif containing GTPase activating protein 2 (Ras GTPase-activating-like protein IQGAP2 isoform X1)</t>
  </si>
  <si>
    <t>Eukaryotic translation initiation factor 3 subunit B (eIF3b) (Eukaryotic translation initiation factor 3 subunit 9) (eIF-3-eta)</t>
  </si>
  <si>
    <t>phenylalanine--tRNA ligase (EC 6.1.1.20)</t>
  </si>
  <si>
    <t>Regulatory-associated protein of mTOR (p150 target of rapamycin (TOR)-scaffold protein)</t>
  </si>
  <si>
    <t>Sialidase-1 (EC 3.2.1.18) (Lysosomal sialidase) (N-acetyl-alpha-neuraminidase 1)</t>
  </si>
  <si>
    <t>Endoplasmic reticulum lectin</t>
  </si>
  <si>
    <t>Acyl-coenzyme A thioesterase 11 (EC 3.1.2.2) (Acyl-CoA thioester hydrolase 11) (Adipose-associated thioesterase) (Brown fat-inducible thioesterase) (Palmitoyl-coenzyme A thioesterase)</t>
  </si>
  <si>
    <t>Dolichyl-phosphate beta-glucosyltransferase (EC 2.4.1.117) (Asparagine-linked glycosylation protein 5 homolog)</t>
  </si>
  <si>
    <t>SCY1 like pseudokinase 2</t>
  </si>
  <si>
    <t>S-formylglutathione hydrolase (EC 3.1.2.12) (Esterase D)</t>
  </si>
  <si>
    <t>protein-synthesizing GTPase (EC 3.6.5.3)</t>
  </si>
  <si>
    <t>CD59 glycoprotein</t>
  </si>
  <si>
    <t>Large ribosomal subunit protein uL2 (60S ribosomal protein L8)</t>
  </si>
  <si>
    <t>NADPH--cytochrome P450 reductase (CPR) (P450R) (EC 1.6.2.4)</t>
  </si>
  <si>
    <t>Alanine--tRNA ligase (EC 6.1.1.7) (Protein lactyltransferase AARS1)</t>
  </si>
  <si>
    <t>Nuclear receptor 2C2-associated protein</t>
  </si>
  <si>
    <t>Prefoldin subunit 5</t>
  </si>
  <si>
    <t>Zinc finger and BTB domain containing 20</t>
  </si>
  <si>
    <t>Large ribosomal subunit protein uL6 (60S ribosomal protein L9)</t>
  </si>
  <si>
    <t>Angio-associated migratory cell protein</t>
  </si>
  <si>
    <t>60 kDa heat shock protein, mitochondrial (EC 5.6.1.7) (60 kDa chaperonin) (Chaperonin 60) (Heat shock protein 60)</t>
  </si>
  <si>
    <t>Glucose-6-phosphate 1-dehydrogenase (EC 1.1.1.49)</t>
  </si>
  <si>
    <t>Tyrosine aminotransferase (TAT) (EC 2.6.1.5)</t>
  </si>
  <si>
    <t>Ubiquitin thioesterase (EC 3.4.19.12)</t>
  </si>
  <si>
    <t>Microfibril associated protein 4 (Microfibril-associated glycoprotein 4)</t>
  </si>
  <si>
    <t>trans-L-3-hydroxyproline dehydratase (EC 4.2.1.77)</t>
  </si>
  <si>
    <t>UDP-N-acetylglucosamine transferase subunit ALG13 (EC 2.4.1.141)</t>
  </si>
  <si>
    <t>Pigment epithelium-derived factor</t>
  </si>
  <si>
    <t>Multifunctional fusion protein [Includes: Delta-1-pyrroline-5-carboxylate dehydrogenase (P5C dehydrogenase) (L-glutamate gamma-semialdehyde dehydrogenase); L-glutamate gamma-semialdehyde dehydrogenase (EC 1.2.1.88)]</t>
  </si>
  <si>
    <t>Cytochrome c oxidase subunit 7A2, mitochondrial (Cytochrome c oxidase subunit VIIa-liver/heart)</t>
  </si>
  <si>
    <t>Nucleotide binding protein 2 (MinD homolog, E. coli)</t>
  </si>
  <si>
    <t>CMP-N-acetylneuraminate-beta-galactosamide-alpha-2,3-sialyltransferase 1 (EC 2.4.3.2) (EC 2.4.3.4) (CMP-N-acetylneuraminate-beta-galactosamide-alpha-2,3-sialyltransferase 2) (Gal-NAc6S) (Gal-beta-1,3-GalNAc-alpha-2,3-sialyltransferase) (Monosialoganglioside sialyltransferase) (ST3Gal I) (ST3Gal II) (ST3GalA.1) (ST3GalA.2) (ST3O) (Sialyltransferase 4A) (Sialyltransferase 4B)</t>
  </si>
  <si>
    <t>3-beta-hydroxysteroid-Delta(8), Delta(7)-isomerase (EBP cholestenol delta-isomerase)</t>
  </si>
  <si>
    <t>60S acidic ribosomal protein P0</t>
  </si>
  <si>
    <t>NADH dehydrogenase [ubiquinone] 1 alpha subcomplex subunit 10, mitochondrial</t>
  </si>
  <si>
    <t>Lactamase, beta (Serine beta-lactamase-like protein LACTB, mitochondrial isoform X2)</t>
  </si>
  <si>
    <t>Transmembrane emp24 domain-containing protein 10 (Transmembrane p24 trafficking protein 10)</t>
  </si>
  <si>
    <t>HBS1-like protein</t>
  </si>
  <si>
    <t>Phosphatidylethanolamine N-methyltransferase (PEAMT) (PEMT) (EC 2.1.1.17) (EC 2.1.1.71) (Phospholipid methyltransferase) (PLMT)</t>
  </si>
  <si>
    <t>Methylcrotonoyl-CoA carboxylase subunit alpha, mitochondrial (EC 6.4.1.4) (3-methylcrotonyl-CoA carboxylase 1) (3-methylcrotonyl-CoA carboxylase biotin-containing subunit) (3-methylcrotonyl-CoA:carbon dioxide ligase subunit alpha)</t>
  </si>
  <si>
    <t>Small ribosomal subunit protein uS7 (40S ribosomal protein S5)</t>
  </si>
  <si>
    <t>Adenosylhomocysteinase like 2b</t>
  </si>
  <si>
    <t>Collagen, type I, alpha 1b</t>
  </si>
  <si>
    <t>Haloacid dehalogenase-like hydrolase domain-containing protein 2</t>
  </si>
  <si>
    <t>Grancalcin</t>
  </si>
  <si>
    <t>Non-selective voltage-gated ion channel VDAC1 (Voltage-dependent anion-selective channel protein 1)</t>
  </si>
  <si>
    <t>Mitochondrial glutamate carrier 1 (Glutamate/H(+) symporter 1) (Solute carrier family 25 member 22)</t>
  </si>
  <si>
    <t>Developmentally-regulated GTP-binding protein 1 (Translation factor GTPase DRG1)</t>
  </si>
  <si>
    <t>Prostamide/prostaglandin F synthase (EC 1.11.1.20) (Peroxiredoxin-like 2B)</t>
  </si>
  <si>
    <t>Alpha-L-fucosidase (EC 3.2.1.51)</t>
  </si>
  <si>
    <t>Desmoglein-2</t>
  </si>
  <si>
    <t>Rac family small GTPase 2 (Ras-related C3 botulinum toxin substrate 2)</t>
  </si>
  <si>
    <t>Serine/arginine-rich splicing factor 2 (Splicing component, 35 kDa) (Splicing factor SC35) (Splicing factor, arginine/serine-rich 2)</t>
  </si>
  <si>
    <t>Methyltransferase-like 26</t>
  </si>
  <si>
    <t>Chloride channel CLIC-like protein 1</t>
  </si>
  <si>
    <t>Migration and invasion enhancer 1</t>
  </si>
  <si>
    <t>von Willebrand factor A domain containing 11</t>
  </si>
  <si>
    <t>Methyltransferase like 27 (Methyltransferase-like protein 27 isoform X2)</t>
  </si>
  <si>
    <t>Non-POU domain containing, octamer-binding (Non-POU domain-containing octamer-binding protein)</t>
  </si>
  <si>
    <t>EH-domain containing 1a</t>
  </si>
  <si>
    <t>SEC24 homolog C, COPII coat complex component</t>
  </si>
  <si>
    <t>Sterol carrier protein 2b</t>
  </si>
  <si>
    <t>Cofilin-2</t>
  </si>
  <si>
    <t>Methylmalonyl-CoA epimerase, mitochondrial (EC 5.1.99.1) (DL-methylmalonyl-CoA racemase)</t>
  </si>
  <si>
    <t>Selenoprotein F</t>
  </si>
  <si>
    <t>BolA family member 2B (BolA-like protein 2 isoform X2)</t>
  </si>
  <si>
    <t>Ras-related protein Rab-21</t>
  </si>
  <si>
    <t>Poly-U binding splicing factor b</t>
  </si>
  <si>
    <t>Cathepsin D (EC 3.4.23.5)</t>
  </si>
  <si>
    <t>Carotenoid-cleaving dioxygenase, mitochondrial (EC 1.13.11.71)</t>
  </si>
  <si>
    <t>Myeloid-derived growth factor</t>
  </si>
  <si>
    <t>Nucleoside diphosphate-linked moiety X motif 17</t>
  </si>
  <si>
    <t>NACHT, LRR and PYD domains-containing protein 3-like isoform X1</t>
  </si>
  <si>
    <t>RNA methyltransferase (EC 2.1.1.-)</t>
  </si>
  <si>
    <t>Si:dkey-10o6.2</t>
  </si>
  <si>
    <t>Transferrin receptor protein 1</t>
  </si>
  <si>
    <t>EH domain containing 2 (EH domain-containing protein 2b isoform X2)</t>
  </si>
  <si>
    <t>Phosphatase and actin regulator 4</t>
  </si>
  <si>
    <t>Fibulin-1</t>
  </si>
  <si>
    <t>Phosphoglucomutase-2</t>
  </si>
  <si>
    <t>FERM domain-containing protein</t>
  </si>
  <si>
    <t>Developmentally-regulated GTP-binding protein 2 (Translation factor GTPase DRG2)</t>
  </si>
  <si>
    <t>Integrin alpha-L</t>
  </si>
  <si>
    <t>isocitrate dehydrogenase (NADP(+)) (EC 1.1.1.42) (NADP(+)-specific ICDH) (Oxalosuccinate decarboxylase)</t>
  </si>
  <si>
    <t>Gelsolin (ADF) (Actin-depolymerizing factor)</t>
  </si>
  <si>
    <t>Eukaryotic translation initiation factor 3 subunit A (eIF3a) (Eukaryotic translation initiation factor 3 subunit 10) (eIF-3-theta)</t>
  </si>
  <si>
    <t>Rho GTPase activating protein 12a</t>
  </si>
  <si>
    <t>Splicing factor, arginine/serine-rich 1</t>
  </si>
  <si>
    <t>mevalonate kinase (EC 2.7.1.36)</t>
  </si>
  <si>
    <t>Ubiquinol-cytochrome c reductase, Rieske iron-sulfur polypeptide 1</t>
  </si>
  <si>
    <t>Tyrosine--tRNA ligase (EC 6.1.1.1) (Tyrosyl-tRNA synthetase)</t>
  </si>
  <si>
    <t>Sialic acid acetylesterase</t>
  </si>
  <si>
    <t>Hydroxymethylglutaryl-CoA synthase (HMG-CoA synthase) (EC 2.3.3.10) (3-hydroxy-3-methylglutaryl coenzyme A synthase)</t>
  </si>
  <si>
    <t>Retinol dehydrogenase 12</t>
  </si>
  <si>
    <t>Hemopexin a</t>
  </si>
  <si>
    <t>Solute carrier family 35 member A1</t>
  </si>
  <si>
    <t>AP-2 complex subunit mu</t>
  </si>
  <si>
    <t>E3 SUMO-protein ligase RanBP2 (Ran-binding protein 2)</t>
  </si>
  <si>
    <t>Glycerophosphodiester phosphodiesterase 1</t>
  </si>
  <si>
    <t>Eukaryotic elongation factor 2 kinase (EC 2.7.11.20)</t>
  </si>
  <si>
    <t>E1 ubiquitin-activating enzyme (EC 6.2.1.45)</t>
  </si>
  <si>
    <t>Fatty acid amide hydrolase 2b (Fatty-acid amide hydrolase 2-B)</t>
  </si>
  <si>
    <t>Aldehyde dehydrogenase 9 family, member A1b</t>
  </si>
  <si>
    <t>Protein phosphatase 1, regulatory (inhibitor) subunit 2 (Protein phosphatase inhibitor 2 isoform X2)</t>
  </si>
  <si>
    <t>N-acylneuraminate cytidylyltransferase (EC 2.7.7.43)</t>
  </si>
  <si>
    <t>Alcohol dehydrogenase 1 isoform X1</t>
  </si>
  <si>
    <t>Lipid droplet-regulating VLDL assembly factor AUP1 (Ancient ubiquitous protein 1)</t>
  </si>
  <si>
    <t>Hydroxyacyl-coenzyme A dehydrogenase, mitochondrial (EC 1.1.1.35) (Medium and short-chain L-3-hydroxyacyl-coenzyme A dehydrogenase) (Short-chain 3-hydroxyacyl-CoA dehydrogenase)</t>
  </si>
  <si>
    <t>5'-nucleotidase, cytosolic IIb (Cytosolic purine 5'-nucleotidase isoform X1)</t>
  </si>
  <si>
    <t>Small ribosomal subunit protein eS28 (40S ribosomal protein S28)</t>
  </si>
  <si>
    <t>Methyltransferase DDB_G0268948 (Zgc:162396)</t>
  </si>
  <si>
    <t>Septin-7</t>
  </si>
  <si>
    <t>Succinate dehydrogenase [ubiquinone] flavoprotein subunit, mitochondrial (EC 1.3.5.1)</t>
  </si>
  <si>
    <t>Aconitate hydratase, mitochondrial (EC 4.2.1.3) (Citrate hydro-lyase)</t>
  </si>
  <si>
    <t>Vitamin K-dependent gamma-carboxylase (EC 4.1.1.90) (Gamma-glutamyl carboxylase) (Peptidyl-glutamate 4-carboxylase) (Vitamin K gamma glutamyl carboxylase)</t>
  </si>
  <si>
    <t>Enoyl-CoA hydratase domain-containing protein 3, mitochondrial</t>
  </si>
  <si>
    <t>Heterogeneous nuclear ribonucleoprotein D</t>
  </si>
  <si>
    <t>Rho-related GTP-binding protein RhoA-C</t>
  </si>
  <si>
    <t>Catenin delta 1</t>
  </si>
  <si>
    <t>60S ribosomal protein L27</t>
  </si>
  <si>
    <t>S100 calcium binding protein V2</t>
  </si>
  <si>
    <t>Caldesmon 1b</t>
  </si>
  <si>
    <t>Microtubule-associated protein 1Sa</t>
  </si>
  <si>
    <t>Aldehyde dehydrogenase</t>
  </si>
  <si>
    <t>Nuclear transport factor 2 (NTF-2)</t>
  </si>
  <si>
    <t>Activated RNA polymerase II transcriptional coactivator p15 (SUB1 homolog)</t>
  </si>
  <si>
    <t>sulfite oxidase (EC 1.8.3.1)</t>
  </si>
  <si>
    <t>Phosphoribosyl pyrophosphate synthase-associated protein 1 isoform X2 (Phosphoribosyl pyrophosphate synthetase associated protein 1)</t>
  </si>
  <si>
    <t>Glyoxalase domain-containing protein 4</t>
  </si>
  <si>
    <t>Pyruvate dehydrogenase E1 component subunit alpha (EC 1.2.4.1)</t>
  </si>
  <si>
    <t>C-type lectin domain containing 1</t>
  </si>
  <si>
    <t>Hsc70-interacting protein (ST13 Hsp70 interacting protein)</t>
  </si>
  <si>
    <t>E3 ubiquitin-protein ligase KCMF1 (Potassium channel modulatory factor 1)</t>
  </si>
  <si>
    <t>Pyruvate carboxylase (EC 6.4.1.1)</t>
  </si>
  <si>
    <t>Upstream binding transcription factor</t>
  </si>
  <si>
    <t>D-amino-acid oxidase (EC 1.4.3.3)</t>
  </si>
  <si>
    <t>Ribosome binding protein 1b</t>
  </si>
  <si>
    <t>Lipolysis stimulated lipoprotein receptor</t>
  </si>
  <si>
    <t>MMS19 nucleotide excision repair protein</t>
  </si>
  <si>
    <t>Asparagine--tRNA ligase, cytoplasmic (EC 6.1.1.22) (Asparaginyl-tRNA synthetase)</t>
  </si>
  <si>
    <t>Serine-threonine kinase receptor-associated protein</t>
  </si>
  <si>
    <t>Maleylacetoacetate isomerase (EC 2.5.1.18) (EC 5.2.1.2) (GSTZ1-1) (Glutathione S-transferase zeta 1)</t>
  </si>
  <si>
    <t>1-phosphatidylinositol 4-kinase (EC 2.7.1.67)</t>
  </si>
  <si>
    <t>40S ribosomal protein S8</t>
  </si>
  <si>
    <t>Tyrosine-protein phosphatase non-receptor type 12 (EC 3.1.3.48)</t>
  </si>
  <si>
    <t>Proline-rich coiled-coil 1</t>
  </si>
  <si>
    <t>Tripeptidyl-peptidase 2 (EC 3.4.14.10) (Tripeptidyl aminopeptidase) (Tripeptidyl-peptidase II)</t>
  </si>
  <si>
    <t>NADH-ubiquinone oxidoreductase 75 kDa subunit, mitochondrial (EC 7.1.1.2)</t>
  </si>
  <si>
    <t>Geranylgeranyl transferase type-2 subunit alpha (EC 2.5.1.60) (Geranylgeranyl transferase type II subunit alpha)</t>
  </si>
  <si>
    <t>Protein sel-1 homolog 1 (Suppressor of lin-12-like protein 1)</t>
  </si>
  <si>
    <t>ATPase family AAA domain containing 3</t>
  </si>
  <si>
    <t>Apolipoprotein C-I</t>
  </si>
  <si>
    <t>Arylsulfatase A</t>
  </si>
  <si>
    <t>Scinderin like a</t>
  </si>
  <si>
    <t>Cytosol aminopeptidase (EC 3.4.11.1) (EC 3.4.11.5) (EC 3.4.13.23) (Cysteinylglycine-S-conjugate dipeptidase) (Leucine aminopeptidase 3) (Leucyl aminopeptidase) (Proline aminopeptidase) (Prolyl aminopeptidase)</t>
  </si>
  <si>
    <t>Palladin</t>
  </si>
  <si>
    <t>All-trans-retinol 13,14-reductase (EC 1.3.99.23)</t>
  </si>
  <si>
    <t>Moesin a</t>
  </si>
  <si>
    <t>Membrane-associated progesterone receptor component 2 (Progesterone receptor membrane component 2)</t>
  </si>
  <si>
    <t>Thioredoxin-related transmembrane protein 1 (Protein disulfide-isomerase TMX1) (Thioredoxin domain-containing protein 1)</t>
  </si>
  <si>
    <t>Selenocysteine lyase (EC 4.4.1.16)</t>
  </si>
  <si>
    <t>Desmocollin 2 like (Desmocollin 2-like protein)</t>
  </si>
  <si>
    <t>Thymopoietin b</t>
  </si>
  <si>
    <t>Rho GTPase-activating protein 35</t>
  </si>
  <si>
    <t>Myg1 exonuclease (UPF0160 protein MYG1, mitochondrial isoform X1)</t>
  </si>
  <si>
    <t>N-alpha-acetyltransferase 50 (EC 2.3.1.258) (N-epsilon-acetyltransferase 50) (NatE catalytic subunit)</t>
  </si>
  <si>
    <t>Retinol dehydrogenase 7</t>
  </si>
  <si>
    <t>SERPINE1 mRNA binding protein 1a</t>
  </si>
  <si>
    <t>Phosphoacetylglucosamine mutase (PAGM) (EC 5.4.2.3) (Acetylglucosamine phosphomutase) (N-acetylglucosamine-phosphate mutase)</t>
  </si>
  <si>
    <t>Ubiquitin associated and SH3 domain containing Bb</t>
  </si>
  <si>
    <t>Activated leukocyte cell adhesion molecule a</t>
  </si>
  <si>
    <t>Cullin-associated NEDD8-dissociated protein 1 (Cullin-associated and neddylation-dissociated 1)</t>
  </si>
  <si>
    <t>Beta-catenin-like protein 1 (Catenin, beta like 1)</t>
  </si>
  <si>
    <t>V-type proton ATPase subunit G</t>
  </si>
  <si>
    <t>Carnitine palmitoyltransferase 1A2b</t>
  </si>
  <si>
    <t>Dolichyl-diphosphooligosaccharide--protein glycosyltransferase 48 kDa subunit (Oligosaccharyl transferase 48 kDa subunit)</t>
  </si>
  <si>
    <t>Pleckstrin homology domain containing A6</t>
  </si>
  <si>
    <t>Protein TFG isoform X1 (Trafficking from ER to golgi regulator)</t>
  </si>
  <si>
    <t>PDZ domain-containing protein</t>
  </si>
  <si>
    <t>Leukotriene A-4 hydrolase (EC 3.3.2.6) (Leukotriene A(4) hydrolase)</t>
  </si>
  <si>
    <t>Eukaryotic translation elongation factor 1 delta a (guanine nucleotide exchange protein)</t>
  </si>
  <si>
    <t>Neutral cholesterol ester hydrolase 1 (EC 3.1.1.71) (Acetylalkylglycerol acetylhydrolase) (Arylacetamide deacetylase-like 1)</t>
  </si>
  <si>
    <t>Hippocalcin-like protein 1</t>
  </si>
  <si>
    <t>Serine/threonine-protein kinase 24 (EC 2.7.11.1) (Mammalian STE20-like protein kinase 3) (STE20-like kinase MST3)</t>
  </si>
  <si>
    <t>Deoxyhypusine hydroxylase (DOHH) (EC 1.14.99.29) (Deoxyhypusine dioxygenase) (Deoxyhypusine monooxygenase)</t>
  </si>
  <si>
    <t>Acyl-CoA synthetase short-chain family member 3, mitochondrial (EC 6.2.1.1) (EC 6.2.1.17) (Acetate--CoA ligase 3) (Propionate--CoA ligase)</t>
  </si>
  <si>
    <t>Double-stranded RNA-binding protein Staufen homolog 1</t>
  </si>
  <si>
    <t>Mediator of RNA polymerase II transcription subunit 18 (Mediator complex subunit 18)</t>
  </si>
  <si>
    <t>Dehydrogenase/reductase (SDR family) member 9 (Dehydrogenase/reductase SDR family member 9)</t>
  </si>
  <si>
    <t>Cytochrome b-c1 complex subunit 8 (Complex III subunit 8)</t>
  </si>
  <si>
    <t>GNAS complex locus</t>
  </si>
  <si>
    <t>Thrombospondin-1 (Glycoprotein G)</t>
  </si>
  <si>
    <t>vitamin-K-epoxide reductase (warfarin-sensitive) (EC 1.17.4.4)</t>
  </si>
  <si>
    <t>RILP-like protein 2</t>
  </si>
  <si>
    <t>Ribosome assembly factor mrt4</t>
  </si>
  <si>
    <t>Dynamin-like GTPase OPA1, mitochondrial (EC 3.6.5.5) (Optic atrophy protein 1 homolog)</t>
  </si>
  <si>
    <t>Ezrin a</t>
  </si>
  <si>
    <t>GTPase IMAP family member 4</t>
  </si>
  <si>
    <t>N-myc downstream regulated 1a (Protein NDRG1a)</t>
  </si>
  <si>
    <t>Protein phosphatase 1B (EC 3.1.3.16) (Protein phosphatase 2C isoform beta)</t>
  </si>
  <si>
    <t>Phosphopantothenate--cysteine ligase (EC 6.3.2.51) (Phosphopantothenoylcysteine synthetase)</t>
  </si>
  <si>
    <t>Lanosterol 14-alpha demethylase (EC 1.14.14.154)</t>
  </si>
  <si>
    <t>Ubiquitin-like modifier-activating enzyme 5 (UFM1-activating enzyme)</t>
  </si>
  <si>
    <t>Dihydropyrimidinase like 2b</t>
  </si>
  <si>
    <t>Plasminogen (EC 3.4.21.7)</t>
  </si>
  <si>
    <t>VPS26, retromer complex component A</t>
  </si>
  <si>
    <t>Nucleoporin 205</t>
  </si>
  <si>
    <t>Selenoprotein J</t>
  </si>
  <si>
    <t>Heterogeneous nuclear ribonucleoproteins C1/C2 isoform X1</t>
  </si>
  <si>
    <t>ATP synthase subunit alpha</t>
  </si>
  <si>
    <t>Nucleophosmin 1a</t>
  </si>
  <si>
    <t>ERO1-like protein beta isoform X2 (Endoplasmic reticulum oxidoreductase 1 beta)</t>
  </si>
  <si>
    <t>Myristoylated alanine-rich C-kinase substrate</t>
  </si>
  <si>
    <t>Optic atrophy 3 protein homolog (Outer mitochondrial membrane lipid metabolism regulator OPA3)</t>
  </si>
  <si>
    <t>Methyltransferase 9, His-X-His N1-histidine</t>
  </si>
  <si>
    <t>Cytochrome c oxidase subunit 5B, mitochondrial (Cytochrome c oxidase polypeptide Vb)</t>
  </si>
  <si>
    <t>Aspartate--tRNA ligase, cytoplasmic (EC 6.1.1.12) (Aspartyl-tRNA synthetase)</t>
  </si>
  <si>
    <t>Nuclear pore complex protein Nup153 (153 kDa nucleoporin) (Nucleoporin Nup153)</t>
  </si>
  <si>
    <t>Succinate dehydrogenase [ubiquinone] iron-sulfur subunit, mitochondrial (EC 1.3.5.1)</t>
  </si>
  <si>
    <t>mitogen-activated protein kinase kinase (EC 2.7.12.2)</t>
  </si>
  <si>
    <t>Kinesin family member 26Aa</t>
  </si>
  <si>
    <t>60S ribosomal protein L36a</t>
  </si>
  <si>
    <t>Leucine rich repeat and sterile alpha motif containing 1</t>
  </si>
  <si>
    <t>Glycine--tRNA ligase (EC 6.1.1.14) (Diadenosine tetraphosphate synthetase) (Glycyl-tRNA synthetase 1)</t>
  </si>
  <si>
    <t>ethanolamine kinase (EC 2.7.1.82)</t>
  </si>
  <si>
    <t>Acyl-CoA thioesterase 15 (Peroxisomal succinyl-coenzyme A thioesterase isoform X1)</t>
  </si>
  <si>
    <t>F-actin-capping protein subunit beta</t>
  </si>
  <si>
    <t>iodotyrosine deiodinase (EC 1.21.1.1)</t>
  </si>
  <si>
    <t>Transmembrane BAX inhibitor motif-containing protein 6</t>
  </si>
  <si>
    <t>Motile sperm domain containing 2</t>
  </si>
  <si>
    <t>Paralemmin-1 (Paralemmin)</t>
  </si>
  <si>
    <t>Scavenger receptor class B, member 2c</t>
  </si>
  <si>
    <t>60S ribosomal protein L32</t>
  </si>
  <si>
    <t>EH domain-containing protein 3 (EH-domain containing 3)</t>
  </si>
  <si>
    <t>FAST kinase domain-containing protein 4 (Protein TBRG4) (Transforming growth factor beta regulator 4)</t>
  </si>
  <si>
    <t>26S proteasome regulatory subunit 6B (26S proteasome AAA-ATPase subunit RPT3) (Proteasome 26S subunit ATPase 4)</t>
  </si>
  <si>
    <t>Importin 9</t>
  </si>
  <si>
    <t>Neutral alpha-glucosidase AB (EC 3.2.1.207) (Alpha-glucosidase 2) (Glucosidase II subunit alpha)</t>
  </si>
  <si>
    <t>Carboxymethylenebutenolidase homolog</t>
  </si>
  <si>
    <t>NADH-ubiquinone oxidoreductase chain 4 (EC 7.1.1.2)</t>
  </si>
  <si>
    <t>Clathrin interactor 1a</t>
  </si>
  <si>
    <t>Junctional adhesion molecule A (Junctional adhesion molecule 1)</t>
  </si>
  <si>
    <t>Cytochrome P450 3A (EC 1.14.14.-)</t>
  </si>
  <si>
    <t>Protein RER1</t>
  </si>
  <si>
    <t>WD repeat domain 1 (WD repeat-containing protein 1)</t>
  </si>
  <si>
    <t>Pinin</t>
  </si>
  <si>
    <t>Actin-related protein 2/3 complex subunit 3</t>
  </si>
  <si>
    <t>SWI/SNF-related matrix-associated actin-dependent regulator of chromatin subfamily E member 1 (BRG1-associated factor 57)</t>
  </si>
  <si>
    <t>Zinc finger protein 576.2</t>
  </si>
  <si>
    <t>Adenylyl cyclase-associated protein</t>
  </si>
  <si>
    <t>Family with sequence similarity 114 member A2 (Protein FAM114A2 isoform X1)</t>
  </si>
  <si>
    <t>Interferon-related developmental regulator 2</t>
  </si>
  <si>
    <t>Retinol dehydrogenase 12 (Zgc:64106)</t>
  </si>
  <si>
    <t>histidine--tRNA ligase (EC 6.1.1.21)</t>
  </si>
  <si>
    <t>Alpha-2-macroglobulin isoform X1</t>
  </si>
  <si>
    <t>Twinfilin-1</t>
  </si>
  <si>
    <t>SEC14-like lipid binding 7</t>
  </si>
  <si>
    <t>Glucose-6-phosphate isomerase (EC 5.3.1.9)</t>
  </si>
  <si>
    <t>PDZ and LIM domain 1 (elfin) (PDZ and LIM domain protein 1)</t>
  </si>
  <si>
    <t>Eukaryotic translation initiation factor 4eb</t>
  </si>
  <si>
    <t>Galactocerebrosidase (EC 3.2.1.46) (Galactosylceramidase)</t>
  </si>
  <si>
    <t>Apple domain-containing protein</t>
  </si>
  <si>
    <t>Casein kinase I isoform alpha (EC 2.7.11.1) (CK1)</t>
  </si>
  <si>
    <t>26S proteasome non-ATPase regulatory subunit 12 (26S proteasome regulatory subunit RPN5)</t>
  </si>
  <si>
    <t>T-complex protein 1 subunit beta (CCT-beta)</t>
  </si>
  <si>
    <t>Barrier-to-autointegration factor-like protein (Barrier-to-autointegration factor 2)</t>
  </si>
  <si>
    <t>CDGSH iron-sulfur domain-containing protein 2</t>
  </si>
  <si>
    <t>S-methyl-5'-thioadenosine phosphorylase (EC 2.4.2.28) (5'-methylthioadenosine phosphorylase) (MTA phosphorylase) (MTAP) (MTAPase)</t>
  </si>
  <si>
    <t>TATA element modulatory factor 1</t>
  </si>
  <si>
    <t>Aly/REF export factor (THO complex subunit 4)</t>
  </si>
  <si>
    <t>Integrin alpha 4</t>
  </si>
  <si>
    <t>Ubiquitin carboxyl-terminal hydrolase 46 (EC 3.4.19.12) (Deubiquitinating enzyme 46) (Ubiquitin thioesterase 46) (Ubiquitin-specific-processing protease 46)</t>
  </si>
  <si>
    <t>2,4-dienoyl-CoA reductase [(3E)-enoyl-CoA-producing], mitochondrial (EC 1.3.1.124) (2,4-dienoyl-CoA reductase [NADPH])</t>
  </si>
  <si>
    <t>Ubiquitin-protein ligase E3A (EC 2.3.2.26)</t>
  </si>
  <si>
    <t>T-complex protein 1 subunit theta (CCT-theta)</t>
  </si>
  <si>
    <t>High mobility group box 1b (High mobility group protein B1b)</t>
  </si>
  <si>
    <t>Cytochrome P450 family 27 subfamily A member 3 (Sterol 26-hydroxylase, mitochondrial)</t>
  </si>
  <si>
    <t>Acyl-CoA-binding domain-containing protein 5</t>
  </si>
  <si>
    <t>Beta-2-glycoprotein 1 (Apolipoprotein H) (Beta-2-glycoprotein I)</t>
  </si>
  <si>
    <t>Importin subunit beta-1 (Karyopherin (importin) beta 1)</t>
  </si>
  <si>
    <t>Acetyltransferase component of pyruvate dehydrogenase complex (EC 2.3.1.12)</t>
  </si>
  <si>
    <t>Transmembrane p24 trafficking protein 9</t>
  </si>
  <si>
    <t>Elongation factor 1-beta (EC 6.1.1.20) (Phenylalanine--tRNA ligase beta subunit) (Phenylalanyl-tRNA synthetase beta subunit)</t>
  </si>
  <si>
    <t>Protein phosphatase 1 regulatory subunit 1B (DARPP-32) (Dopamine- and cAMP-regulated neuronal phosphoprotein)</t>
  </si>
  <si>
    <t>Adipocyte plasma membrane-associated protein</t>
  </si>
  <si>
    <t>Eukaryotic translation elongation factor 1 delta b (guanine nucleotide exchange protein)</t>
  </si>
  <si>
    <t>THUMP domain containing 3 (THUMP domain-containing protein 3)</t>
  </si>
  <si>
    <t>Eukaryotic translation initiation factor 4B</t>
  </si>
  <si>
    <t>Dehydrogenase/reductase SDR family member 6 (EC 1.1.1.104) (EC 1.1.1.30) ((R)-beta-hydroxybutyrate dehydrogenase) (3-hydroxybutyrate dehydrogenase type 2) (4-oxo-L-proline reductase) (Oxidoreductase UCPA) (Short chain dehydrogenase/reductase family 15C member 1)</t>
  </si>
  <si>
    <t>ER membrane protein complex subunit 6 (Transmembrane protein 93)</t>
  </si>
  <si>
    <t>Eukaryotic translation initiation factor 3 subunit I (eIF3i) (Eukaryotic translation initiation factor 3 subunit 2) (eIF-3-beta) (eIF3 p36)</t>
  </si>
  <si>
    <t>Cystatin kininogen-type domain-containing protein</t>
  </si>
  <si>
    <t>D-dopachrome decarboxylase (EC 4.1.1.84)</t>
  </si>
  <si>
    <t>NADH dehydrogenase [ubiquinone] iron-sulfur protein 2, mitochondrial (Complex I-49kD) (NADH-ubiquinone oxidoreductase 49 kDa subunit)</t>
  </si>
  <si>
    <t>Golgin A2</t>
  </si>
  <si>
    <t>WD repeat-containing protein 44</t>
  </si>
  <si>
    <t>Beta-2-syntrophin (59 kDa dystrophin-associated protein A1 basic component 2) (Syntrophin-3) (Syntrophin-like)</t>
  </si>
  <si>
    <t>Dolichyl-diphosphooligosaccharide--protein glycosyltransferase subunit STT3B (EC 2.4.99.18)</t>
  </si>
  <si>
    <t>Apolipoprotein A-IV (Apolipoprotein A4)</t>
  </si>
  <si>
    <t>Nuclear pore complex protein Nup155 (155 kDa nucleoporin) (Nucleoporin Nup155)</t>
  </si>
  <si>
    <t>Calcium binding protein 39-like</t>
  </si>
  <si>
    <t>Trans-1,2-dihydrobenzene-1,2-diol dehydrogenase (EC 1.1.1.179) (EC 1.3.1.20) (D-xylose 1-dehydrogenase) (D-xylose-NADP dehydrogenase) (Dimeric dihydrodiol dehydrogenase)</t>
  </si>
  <si>
    <t>Valine--tRNA ligase (EC 6.1.1.9) (Valyl-tRNA synthetase)</t>
  </si>
  <si>
    <t>Transmembrane emp24 domain-containing protein 1a (Transmembrane p24 trafficking protein 1a)</t>
  </si>
  <si>
    <t>Dipeptidyl peptidase 3 (EC 3.4.14.4) (Dipeptidyl aminopeptidase III) (Dipeptidyl peptidase III)</t>
  </si>
  <si>
    <t>FinTRIM family, member 82</t>
  </si>
  <si>
    <t>Protein BCCIP homolog</t>
  </si>
  <si>
    <t>Lon protease homolog, mitochondrial (EC 3.4.21.53)</t>
  </si>
  <si>
    <t>Glutamine--tRNA ligase (EC 6.1.1.18) (Glutaminyl-tRNA synthetase)</t>
  </si>
  <si>
    <t>Ribosome maturation protein SBDS</t>
  </si>
  <si>
    <t>Peroxisomal succinyl-coenzyme A thioesterase isoform X1 (Peroxisomal succinyl-coenzyme A thioesterase isoform X5)</t>
  </si>
  <si>
    <t>Malic enzyme</t>
  </si>
  <si>
    <t>TLDc domain-containing protein</t>
  </si>
  <si>
    <t>Protein SGT1 homolog isoform X1 (SGT1 homolog, MIS12 kinetochore complex assembly cochaperone)</t>
  </si>
  <si>
    <t>40S ribosomal protein S24</t>
  </si>
  <si>
    <t>COP9 constitutive photomorphogenic homolog subunit 7A</t>
  </si>
  <si>
    <t>Atlastin 3 (Atlastin-3 isoform X1)</t>
  </si>
  <si>
    <t>Mitochondrial fission 1 protein</t>
  </si>
  <si>
    <t>Inositol 1,4,5-trisphosphate receptor</t>
  </si>
  <si>
    <t>oleoyl-[acyl-carrier-protein] hydrolase (EC 3.1.2.14)</t>
  </si>
  <si>
    <t>Nucleosome assembly protein 1-like 4a</t>
  </si>
  <si>
    <t>NAD(P)H oxidoreductase RTN4IP1, mitochondrial</t>
  </si>
  <si>
    <t>Pyroglutamyl-peptidase I (EC 3.4.19.3)</t>
  </si>
  <si>
    <t>LLGL scribble cell polarity complex component 2 (Lethal(2) giant larvae protein homolog 2)</t>
  </si>
  <si>
    <t>Exocyst complex component 3 (Exocyst complex component Sec6)</t>
  </si>
  <si>
    <t>Family with sequence similarity 120 member C</t>
  </si>
  <si>
    <t>RNA-binding protein 8A</t>
  </si>
  <si>
    <t>Caveolae associated protein 2b</t>
  </si>
  <si>
    <t>NAD(P)(+)--arginine ADP-ribosyltransferase (EC 2.4.2.31) (Mono(ADP-ribosyl)transferase)</t>
  </si>
  <si>
    <t>Angiotensinogen (Serpin A8)</t>
  </si>
  <si>
    <t>ADP-ribosylation factor-like protein 1</t>
  </si>
  <si>
    <t>LUC7-like (S. cerevisiae) (RNA-binding protein Luc7-like 1 isoform X1)</t>
  </si>
  <si>
    <t>Rapunzel 5</t>
  </si>
  <si>
    <t>Coatomer subunit beta (Beta-coat protein)</t>
  </si>
  <si>
    <t>Methionine synthase (EC 2.1.1.13) (5-methyltetrahydrofolate--homocysteine methyltransferase)</t>
  </si>
  <si>
    <t>SHANK-associated RH domain interacting protein</t>
  </si>
  <si>
    <t>protein O-GlcNAcase (EC 3.2.1.169) (Beta-N-acetylhexosaminidase) (Beta-hexosaminidase)</t>
  </si>
  <si>
    <t>Dimethylarginine dimethylaminohydrolase 1</t>
  </si>
  <si>
    <t>ADP-ribosylation factor guanine nucleotide-exchange factor 2 (brefeldin A-inhibited) (Brefeldin A-inhibited guanine nucleotide-exchange protein 2 isoform X1)</t>
  </si>
  <si>
    <t>L-serine ammonia-lyase (EC 4.3.1.17) (L-serine deaminase) (L-threonine dehydratase)</t>
  </si>
  <si>
    <t>N-acetyltransferase 16, like</t>
  </si>
  <si>
    <t>3-hydroxyacyl-CoA dehydrogenase type-2 (EC 1.1.1.159) (EC 1.1.1.178) (EC 1.1.1.239) (EC 1.1.1.35) (EC 1.1.1.53) (EC 1.1.1.62) (17-beta-estradiol 17-dehydrogenase) (2-methyl-3-hydroxybutyryl-CoA dehydrogenase) (3-alpha-(17-beta)-hydroxysteroid dehydrogenase (NAD(+))) (3-hydroxy-2-methylbutyryl-CoA dehydrogenase) (3-hydroxyacyl-CoA dehydrogenase type II) (3alpha(or 20beta)-hydroxysteroid dehydrogenase) (7-alpha-hydroxysteroid dehydrogenase) (Endoplasmic reticulum-associated amyloid beta-peptide-binding protein) (Mitochondrial ribonuclease P protein 2) (Short chain dehydrogenase/reductase family 5C member 1) (Short-chain type dehydrogenase/reductase XH98G2) (Type II HADH)</t>
  </si>
  <si>
    <t>Guanine nucleotide-binding protein G(i) subunit alpha-2 (Adenylate cyclase-inhibiting G alpha protein)</t>
  </si>
  <si>
    <t>Protein phosphatase 1G (EC 3.1.3.16)</t>
  </si>
  <si>
    <t>Regulator of G protein signaling 14a</t>
  </si>
  <si>
    <t>RNA helicase aquarius (EC 3.6.4.13) (Intron-binding protein of 160 kDa)</t>
  </si>
  <si>
    <t>NEDD8-activating enzyme E1 regulatory subunit</t>
  </si>
  <si>
    <t>Macrophage migration inhibitory factor (EC 5.3.2.1) (EC 5.3.3.12) (L-dopachrome isomerase) (L-dopachrome tautomerase) (Phenylpyruvate tautomerase)</t>
  </si>
  <si>
    <t>Collectin subfamily member 10 (Collectin-10)</t>
  </si>
  <si>
    <t>Golgi apparatus protein 1</t>
  </si>
  <si>
    <t>Basic leucine zipper and W2 domains 1a</t>
  </si>
  <si>
    <t>Arp2/3 complex 34 kDa subunit</t>
  </si>
  <si>
    <t>Acyl-CoA-binding domain-containing protein 7 isoform X2</t>
  </si>
  <si>
    <t>CDK5 regulatory subunit associated protein 3</t>
  </si>
  <si>
    <t>Electron transfer flavoprotein-ubiquinone oxidoreductase (ETF-QO) (EC 1.5.5.1)</t>
  </si>
  <si>
    <t>Glucosidase 2 subunit beta</t>
  </si>
  <si>
    <t>Volcano plot</t>
  </si>
  <si>
    <t xml:space="preserve">Keratin, type I cytoskeletal 10	</t>
  </si>
  <si>
    <t>Keratin, type II cytoskeletal 1</t>
  </si>
  <si>
    <t>Keratin, type I cytoskeletal 9</t>
  </si>
  <si>
    <t>Keratin, type II cytoskeletal 2 epidermal</t>
  </si>
  <si>
    <t>Tab names</t>
  </si>
  <si>
    <t>proteins significantly increased in diet B compared to Diet A, with P &lt; 0.05 and fold change of &gt; 1.3</t>
  </si>
  <si>
    <t>proteins significantly decreased in diet B compared to Diet A, with P &lt; 0.05 and fold change of &gt; 0.76</t>
  </si>
  <si>
    <t>Column names</t>
  </si>
  <si>
    <t xml:space="preserve">Protein names </t>
  </si>
  <si>
    <t xml:space="preserve">Protein description </t>
  </si>
  <si>
    <t>Diet.A1-4, Diet.B1-4</t>
  </si>
  <si>
    <t>Log2 transformed Max-LFQ intensity values for each replicate</t>
  </si>
  <si>
    <t>Indicates whether missing values were filled in via imputation. TRUE means imputation was applied for that protein</t>
  </si>
  <si>
    <t>Upper bound of the 95% confidence interval for the fold change between Diet A and Diet B</t>
  </si>
  <si>
    <t xml:space="preserve">Benjamini-Hochberg adjusted p-value </t>
  </si>
  <si>
    <t>P-value for the comparison of Diet A vs Diet B.</t>
  </si>
  <si>
    <t>LogFC</t>
  </si>
  <si>
    <t>LogP-value</t>
  </si>
  <si>
    <t xml:space="preserve">Log transformed P-value </t>
  </si>
  <si>
    <t>Supplementary data S5.4 =  Differentially expressed proteins of liver tissue, Diet A1-4, Diet B1-4</t>
  </si>
  <si>
    <t>All liver proteins</t>
  </si>
  <si>
    <t>protein quantification dataset obtained from FragPipe analysis using the MaxLFQ (Maximum Likelihood Estimation, MLE) intensity values</t>
  </si>
  <si>
    <t>P-Value</t>
  </si>
  <si>
    <t>All proteins</t>
  </si>
  <si>
    <t>The data (x-axis = log2 fold-change and Y-axis = -log10 P-value) used to generate the volcano plot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</si>
</sst>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  <scheme val="minor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27">
    <xf numFmtId="0" fontId="0" fillId="0" borderId="0" xfId="0"/>
    <xf numFmtId="0" fontId="1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1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18" fillId="0" borderId="0" xfId="0" quotePrefix="1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42"/>
    <xf numFmtId="0" fontId="20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2" fontId="20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D802558F-7181-4104-8084-04B9414A118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2098593950541"/>
          <c:y val="6.6381872695572969E-2"/>
          <c:w val="0.77892785684289456"/>
          <c:h val="0.72342725140318065"/>
        </c:manualLayout>
      </c:layout>
      <c:scatterChart>
        <c:scatterStyle val="lineMarker"/>
        <c:varyColors val="0"/>
        <c:ser>
          <c:idx val="0"/>
          <c:order val="0"/>
          <c:tx>
            <c:v>"Not changed"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'Volcano plot '!$B$3:$B$3662</c:f>
              <c:numCache>
                <c:formatCode>General</c:formatCode>
                <c:ptCount val="3660"/>
                <c:pt idx="0">
                  <c:v>1.9618568038508699</c:v>
                </c:pt>
                <c:pt idx="1">
                  <c:v>-1.29681938515734</c:v>
                </c:pt>
                <c:pt idx="2">
                  <c:v>-1.5629779280893601</c:v>
                </c:pt>
                <c:pt idx="3">
                  <c:v>-2.5093556510600701</c:v>
                </c:pt>
                <c:pt idx="4">
                  <c:v>1.0418736581571699</c:v>
                </c:pt>
                <c:pt idx="5">
                  <c:v>-1.3974497693674699</c:v>
                </c:pt>
                <c:pt idx="6">
                  <c:v>-1.43941489925524</c:v>
                </c:pt>
                <c:pt idx="7">
                  <c:v>-1.51839359287931</c:v>
                </c:pt>
                <c:pt idx="8">
                  <c:v>0.93469264383775696</c:v>
                </c:pt>
                <c:pt idx="9">
                  <c:v>-1.95524347878273</c:v>
                </c:pt>
                <c:pt idx="10">
                  <c:v>-1.2011490331242201</c:v>
                </c:pt>
                <c:pt idx="11">
                  <c:v>-1.1570554901694201</c:v>
                </c:pt>
                <c:pt idx="12">
                  <c:v>-1.96519329960181</c:v>
                </c:pt>
                <c:pt idx="13">
                  <c:v>1.52621774636969</c:v>
                </c:pt>
                <c:pt idx="14">
                  <c:v>-0.84466535021508404</c:v>
                </c:pt>
                <c:pt idx="15">
                  <c:v>-1.0904634636071899</c:v>
                </c:pt>
                <c:pt idx="16">
                  <c:v>-1.4269560579884499</c:v>
                </c:pt>
                <c:pt idx="17">
                  <c:v>-1.25355348561234</c:v>
                </c:pt>
                <c:pt idx="18">
                  <c:v>-1.74774876938249</c:v>
                </c:pt>
                <c:pt idx="19">
                  <c:v>-1.18187745786746</c:v>
                </c:pt>
                <c:pt idx="20">
                  <c:v>0.87180696751559605</c:v>
                </c:pt>
                <c:pt idx="21">
                  <c:v>0.77118786442044795</c:v>
                </c:pt>
                <c:pt idx="22">
                  <c:v>-1.0770882657612799</c:v>
                </c:pt>
                <c:pt idx="23">
                  <c:v>1.4356033865034701</c:v>
                </c:pt>
                <c:pt idx="24">
                  <c:v>1.0165348942175101</c:v>
                </c:pt>
                <c:pt idx="25">
                  <c:v>-1.3302611681707099</c:v>
                </c:pt>
                <c:pt idx="26">
                  <c:v>-0.90263681795018502</c:v>
                </c:pt>
                <c:pt idx="27">
                  <c:v>0.726806685863153</c:v>
                </c:pt>
                <c:pt idx="28">
                  <c:v>-1.4744578364082701</c:v>
                </c:pt>
                <c:pt idx="29">
                  <c:v>0.86862623180842702</c:v>
                </c:pt>
                <c:pt idx="30">
                  <c:v>-0.93882783429729999</c:v>
                </c:pt>
                <c:pt idx="31">
                  <c:v>1.25660305061594</c:v>
                </c:pt>
                <c:pt idx="32">
                  <c:v>-1.73426890227335</c:v>
                </c:pt>
                <c:pt idx="33">
                  <c:v>2.2832733670252701</c:v>
                </c:pt>
                <c:pt idx="34">
                  <c:v>-2.7310165483823301</c:v>
                </c:pt>
                <c:pt idx="35">
                  <c:v>-2.0994351830580702</c:v>
                </c:pt>
                <c:pt idx="36">
                  <c:v>1.6363422827947101</c:v>
                </c:pt>
                <c:pt idx="37">
                  <c:v>-1.3573539530638801</c:v>
                </c:pt>
                <c:pt idx="38">
                  <c:v>-0.84867495794834003</c:v>
                </c:pt>
                <c:pt idx="39">
                  <c:v>-1.52678053544384</c:v>
                </c:pt>
                <c:pt idx="40">
                  <c:v>-0.86072215765023696</c:v>
                </c:pt>
                <c:pt idx="41">
                  <c:v>-2.5260594929931601</c:v>
                </c:pt>
                <c:pt idx="42">
                  <c:v>0.76713876797433</c:v>
                </c:pt>
                <c:pt idx="43">
                  <c:v>-1.91415693817484</c:v>
                </c:pt>
                <c:pt idx="44">
                  <c:v>-0.84886924680779396</c:v>
                </c:pt>
                <c:pt idx="45">
                  <c:v>-0.74268729123339505</c:v>
                </c:pt>
                <c:pt idx="46">
                  <c:v>1.6813557693779899</c:v>
                </c:pt>
                <c:pt idx="47">
                  <c:v>-0.72794037954228197</c:v>
                </c:pt>
                <c:pt idx="48">
                  <c:v>-0.94007762704453102</c:v>
                </c:pt>
                <c:pt idx="49">
                  <c:v>1.3429767732737701</c:v>
                </c:pt>
                <c:pt idx="50">
                  <c:v>1.2123707416444001</c:v>
                </c:pt>
                <c:pt idx="51">
                  <c:v>-0.83845923883194795</c:v>
                </c:pt>
                <c:pt idx="52">
                  <c:v>1.55780089503994</c:v>
                </c:pt>
                <c:pt idx="53">
                  <c:v>-1.3064525512095599</c:v>
                </c:pt>
                <c:pt idx="54">
                  <c:v>0.98131934599599502</c:v>
                </c:pt>
                <c:pt idx="55">
                  <c:v>1.2582368832379101</c:v>
                </c:pt>
                <c:pt idx="56">
                  <c:v>-1.72510606225955</c:v>
                </c:pt>
                <c:pt idx="57">
                  <c:v>1.1155114461626401</c:v>
                </c:pt>
                <c:pt idx="58">
                  <c:v>-1.4557718818012499</c:v>
                </c:pt>
                <c:pt idx="59">
                  <c:v>-1.20578381002391</c:v>
                </c:pt>
                <c:pt idx="60">
                  <c:v>0.85091018829520904</c:v>
                </c:pt>
                <c:pt idx="61">
                  <c:v>-0.83508906816906103</c:v>
                </c:pt>
                <c:pt idx="62">
                  <c:v>-1.4227338080505101</c:v>
                </c:pt>
                <c:pt idx="63">
                  <c:v>-1.17720750463297</c:v>
                </c:pt>
                <c:pt idx="64">
                  <c:v>-1.3850502108260201</c:v>
                </c:pt>
                <c:pt idx="65">
                  <c:v>1.0902399383500001</c:v>
                </c:pt>
                <c:pt idx="66">
                  <c:v>-0.58172652883569498</c:v>
                </c:pt>
                <c:pt idx="67">
                  <c:v>-0.69306950016453295</c:v>
                </c:pt>
                <c:pt idx="68">
                  <c:v>1.9318618284307101</c:v>
                </c:pt>
                <c:pt idx="69">
                  <c:v>-1.08709519674188</c:v>
                </c:pt>
                <c:pt idx="70">
                  <c:v>0.77962749270428899</c:v>
                </c:pt>
                <c:pt idx="71">
                  <c:v>-0.98424145004389596</c:v>
                </c:pt>
                <c:pt idx="72">
                  <c:v>-1.0202351801159699</c:v>
                </c:pt>
                <c:pt idx="73">
                  <c:v>1.5872167070272001</c:v>
                </c:pt>
                <c:pt idx="74">
                  <c:v>-0.95384388513061003</c:v>
                </c:pt>
                <c:pt idx="75">
                  <c:v>-0.6004694667064</c:v>
                </c:pt>
                <c:pt idx="76">
                  <c:v>1.2021348033193999</c:v>
                </c:pt>
                <c:pt idx="77">
                  <c:v>1.25169802007764</c:v>
                </c:pt>
                <c:pt idx="78">
                  <c:v>-1.0484002635588501</c:v>
                </c:pt>
                <c:pt idx="79">
                  <c:v>0.72055492470238702</c:v>
                </c:pt>
                <c:pt idx="80">
                  <c:v>-0.86980546963819105</c:v>
                </c:pt>
                <c:pt idx="81">
                  <c:v>-1.0890331399350699</c:v>
                </c:pt>
                <c:pt idx="82">
                  <c:v>-0.99272271384630895</c:v>
                </c:pt>
                <c:pt idx="83">
                  <c:v>-1.45597511064005</c:v>
                </c:pt>
                <c:pt idx="84">
                  <c:v>1.0937675806175899</c:v>
                </c:pt>
                <c:pt idx="85">
                  <c:v>1.29986279976955</c:v>
                </c:pt>
                <c:pt idx="86">
                  <c:v>-0.81512354628444705</c:v>
                </c:pt>
                <c:pt idx="87">
                  <c:v>1.5448842616241301</c:v>
                </c:pt>
                <c:pt idx="88">
                  <c:v>-1.0915451360438799</c:v>
                </c:pt>
                <c:pt idx="89">
                  <c:v>-1.0084557639701901</c:v>
                </c:pt>
                <c:pt idx="90">
                  <c:v>-0.68018654273452805</c:v>
                </c:pt>
                <c:pt idx="91">
                  <c:v>0.83169033665457104</c:v>
                </c:pt>
                <c:pt idx="92">
                  <c:v>-1.03952932321337</c:v>
                </c:pt>
                <c:pt idx="93">
                  <c:v>0.66835759947950601</c:v>
                </c:pt>
                <c:pt idx="94">
                  <c:v>0.63664563227588999</c:v>
                </c:pt>
                <c:pt idx="95">
                  <c:v>-1.26615413952054</c:v>
                </c:pt>
                <c:pt idx="96">
                  <c:v>0.94046864176757305</c:v>
                </c:pt>
                <c:pt idx="97">
                  <c:v>-1.0966923450392301</c:v>
                </c:pt>
                <c:pt idx="98">
                  <c:v>-1.49737483133458</c:v>
                </c:pt>
                <c:pt idx="99">
                  <c:v>1.1485349735733299</c:v>
                </c:pt>
                <c:pt idx="100">
                  <c:v>-0.86380467400002903</c:v>
                </c:pt>
                <c:pt idx="101">
                  <c:v>-1.2637317141314399</c:v>
                </c:pt>
                <c:pt idx="102">
                  <c:v>-1.0815204641190701</c:v>
                </c:pt>
                <c:pt idx="103">
                  <c:v>-2.2128413714883899</c:v>
                </c:pt>
                <c:pt idx="104">
                  <c:v>0.75148467192296697</c:v>
                </c:pt>
                <c:pt idx="105">
                  <c:v>-0.68861419344436203</c:v>
                </c:pt>
                <c:pt idx="106">
                  <c:v>-0.87369485490326704</c:v>
                </c:pt>
                <c:pt idx="107">
                  <c:v>0.67234759696025004</c:v>
                </c:pt>
                <c:pt idx="108">
                  <c:v>-0.648040734585273</c:v>
                </c:pt>
                <c:pt idx="109">
                  <c:v>1.1725778343903499</c:v>
                </c:pt>
                <c:pt idx="110">
                  <c:v>-0.69401734250927705</c:v>
                </c:pt>
                <c:pt idx="111">
                  <c:v>-1.0808714816173599</c:v>
                </c:pt>
                <c:pt idx="112">
                  <c:v>0.86069141312545505</c:v>
                </c:pt>
                <c:pt idx="113">
                  <c:v>-1.4519904498596401</c:v>
                </c:pt>
                <c:pt idx="114">
                  <c:v>0.657161534546994</c:v>
                </c:pt>
                <c:pt idx="115">
                  <c:v>0.70295463830497296</c:v>
                </c:pt>
                <c:pt idx="116">
                  <c:v>0.72795257010403003</c:v>
                </c:pt>
                <c:pt idx="117">
                  <c:v>-1.8766188035286899</c:v>
                </c:pt>
                <c:pt idx="118">
                  <c:v>0.76465003535821596</c:v>
                </c:pt>
                <c:pt idx="119">
                  <c:v>0.73084600565356395</c:v>
                </c:pt>
                <c:pt idx="120">
                  <c:v>0.89048327391955695</c:v>
                </c:pt>
                <c:pt idx="121">
                  <c:v>-1.3204593146011301</c:v>
                </c:pt>
                <c:pt idx="122">
                  <c:v>0.83148138065743604</c:v>
                </c:pt>
                <c:pt idx="123">
                  <c:v>-1.17153833322167</c:v>
                </c:pt>
                <c:pt idx="124">
                  <c:v>0.660435818311782</c:v>
                </c:pt>
                <c:pt idx="125">
                  <c:v>-1.55606519827087</c:v>
                </c:pt>
                <c:pt idx="126">
                  <c:v>-1.78726634049717</c:v>
                </c:pt>
                <c:pt idx="127">
                  <c:v>-0.859607419961257</c:v>
                </c:pt>
                <c:pt idx="128">
                  <c:v>-0.55967757800656404</c:v>
                </c:pt>
                <c:pt idx="129">
                  <c:v>1.8337873182442099</c:v>
                </c:pt>
                <c:pt idx="130">
                  <c:v>0.90457512945771201</c:v>
                </c:pt>
                <c:pt idx="131">
                  <c:v>0.82263248631321095</c:v>
                </c:pt>
                <c:pt idx="132">
                  <c:v>-0.68903364821170898</c:v>
                </c:pt>
                <c:pt idx="133">
                  <c:v>-0.77064878525382996</c:v>
                </c:pt>
                <c:pt idx="134">
                  <c:v>0.78075967124549805</c:v>
                </c:pt>
                <c:pt idx="135">
                  <c:v>1.63305374077122</c:v>
                </c:pt>
                <c:pt idx="136">
                  <c:v>0.79734973173546597</c:v>
                </c:pt>
                <c:pt idx="137">
                  <c:v>-0.72592851085259003</c:v>
                </c:pt>
                <c:pt idx="138">
                  <c:v>0.786141009523181</c:v>
                </c:pt>
                <c:pt idx="139">
                  <c:v>1.1814478119705001</c:v>
                </c:pt>
                <c:pt idx="140">
                  <c:v>0.87176314122587995</c:v>
                </c:pt>
                <c:pt idx="141">
                  <c:v>1.46911791655488</c:v>
                </c:pt>
                <c:pt idx="142">
                  <c:v>-0.66071414228018799</c:v>
                </c:pt>
                <c:pt idx="143">
                  <c:v>0.98525910161175601</c:v>
                </c:pt>
                <c:pt idx="144">
                  <c:v>-1.11817598720318</c:v>
                </c:pt>
                <c:pt idx="145">
                  <c:v>-0.733169522674466</c:v>
                </c:pt>
                <c:pt idx="146">
                  <c:v>0.74277138698841605</c:v>
                </c:pt>
                <c:pt idx="147">
                  <c:v>-0.76033532461142495</c:v>
                </c:pt>
                <c:pt idx="148">
                  <c:v>-1.25079731464688</c:v>
                </c:pt>
                <c:pt idx="149">
                  <c:v>0.96594331633883401</c:v>
                </c:pt>
                <c:pt idx="150">
                  <c:v>-0.73366078182802097</c:v>
                </c:pt>
                <c:pt idx="151">
                  <c:v>1.5446348590885399</c:v>
                </c:pt>
                <c:pt idx="152">
                  <c:v>-2.3683002064853702</c:v>
                </c:pt>
                <c:pt idx="153">
                  <c:v>0.89292783673485598</c:v>
                </c:pt>
                <c:pt idx="154">
                  <c:v>-0.67971142311981603</c:v>
                </c:pt>
                <c:pt idx="155">
                  <c:v>1.1092435236004199</c:v>
                </c:pt>
                <c:pt idx="156">
                  <c:v>-0.91159492679879195</c:v>
                </c:pt>
                <c:pt idx="157">
                  <c:v>1.61511553308415</c:v>
                </c:pt>
                <c:pt idx="158">
                  <c:v>0.58142585895471699</c:v>
                </c:pt>
                <c:pt idx="159">
                  <c:v>-0.94521063456185705</c:v>
                </c:pt>
                <c:pt idx="160">
                  <c:v>-0.71033923872795401</c:v>
                </c:pt>
                <c:pt idx="161">
                  <c:v>0.62134804860305304</c:v>
                </c:pt>
                <c:pt idx="162">
                  <c:v>1.25989299476823</c:v>
                </c:pt>
                <c:pt idx="163">
                  <c:v>-0.76448354562260301</c:v>
                </c:pt>
                <c:pt idx="164">
                  <c:v>0.67547800427777804</c:v>
                </c:pt>
                <c:pt idx="165">
                  <c:v>-1.55871857604446</c:v>
                </c:pt>
                <c:pt idx="166">
                  <c:v>1.2128014539824601</c:v>
                </c:pt>
                <c:pt idx="167">
                  <c:v>1.0404570581394801</c:v>
                </c:pt>
                <c:pt idx="168">
                  <c:v>-0.86183860476680596</c:v>
                </c:pt>
                <c:pt idx="169">
                  <c:v>1.05536872256406</c:v>
                </c:pt>
                <c:pt idx="170">
                  <c:v>1.3171918071375599</c:v>
                </c:pt>
                <c:pt idx="171">
                  <c:v>1.1451452656491199</c:v>
                </c:pt>
                <c:pt idx="172">
                  <c:v>1.1785996571136901</c:v>
                </c:pt>
                <c:pt idx="173">
                  <c:v>0.93964870571630499</c:v>
                </c:pt>
                <c:pt idx="174">
                  <c:v>0.899520686432005</c:v>
                </c:pt>
                <c:pt idx="175">
                  <c:v>-0.59379417865237005</c:v>
                </c:pt>
                <c:pt idx="176">
                  <c:v>1.14416544052488</c:v>
                </c:pt>
                <c:pt idx="177">
                  <c:v>1.5962303190906899</c:v>
                </c:pt>
                <c:pt idx="178">
                  <c:v>0.92934645873350896</c:v>
                </c:pt>
                <c:pt idx="179">
                  <c:v>-0.87302773290361202</c:v>
                </c:pt>
                <c:pt idx="180">
                  <c:v>-1.5508287631639499</c:v>
                </c:pt>
                <c:pt idx="181">
                  <c:v>1.3176997717761301</c:v>
                </c:pt>
                <c:pt idx="182">
                  <c:v>1.1906032505770601</c:v>
                </c:pt>
                <c:pt idx="183">
                  <c:v>-0.77026458085446903</c:v>
                </c:pt>
                <c:pt idx="184">
                  <c:v>-0.66423297307191798</c:v>
                </c:pt>
                <c:pt idx="185">
                  <c:v>0.87464491217665596</c:v>
                </c:pt>
                <c:pt idx="186">
                  <c:v>-0.79240464759805096</c:v>
                </c:pt>
                <c:pt idx="187">
                  <c:v>1.2715880752466799</c:v>
                </c:pt>
                <c:pt idx="188">
                  <c:v>-0.90873744184363403</c:v>
                </c:pt>
                <c:pt idx="189">
                  <c:v>-1.2695245271061499</c:v>
                </c:pt>
                <c:pt idx="190">
                  <c:v>-1.53875153439969</c:v>
                </c:pt>
                <c:pt idx="191">
                  <c:v>1.14967409073649</c:v>
                </c:pt>
                <c:pt idx="192">
                  <c:v>-0.61391405766205798</c:v>
                </c:pt>
                <c:pt idx="193">
                  <c:v>0.75852591924944301</c:v>
                </c:pt>
                <c:pt idx="194">
                  <c:v>-0.64223511814877199</c:v>
                </c:pt>
                <c:pt idx="195">
                  <c:v>0.757601428124687</c:v>
                </c:pt>
                <c:pt idx="196">
                  <c:v>-1.3690826748909899</c:v>
                </c:pt>
                <c:pt idx="197">
                  <c:v>-0.678524462439555</c:v>
                </c:pt>
                <c:pt idx="198">
                  <c:v>1.76963009114083</c:v>
                </c:pt>
                <c:pt idx="199">
                  <c:v>-0.66952696003402301</c:v>
                </c:pt>
                <c:pt idx="200">
                  <c:v>0.70503412983525804</c:v>
                </c:pt>
                <c:pt idx="201">
                  <c:v>1.4586327422379299</c:v>
                </c:pt>
                <c:pt idx="202">
                  <c:v>-0.88642181526187303</c:v>
                </c:pt>
                <c:pt idx="203">
                  <c:v>0.88852551948407998</c:v>
                </c:pt>
                <c:pt idx="204">
                  <c:v>-1.19891713506266</c:v>
                </c:pt>
                <c:pt idx="205">
                  <c:v>-0.56360803000682602</c:v>
                </c:pt>
                <c:pt idx="206">
                  <c:v>-0.69767021146466801</c:v>
                </c:pt>
                <c:pt idx="207">
                  <c:v>1.11725544805955</c:v>
                </c:pt>
                <c:pt idx="208">
                  <c:v>-0.864532145446962</c:v>
                </c:pt>
                <c:pt idx="209">
                  <c:v>0.60145919657793501</c:v>
                </c:pt>
                <c:pt idx="210">
                  <c:v>0.88507371234647902</c:v>
                </c:pt>
                <c:pt idx="211">
                  <c:v>-0.85455872020102996</c:v>
                </c:pt>
                <c:pt idx="212">
                  <c:v>-0.74838806592297802</c:v>
                </c:pt>
                <c:pt idx="213">
                  <c:v>0.86167830741722196</c:v>
                </c:pt>
                <c:pt idx="214">
                  <c:v>-1.50928564643631</c:v>
                </c:pt>
                <c:pt idx="215">
                  <c:v>0.68741747529828201</c:v>
                </c:pt>
                <c:pt idx="216">
                  <c:v>1.1590230402361299</c:v>
                </c:pt>
                <c:pt idx="217">
                  <c:v>-1.29252142311805</c:v>
                </c:pt>
                <c:pt idx="218">
                  <c:v>0.75621681984100797</c:v>
                </c:pt>
                <c:pt idx="219">
                  <c:v>0.69577440036952998</c:v>
                </c:pt>
                <c:pt idx="220">
                  <c:v>0.78655632450130497</c:v>
                </c:pt>
                <c:pt idx="221">
                  <c:v>-0.59124095435156199</c:v>
                </c:pt>
                <c:pt idx="222">
                  <c:v>-1.0991601055350499</c:v>
                </c:pt>
                <c:pt idx="223">
                  <c:v>-0.50455904937921003</c:v>
                </c:pt>
                <c:pt idx="224">
                  <c:v>0.71460802878950602</c:v>
                </c:pt>
                <c:pt idx="225">
                  <c:v>-0.79802446345302502</c:v>
                </c:pt>
                <c:pt idx="226">
                  <c:v>-0.61623135804590801</c:v>
                </c:pt>
                <c:pt idx="227">
                  <c:v>0.79774509147707895</c:v>
                </c:pt>
                <c:pt idx="228">
                  <c:v>-1.7997341779623599</c:v>
                </c:pt>
                <c:pt idx="229">
                  <c:v>1.6570193667206501</c:v>
                </c:pt>
                <c:pt idx="230">
                  <c:v>-0.73359694488547</c:v>
                </c:pt>
                <c:pt idx="231">
                  <c:v>-0.47685778036530402</c:v>
                </c:pt>
                <c:pt idx="232">
                  <c:v>1.86447193606661</c:v>
                </c:pt>
                <c:pt idx="233">
                  <c:v>-0.71139702909915703</c:v>
                </c:pt>
                <c:pt idx="234">
                  <c:v>-1.2823219524573899</c:v>
                </c:pt>
                <c:pt idx="235">
                  <c:v>-0.80473325927462702</c:v>
                </c:pt>
                <c:pt idx="236">
                  <c:v>0.76911819674981496</c:v>
                </c:pt>
                <c:pt idx="237">
                  <c:v>1.45810620043171</c:v>
                </c:pt>
                <c:pt idx="238">
                  <c:v>-0.80529618024344896</c:v>
                </c:pt>
                <c:pt idx="239">
                  <c:v>-1.06538352241492</c:v>
                </c:pt>
                <c:pt idx="240">
                  <c:v>-1.1076690406410601</c:v>
                </c:pt>
                <c:pt idx="241">
                  <c:v>0.80983041350505403</c:v>
                </c:pt>
                <c:pt idx="242">
                  <c:v>0.67641445018588797</c:v>
                </c:pt>
                <c:pt idx="243">
                  <c:v>0.65389701331390504</c:v>
                </c:pt>
                <c:pt idx="244">
                  <c:v>1.1304519338982399</c:v>
                </c:pt>
                <c:pt idx="245">
                  <c:v>0.47861420923111098</c:v>
                </c:pt>
                <c:pt idx="246">
                  <c:v>-1.32498302283911</c:v>
                </c:pt>
                <c:pt idx="247">
                  <c:v>1.0032406958753799</c:v>
                </c:pt>
                <c:pt idx="248">
                  <c:v>-0.91823735871605205</c:v>
                </c:pt>
                <c:pt idx="249">
                  <c:v>-0.92628312795118695</c:v>
                </c:pt>
                <c:pt idx="250">
                  <c:v>-0.99264289362373104</c:v>
                </c:pt>
                <c:pt idx="251">
                  <c:v>-0.77249980712160105</c:v>
                </c:pt>
                <c:pt idx="252">
                  <c:v>1.0030601104952599</c:v>
                </c:pt>
                <c:pt idx="253">
                  <c:v>1.6049474957605501</c:v>
                </c:pt>
                <c:pt idx="254">
                  <c:v>-1.4753320829019401</c:v>
                </c:pt>
                <c:pt idx="255">
                  <c:v>0.86491155161614197</c:v>
                </c:pt>
                <c:pt idx="256">
                  <c:v>-0.88880164009212603</c:v>
                </c:pt>
                <c:pt idx="257">
                  <c:v>0.91002848461441499</c:v>
                </c:pt>
                <c:pt idx="258">
                  <c:v>0.92996127799696604</c:v>
                </c:pt>
                <c:pt idx="259">
                  <c:v>1.3781813849258</c:v>
                </c:pt>
                <c:pt idx="260">
                  <c:v>-0.52222200562153598</c:v>
                </c:pt>
                <c:pt idx="261">
                  <c:v>2.3386931783040299</c:v>
                </c:pt>
                <c:pt idx="262">
                  <c:v>0.85815647738113998</c:v>
                </c:pt>
                <c:pt idx="263">
                  <c:v>0.69120588269651495</c:v>
                </c:pt>
                <c:pt idx="264">
                  <c:v>-0.632733633143999</c:v>
                </c:pt>
                <c:pt idx="265">
                  <c:v>0.98130120966518997</c:v>
                </c:pt>
                <c:pt idx="266">
                  <c:v>-0.57081839508312604</c:v>
                </c:pt>
                <c:pt idx="267">
                  <c:v>0.72491284630585495</c:v>
                </c:pt>
                <c:pt idx="268">
                  <c:v>-1.55423855501027</c:v>
                </c:pt>
                <c:pt idx="269">
                  <c:v>1.3439287155223301</c:v>
                </c:pt>
                <c:pt idx="270">
                  <c:v>0.61163947639891003</c:v>
                </c:pt>
                <c:pt idx="271">
                  <c:v>-1.11925462383114</c:v>
                </c:pt>
                <c:pt idx="272">
                  <c:v>0.62154071527743004</c:v>
                </c:pt>
                <c:pt idx="273">
                  <c:v>1.3667918704019499</c:v>
                </c:pt>
                <c:pt idx="274">
                  <c:v>-1.1702835144302299</c:v>
                </c:pt>
                <c:pt idx="275">
                  <c:v>-0.57326410582037102</c:v>
                </c:pt>
                <c:pt idx="276">
                  <c:v>-0.53933634590461599</c:v>
                </c:pt>
                <c:pt idx="277">
                  <c:v>0.60134555497848996</c:v>
                </c:pt>
                <c:pt idx="278">
                  <c:v>-0.56029964515673902</c:v>
                </c:pt>
                <c:pt idx="279">
                  <c:v>0.96871189358962395</c:v>
                </c:pt>
                <c:pt idx="280">
                  <c:v>1.0182716331663999</c:v>
                </c:pt>
                <c:pt idx="281">
                  <c:v>0.46716776667403098</c:v>
                </c:pt>
                <c:pt idx="282">
                  <c:v>1.2200388462117999</c:v>
                </c:pt>
                <c:pt idx="283">
                  <c:v>-1.27260661516439</c:v>
                </c:pt>
                <c:pt idx="284">
                  <c:v>-0.79991339522938198</c:v>
                </c:pt>
                <c:pt idx="285">
                  <c:v>0.53813768317534305</c:v>
                </c:pt>
                <c:pt idx="286">
                  <c:v>0.87358749678119496</c:v>
                </c:pt>
                <c:pt idx="287">
                  <c:v>1.10849676544697</c:v>
                </c:pt>
                <c:pt idx="288">
                  <c:v>-0.68135837527287202</c:v>
                </c:pt>
                <c:pt idx="289">
                  <c:v>0.70523446244992605</c:v>
                </c:pt>
                <c:pt idx="290">
                  <c:v>0.77197422507936198</c:v>
                </c:pt>
                <c:pt idx="291">
                  <c:v>0.81132549171437796</c:v>
                </c:pt>
                <c:pt idx="292">
                  <c:v>-0.55812208079016301</c:v>
                </c:pt>
                <c:pt idx="293">
                  <c:v>0.69080217994098803</c:v>
                </c:pt>
                <c:pt idx="294">
                  <c:v>0.783667770164442</c:v>
                </c:pt>
                <c:pt idx="295">
                  <c:v>0.93736378573624901</c:v>
                </c:pt>
                <c:pt idx="296">
                  <c:v>1.4626106381260799</c:v>
                </c:pt>
                <c:pt idx="297">
                  <c:v>-0.746059404742621</c:v>
                </c:pt>
                <c:pt idx="298">
                  <c:v>-0.81956476495030695</c:v>
                </c:pt>
                <c:pt idx="299">
                  <c:v>-0.49395978663239898</c:v>
                </c:pt>
                <c:pt idx="300">
                  <c:v>-0.90634852819706102</c:v>
                </c:pt>
                <c:pt idx="301">
                  <c:v>0.65594470984179098</c:v>
                </c:pt>
                <c:pt idx="302">
                  <c:v>0.92354608194529697</c:v>
                </c:pt>
                <c:pt idx="303">
                  <c:v>-1.1090790451152399</c:v>
                </c:pt>
                <c:pt idx="304">
                  <c:v>1.6241347006326501</c:v>
                </c:pt>
                <c:pt idx="305">
                  <c:v>0.58013801687463096</c:v>
                </c:pt>
                <c:pt idx="306">
                  <c:v>1.01505249328027</c:v>
                </c:pt>
                <c:pt idx="307">
                  <c:v>-0.51651012420127496</c:v>
                </c:pt>
                <c:pt idx="308">
                  <c:v>-0.70153117149730804</c:v>
                </c:pt>
                <c:pt idx="309">
                  <c:v>0.76131615338895697</c:v>
                </c:pt>
                <c:pt idx="310">
                  <c:v>0.92334308106801199</c:v>
                </c:pt>
                <c:pt idx="311">
                  <c:v>0.44877239448811002</c:v>
                </c:pt>
                <c:pt idx="312">
                  <c:v>0.77673157474793397</c:v>
                </c:pt>
                <c:pt idx="313">
                  <c:v>0.89935108096830896</c:v>
                </c:pt>
                <c:pt idx="314">
                  <c:v>0.67596617578361096</c:v>
                </c:pt>
                <c:pt idx="315">
                  <c:v>0.57640119012447899</c:v>
                </c:pt>
                <c:pt idx="316">
                  <c:v>-1.12192314605011</c:v>
                </c:pt>
                <c:pt idx="317">
                  <c:v>-0.42376826932199302</c:v>
                </c:pt>
                <c:pt idx="318">
                  <c:v>0.60728070062193096</c:v>
                </c:pt>
                <c:pt idx="319">
                  <c:v>-0.78894645354467496</c:v>
                </c:pt>
                <c:pt idx="320">
                  <c:v>-0.76972685797510099</c:v>
                </c:pt>
                <c:pt idx="321">
                  <c:v>-0.68610394237236605</c:v>
                </c:pt>
                <c:pt idx="322">
                  <c:v>0.84848720137269895</c:v>
                </c:pt>
                <c:pt idx="323">
                  <c:v>0.92411634788771502</c:v>
                </c:pt>
                <c:pt idx="324">
                  <c:v>1.6462425515047201</c:v>
                </c:pt>
                <c:pt idx="325">
                  <c:v>1.5139181763843199</c:v>
                </c:pt>
                <c:pt idx="326">
                  <c:v>-0.44607794068486201</c:v>
                </c:pt>
                <c:pt idx="327">
                  <c:v>0.69061187004911795</c:v>
                </c:pt>
                <c:pt idx="328">
                  <c:v>0.69871209667806899</c:v>
                </c:pt>
                <c:pt idx="329">
                  <c:v>-0.73342097302690901</c:v>
                </c:pt>
                <c:pt idx="330">
                  <c:v>-1.13145601941697</c:v>
                </c:pt>
                <c:pt idx="331">
                  <c:v>-0.64451866521123302</c:v>
                </c:pt>
                <c:pt idx="332">
                  <c:v>-0.477397936373464</c:v>
                </c:pt>
                <c:pt idx="333">
                  <c:v>0.87545965127576497</c:v>
                </c:pt>
                <c:pt idx="334">
                  <c:v>-0.825458536154141</c:v>
                </c:pt>
                <c:pt idx="335">
                  <c:v>0.69555494248661298</c:v>
                </c:pt>
                <c:pt idx="336">
                  <c:v>-1.46297561331033</c:v>
                </c:pt>
                <c:pt idx="337">
                  <c:v>0.60436217693196104</c:v>
                </c:pt>
                <c:pt idx="338">
                  <c:v>-0.75628069029879097</c:v>
                </c:pt>
                <c:pt idx="339">
                  <c:v>-0.82034618381189595</c:v>
                </c:pt>
                <c:pt idx="340">
                  <c:v>-0.59125777706712102</c:v>
                </c:pt>
                <c:pt idx="341">
                  <c:v>0.67786296628348797</c:v>
                </c:pt>
                <c:pt idx="342">
                  <c:v>1.34377756213934</c:v>
                </c:pt>
                <c:pt idx="343">
                  <c:v>-0.66788921122734002</c:v>
                </c:pt>
                <c:pt idx="344">
                  <c:v>1.9699207168436801</c:v>
                </c:pt>
                <c:pt idx="345">
                  <c:v>-0.69655579138962098</c:v>
                </c:pt>
                <c:pt idx="346">
                  <c:v>0.39402383556363302</c:v>
                </c:pt>
                <c:pt idx="347">
                  <c:v>-1.4846798009934801</c:v>
                </c:pt>
                <c:pt idx="348">
                  <c:v>1.07010629371292</c:v>
                </c:pt>
                <c:pt idx="349">
                  <c:v>1.7163514076370101</c:v>
                </c:pt>
                <c:pt idx="350">
                  <c:v>0.65215058705690498</c:v>
                </c:pt>
                <c:pt idx="351">
                  <c:v>-1.8349871064248</c:v>
                </c:pt>
                <c:pt idx="352">
                  <c:v>-0.76581608706582605</c:v>
                </c:pt>
                <c:pt idx="353">
                  <c:v>0.808671224137541</c:v>
                </c:pt>
                <c:pt idx="354">
                  <c:v>0.59747544744539705</c:v>
                </c:pt>
                <c:pt idx="355">
                  <c:v>-0.83574740262704195</c:v>
                </c:pt>
                <c:pt idx="356">
                  <c:v>-0.56590076750818197</c:v>
                </c:pt>
                <c:pt idx="357">
                  <c:v>0.63424901648283005</c:v>
                </c:pt>
                <c:pt idx="358">
                  <c:v>0.65551105580422597</c:v>
                </c:pt>
                <c:pt idx="359">
                  <c:v>-0.63774387650052899</c:v>
                </c:pt>
                <c:pt idx="360">
                  <c:v>-1.2342905953299299</c:v>
                </c:pt>
                <c:pt idx="361">
                  <c:v>-0.579226458721951</c:v>
                </c:pt>
                <c:pt idx="362">
                  <c:v>0.83702410520096004</c:v>
                </c:pt>
                <c:pt idx="363">
                  <c:v>0.86409430400531695</c:v>
                </c:pt>
                <c:pt idx="364">
                  <c:v>0.90510745618877297</c:v>
                </c:pt>
                <c:pt idx="365">
                  <c:v>0.41425269994567798</c:v>
                </c:pt>
                <c:pt idx="366">
                  <c:v>0.71974592717661801</c:v>
                </c:pt>
                <c:pt idx="367">
                  <c:v>1.19021686346987</c:v>
                </c:pt>
                <c:pt idx="368">
                  <c:v>1.1303340929122101</c:v>
                </c:pt>
                <c:pt idx="369">
                  <c:v>0.60132682352262601</c:v>
                </c:pt>
                <c:pt idx="370">
                  <c:v>0.44898012961645201</c:v>
                </c:pt>
                <c:pt idx="371">
                  <c:v>0.54357187034267096</c:v>
                </c:pt>
                <c:pt idx="372">
                  <c:v>1.0192997569481499</c:v>
                </c:pt>
                <c:pt idx="373">
                  <c:v>0.65530965209542602</c:v>
                </c:pt>
                <c:pt idx="374">
                  <c:v>0.80565279221661301</c:v>
                </c:pt>
                <c:pt idx="375">
                  <c:v>0.59135059760029995</c:v>
                </c:pt>
                <c:pt idx="376">
                  <c:v>2.8340330747890099</c:v>
                </c:pt>
                <c:pt idx="377">
                  <c:v>-1.37676710123496</c:v>
                </c:pt>
                <c:pt idx="378">
                  <c:v>-0.57550192276021805</c:v>
                </c:pt>
                <c:pt idx="379">
                  <c:v>1.2284146001912</c:v>
                </c:pt>
                <c:pt idx="380">
                  <c:v>2.8058768148154898</c:v>
                </c:pt>
                <c:pt idx="381">
                  <c:v>0.46289696690026699</c:v>
                </c:pt>
                <c:pt idx="382">
                  <c:v>-0.65677014220366603</c:v>
                </c:pt>
                <c:pt idx="383">
                  <c:v>-0.96997706007422102</c:v>
                </c:pt>
                <c:pt idx="384">
                  <c:v>-0.62382069180280197</c:v>
                </c:pt>
                <c:pt idx="385">
                  <c:v>-0.865715582313896</c:v>
                </c:pt>
                <c:pt idx="386">
                  <c:v>0.50793205985164702</c:v>
                </c:pt>
                <c:pt idx="387">
                  <c:v>1.0405612459504201</c:v>
                </c:pt>
                <c:pt idx="388">
                  <c:v>1.0925373334366</c:v>
                </c:pt>
                <c:pt idx="389">
                  <c:v>-0.52879994404577202</c:v>
                </c:pt>
                <c:pt idx="390">
                  <c:v>0.93464256870074502</c:v>
                </c:pt>
                <c:pt idx="391">
                  <c:v>1.22415537162632</c:v>
                </c:pt>
                <c:pt idx="392">
                  <c:v>-0.81462642608124403</c:v>
                </c:pt>
                <c:pt idx="393">
                  <c:v>-0.66890599849075705</c:v>
                </c:pt>
                <c:pt idx="394">
                  <c:v>-0.88473650732936804</c:v>
                </c:pt>
                <c:pt idx="395">
                  <c:v>0.39815311788522201</c:v>
                </c:pt>
                <c:pt idx="396">
                  <c:v>0.84662219995543397</c:v>
                </c:pt>
                <c:pt idx="397">
                  <c:v>0.52171741853485898</c:v>
                </c:pt>
                <c:pt idx="398">
                  <c:v>-0.84583376622635198</c:v>
                </c:pt>
                <c:pt idx="399">
                  <c:v>0.62837816836148996</c:v>
                </c:pt>
                <c:pt idx="400">
                  <c:v>-0.58905167354172105</c:v>
                </c:pt>
                <c:pt idx="401">
                  <c:v>-0.54441873174048505</c:v>
                </c:pt>
                <c:pt idx="402">
                  <c:v>-0.833300088022636</c:v>
                </c:pt>
                <c:pt idx="403">
                  <c:v>0.56443637992542195</c:v>
                </c:pt>
                <c:pt idx="404">
                  <c:v>0.85990247909086603</c:v>
                </c:pt>
                <c:pt idx="405">
                  <c:v>0.71635955406526397</c:v>
                </c:pt>
                <c:pt idx="406">
                  <c:v>0.68853012683923998</c:v>
                </c:pt>
                <c:pt idx="407">
                  <c:v>-0.89090006647298703</c:v>
                </c:pt>
                <c:pt idx="408">
                  <c:v>-0.443714092785918</c:v>
                </c:pt>
                <c:pt idx="409">
                  <c:v>-0.77599288438237601</c:v>
                </c:pt>
                <c:pt idx="410">
                  <c:v>0.84797834160174201</c:v>
                </c:pt>
                <c:pt idx="411">
                  <c:v>-0.59973779341685696</c:v>
                </c:pt>
                <c:pt idx="412">
                  <c:v>1.2921931980771599</c:v>
                </c:pt>
                <c:pt idx="413">
                  <c:v>0.46218613488256099</c:v>
                </c:pt>
                <c:pt idx="414">
                  <c:v>-0.89300517920758404</c:v>
                </c:pt>
                <c:pt idx="415">
                  <c:v>0.44654351669266701</c:v>
                </c:pt>
                <c:pt idx="416">
                  <c:v>1.11661589602627</c:v>
                </c:pt>
                <c:pt idx="417">
                  <c:v>0.43524222259998502</c:v>
                </c:pt>
                <c:pt idx="418">
                  <c:v>-0.52482134524176904</c:v>
                </c:pt>
                <c:pt idx="419">
                  <c:v>0.81579204698836705</c:v>
                </c:pt>
                <c:pt idx="420">
                  <c:v>0.833081528034878</c:v>
                </c:pt>
                <c:pt idx="421">
                  <c:v>0.99698768994656795</c:v>
                </c:pt>
                <c:pt idx="422">
                  <c:v>0.61685088496935203</c:v>
                </c:pt>
                <c:pt idx="423">
                  <c:v>1.1608216653058001</c:v>
                </c:pt>
                <c:pt idx="424">
                  <c:v>0.98192741467259004</c:v>
                </c:pt>
                <c:pt idx="425">
                  <c:v>0.60239948234841401</c:v>
                </c:pt>
                <c:pt idx="426">
                  <c:v>-0.93908079767608399</c:v>
                </c:pt>
                <c:pt idx="427">
                  <c:v>1.12880760293119</c:v>
                </c:pt>
                <c:pt idx="428">
                  <c:v>1.1359940087471401</c:v>
                </c:pt>
                <c:pt idx="429">
                  <c:v>-0.63834874182198198</c:v>
                </c:pt>
                <c:pt idx="430">
                  <c:v>2.8173536947943298</c:v>
                </c:pt>
                <c:pt idx="431">
                  <c:v>0.73528264707509505</c:v>
                </c:pt>
                <c:pt idx="432">
                  <c:v>0.84736806519056196</c:v>
                </c:pt>
                <c:pt idx="433">
                  <c:v>-0.42454012308028399</c:v>
                </c:pt>
                <c:pt idx="434">
                  <c:v>-1.10755023961006</c:v>
                </c:pt>
                <c:pt idx="435">
                  <c:v>0.47966318140693398</c:v>
                </c:pt>
                <c:pt idx="436">
                  <c:v>-0.87564238165808195</c:v>
                </c:pt>
                <c:pt idx="437">
                  <c:v>-0.67036881330419695</c:v>
                </c:pt>
                <c:pt idx="438">
                  <c:v>0.54210506147370596</c:v>
                </c:pt>
                <c:pt idx="439">
                  <c:v>-1.05370063475024</c:v>
                </c:pt>
                <c:pt idx="440">
                  <c:v>-0.39175150674900999</c:v>
                </c:pt>
                <c:pt idx="441">
                  <c:v>-0.67786350224502101</c:v>
                </c:pt>
                <c:pt idx="442">
                  <c:v>0.48666515944338301</c:v>
                </c:pt>
                <c:pt idx="443">
                  <c:v>-1.20872662113145</c:v>
                </c:pt>
                <c:pt idx="444">
                  <c:v>-0.74105300449269196</c:v>
                </c:pt>
                <c:pt idx="445">
                  <c:v>-0.78360287462976397</c:v>
                </c:pt>
                <c:pt idx="446">
                  <c:v>0.429556200932659</c:v>
                </c:pt>
                <c:pt idx="447">
                  <c:v>-0.63205144228239996</c:v>
                </c:pt>
                <c:pt idx="448">
                  <c:v>-0.70527835161068397</c:v>
                </c:pt>
                <c:pt idx="449">
                  <c:v>-1.0938079088889801</c:v>
                </c:pt>
                <c:pt idx="450">
                  <c:v>0.518520325748835</c:v>
                </c:pt>
                <c:pt idx="451">
                  <c:v>-0.81622781976219705</c:v>
                </c:pt>
                <c:pt idx="452">
                  <c:v>-0.65088159753293695</c:v>
                </c:pt>
                <c:pt idx="453">
                  <c:v>-1.1550143739688801</c:v>
                </c:pt>
                <c:pt idx="454">
                  <c:v>-0.84653243964543301</c:v>
                </c:pt>
                <c:pt idx="455">
                  <c:v>-0.75624373800687605</c:v>
                </c:pt>
                <c:pt idx="456">
                  <c:v>-0.81340431348142805</c:v>
                </c:pt>
                <c:pt idx="457">
                  <c:v>-0.60017288270493596</c:v>
                </c:pt>
                <c:pt idx="458">
                  <c:v>0.51327569254527095</c:v>
                </c:pt>
                <c:pt idx="459">
                  <c:v>-0.91935273105899296</c:v>
                </c:pt>
                <c:pt idx="460">
                  <c:v>-0.93190835837194197</c:v>
                </c:pt>
                <c:pt idx="461">
                  <c:v>0.705245454761666</c:v>
                </c:pt>
                <c:pt idx="462">
                  <c:v>0.42187210979661299</c:v>
                </c:pt>
                <c:pt idx="463">
                  <c:v>0.82310126868768996</c:v>
                </c:pt>
                <c:pt idx="464">
                  <c:v>2.2455507722267098</c:v>
                </c:pt>
                <c:pt idx="465">
                  <c:v>-0.56776523831774695</c:v>
                </c:pt>
                <c:pt idx="466">
                  <c:v>-0.76932743886462496</c:v>
                </c:pt>
                <c:pt idx="467">
                  <c:v>0.57353456220718302</c:v>
                </c:pt>
                <c:pt idx="468">
                  <c:v>1.20170933567654</c:v>
                </c:pt>
                <c:pt idx="469">
                  <c:v>0.71449209094939203</c:v>
                </c:pt>
                <c:pt idx="470">
                  <c:v>0.64603723384769995</c:v>
                </c:pt>
                <c:pt idx="471">
                  <c:v>0.62528661752750703</c:v>
                </c:pt>
                <c:pt idx="472">
                  <c:v>0.62933864391525096</c:v>
                </c:pt>
                <c:pt idx="473">
                  <c:v>0.84273850486276602</c:v>
                </c:pt>
                <c:pt idx="474">
                  <c:v>-1.6061453520064299</c:v>
                </c:pt>
                <c:pt idx="475">
                  <c:v>0.76737797263260499</c:v>
                </c:pt>
                <c:pt idx="476">
                  <c:v>0.56411584946911097</c:v>
                </c:pt>
                <c:pt idx="477">
                  <c:v>-0.41312288484986198</c:v>
                </c:pt>
                <c:pt idx="478">
                  <c:v>0.95956074591555296</c:v>
                </c:pt>
                <c:pt idx="479">
                  <c:v>0.79440299097976197</c:v>
                </c:pt>
                <c:pt idx="480">
                  <c:v>-0.83988211088434594</c:v>
                </c:pt>
                <c:pt idx="481">
                  <c:v>0.38645435299317998</c:v>
                </c:pt>
                <c:pt idx="482">
                  <c:v>0.77125930472162496</c:v>
                </c:pt>
                <c:pt idx="483">
                  <c:v>0.69095925816014903</c:v>
                </c:pt>
                <c:pt idx="484">
                  <c:v>1.1803898696521899</c:v>
                </c:pt>
                <c:pt idx="485">
                  <c:v>0.49830186922806502</c:v>
                </c:pt>
                <c:pt idx="486">
                  <c:v>-0.65405850537316501</c:v>
                </c:pt>
                <c:pt idx="487">
                  <c:v>0.65116326976196204</c:v>
                </c:pt>
                <c:pt idx="488">
                  <c:v>-0.42199609366278401</c:v>
                </c:pt>
                <c:pt idx="489">
                  <c:v>0.548251959208365</c:v>
                </c:pt>
                <c:pt idx="490">
                  <c:v>0.70125549085448602</c:v>
                </c:pt>
                <c:pt idx="491">
                  <c:v>0.49650945647414302</c:v>
                </c:pt>
                <c:pt idx="492">
                  <c:v>-0.65629933647437999</c:v>
                </c:pt>
                <c:pt idx="493">
                  <c:v>-1.46634876225277</c:v>
                </c:pt>
                <c:pt idx="494">
                  <c:v>0.98486448313987995</c:v>
                </c:pt>
                <c:pt idx="495">
                  <c:v>-1.62898932998061</c:v>
                </c:pt>
                <c:pt idx="496">
                  <c:v>0.75027444677502697</c:v>
                </c:pt>
                <c:pt idx="497">
                  <c:v>0.65667023673329805</c:v>
                </c:pt>
                <c:pt idx="498">
                  <c:v>-0.44249071322042999</c:v>
                </c:pt>
                <c:pt idx="499">
                  <c:v>2.3562277184721299</c:v>
                </c:pt>
                <c:pt idx="500">
                  <c:v>-0.412406717729418</c:v>
                </c:pt>
                <c:pt idx="501">
                  <c:v>-0.67481912834158198</c:v>
                </c:pt>
                <c:pt idx="502">
                  <c:v>0.80035140032951801</c:v>
                </c:pt>
                <c:pt idx="503">
                  <c:v>-0.44372320302148099</c:v>
                </c:pt>
                <c:pt idx="504">
                  <c:v>0.51125499674429198</c:v>
                </c:pt>
                <c:pt idx="505">
                  <c:v>0.63312977535331405</c:v>
                </c:pt>
                <c:pt idx="506">
                  <c:v>0.40568553027957299</c:v>
                </c:pt>
                <c:pt idx="507">
                  <c:v>0.50615852479158696</c:v>
                </c:pt>
                <c:pt idx="508">
                  <c:v>-0.51060088426213901</c:v>
                </c:pt>
                <c:pt idx="509">
                  <c:v>-0.58537194880428001</c:v>
                </c:pt>
                <c:pt idx="510">
                  <c:v>0.87776926723068305</c:v>
                </c:pt>
                <c:pt idx="511">
                  <c:v>0.50369540120568601</c:v>
                </c:pt>
                <c:pt idx="512">
                  <c:v>0.36949386404902301</c:v>
                </c:pt>
                <c:pt idx="513">
                  <c:v>-0.83193460501073302</c:v>
                </c:pt>
                <c:pt idx="514">
                  <c:v>0.78344492961415602</c:v>
                </c:pt>
                <c:pt idx="515">
                  <c:v>2.92700240831127</c:v>
                </c:pt>
                <c:pt idx="516">
                  <c:v>0.54906088393465802</c:v>
                </c:pt>
                <c:pt idx="517">
                  <c:v>0.56550940640651204</c:v>
                </c:pt>
                <c:pt idx="518">
                  <c:v>-0.43977212843187602</c:v>
                </c:pt>
                <c:pt idx="519">
                  <c:v>0.61913479443381203</c:v>
                </c:pt>
                <c:pt idx="520">
                  <c:v>-0.494676167458941</c:v>
                </c:pt>
                <c:pt idx="521">
                  <c:v>0.76389707772002402</c:v>
                </c:pt>
                <c:pt idx="522">
                  <c:v>0.49668707020979103</c:v>
                </c:pt>
                <c:pt idx="523">
                  <c:v>-1.01128767679985</c:v>
                </c:pt>
                <c:pt idx="524">
                  <c:v>-0.77645207981326803</c:v>
                </c:pt>
                <c:pt idx="525">
                  <c:v>0.69803769260255799</c:v>
                </c:pt>
                <c:pt idx="526">
                  <c:v>0.53566076197675705</c:v>
                </c:pt>
                <c:pt idx="527">
                  <c:v>-0.91774491572927597</c:v>
                </c:pt>
                <c:pt idx="528">
                  <c:v>-0.64605435720066495</c:v>
                </c:pt>
                <c:pt idx="529">
                  <c:v>0.66549072752890504</c:v>
                </c:pt>
                <c:pt idx="530">
                  <c:v>-0.55277974539931296</c:v>
                </c:pt>
                <c:pt idx="531">
                  <c:v>0.51042837975002397</c:v>
                </c:pt>
                <c:pt idx="532">
                  <c:v>-0.53949766364165397</c:v>
                </c:pt>
                <c:pt idx="533">
                  <c:v>0.74453657513198801</c:v>
                </c:pt>
                <c:pt idx="534">
                  <c:v>-0.65910788322495495</c:v>
                </c:pt>
                <c:pt idx="535">
                  <c:v>0.40172191207027902</c:v>
                </c:pt>
                <c:pt idx="536">
                  <c:v>2.1573668590666601</c:v>
                </c:pt>
                <c:pt idx="537">
                  <c:v>1.02041496109299</c:v>
                </c:pt>
                <c:pt idx="538">
                  <c:v>0.85663482085743703</c:v>
                </c:pt>
                <c:pt idx="539">
                  <c:v>-0.45266560494400898</c:v>
                </c:pt>
                <c:pt idx="540">
                  <c:v>0.74655394039476497</c:v>
                </c:pt>
                <c:pt idx="541">
                  <c:v>0.53539298930384005</c:v>
                </c:pt>
                <c:pt idx="542">
                  <c:v>0.62570336929585602</c:v>
                </c:pt>
                <c:pt idx="543">
                  <c:v>-0.43145944367036998</c:v>
                </c:pt>
                <c:pt idx="544">
                  <c:v>0.72459067325913695</c:v>
                </c:pt>
                <c:pt idx="545">
                  <c:v>-0.654322470179444</c:v>
                </c:pt>
                <c:pt idx="546">
                  <c:v>-0.39569272449805498</c:v>
                </c:pt>
                <c:pt idx="547">
                  <c:v>-0.56930469361797997</c:v>
                </c:pt>
                <c:pt idx="548">
                  <c:v>0.64454830575386501</c:v>
                </c:pt>
                <c:pt idx="549">
                  <c:v>0.55316618644258497</c:v>
                </c:pt>
                <c:pt idx="550">
                  <c:v>0.64414172746422305</c:v>
                </c:pt>
                <c:pt idx="551">
                  <c:v>1.0868263430168199</c:v>
                </c:pt>
                <c:pt idx="552">
                  <c:v>-0.78965985328296595</c:v>
                </c:pt>
                <c:pt idx="553">
                  <c:v>-0.70624761792401003</c:v>
                </c:pt>
                <c:pt idx="554">
                  <c:v>1.20018277739812</c:v>
                </c:pt>
                <c:pt idx="555">
                  <c:v>0.48778069438270699</c:v>
                </c:pt>
                <c:pt idx="556">
                  <c:v>0.59516585694472501</c:v>
                </c:pt>
                <c:pt idx="557">
                  <c:v>0.68456021088085395</c:v>
                </c:pt>
                <c:pt idx="558">
                  <c:v>-0.38267126763281201</c:v>
                </c:pt>
                <c:pt idx="559">
                  <c:v>-0.53717487703137201</c:v>
                </c:pt>
                <c:pt idx="560">
                  <c:v>-1.8973098260443699</c:v>
                </c:pt>
                <c:pt idx="561">
                  <c:v>0.50652670394207899</c:v>
                </c:pt>
                <c:pt idx="562">
                  <c:v>-0.34475518202580002</c:v>
                </c:pt>
                <c:pt idx="563">
                  <c:v>-0.41106382487186</c:v>
                </c:pt>
                <c:pt idx="564">
                  <c:v>0.53256252743499</c:v>
                </c:pt>
                <c:pt idx="565">
                  <c:v>-0.60133989185884595</c:v>
                </c:pt>
                <c:pt idx="566">
                  <c:v>1.15200560755056</c:v>
                </c:pt>
                <c:pt idx="567">
                  <c:v>0.55247025543081196</c:v>
                </c:pt>
                <c:pt idx="568">
                  <c:v>-0.72774948770983605</c:v>
                </c:pt>
                <c:pt idx="569">
                  <c:v>0.69595289960424001</c:v>
                </c:pt>
                <c:pt idx="570">
                  <c:v>2.5875023607810101</c:v>
                </c:pt>
                <c:pt idx="571">
                  <c:v>-0.56606409979607297</c:v>
                </c:pt>
                <c:pt idx="572">
                  <c:v>0.50001538773696597</c:v>
                </c:pt>
                <c:pt idx="573">
                  <c:v>-0.36761289829478</c:v>
                </c:pt>
                <c:pt idx="574">
                  <c:v>0.84345692413015905</c:v>
                </c:pt>
                <c:pt idx="575">
                  <c:v>-0.38595028321168801</c:v>
                </c:pt>
                <c:pt idx="576">
                  <c:v>-0.53146974081397902</c:v>
                </c:pt>
                <c:pt idx="577">
                  <c:v>-0.57708945018470803</c:v>
                </c:pt>
                <c:pt idx="578">
                  <c:v>-0.49489811745864298</c:v>
                </c:pt>
                <c:pt idx="579">
                  <c:v>0.61326522685060103</c:v>
                </c:pt>
                <c:pt idx="580">
                  <c:v>1.03944785683699</c:v>
                </c:pt>
                <c:pt idx="581">
                  <c:v>-0.82657990770604794</c:v>
                </c:pt>
                <c:pt idx="582">
                  <c:v>1.10273115163029</c:v>
                </c:pt>
                <c:pt idx="583">
                  <c:v>-0.44200694934506402</c:v>
                </c:pt>
                <c:pt idx="584">
                  <c:v>-0.84417695482410005</c:v>
                </c:pt>
                <c:pt idx="585">
                  <c:v>0.61061447132832203</c:v>
                </c:pt>
                <c:pt idx="586">
                  <c:v>-0.77482627222032396</c:v>
                </c:pt>
                <c:pt idx="587">
                  <c:v>0.75210909607955001</c:v>
                </c:pt>
                <c:pt idx="588">
                  <c:v>1.7904778227165501</c:v>
                </c:pt>
                <c:pt idx="589">
                  <c:v>-0.95118053781624601</c:v>
                </c:pt>
                <c:pt idx="590">
                  <c:v>-0.48975067240185399</c:v>
                </c:pt>
                <c:pt idx="591">
                  <c:v>0.41943368333223702</c:v>
                </c:pt>
                <c:pt idx="592">
                  <c:v>0.880697980054158</c:v>
                </c:pt>
                <c:pt idx="593">
                  <c:v>-1.2814596242210099</c:v>
                </c:pt>
                <c:pt idx="594">
                  <c:v>-0.99339647559052902</c:v>
                </c:pt>
                <c:pt idx="595">
                  <c:v>0.46165150857083098</c:v>
                </c:pt>
                <c:pt idx="596">
                  <c:v>-0.75979278149170404</c:v>
                </c:pt>
                <c:pt idx="597">
                  <c:v>-0.81094352718688301</c:v>
                </c:pt>
                <c:pt idx="598">
                  <c:v>-0.37678554599961001</c:v>
                </c:pt>
                <c:pt idx="599">
                  <c:v>-0.45179213302344601</c:v>
                </c:pt>
                <c:pt idx="600">
                  <c:v>-0.54526463973176198</c:v>
                </c:pt>
                <c:pt idx="601">
                  <c:v>0.77673270026507502</c:v>
                </c:pt>
                <c:pt idx="602">
                  <c:v>-0.42736469267108002</c:v>
                </c:pt>
                <c:pt idx="603">
                  <c:v>0.77430563024545795</c:v>
                </c:pt>
                <c:pt idx="604">
                  <c:v>1.0106625745776701</c:v>
                </c:pt>
                <c:pt idx="605">
                  <c:v>-0.46820802505029502</c:v>
                </c:pt>
                <c:pt idx="606">
                  <c:v>0.67399417912088599</c:v>
                </c:pt>
                <c:pt idx="607">
                  <c:v>0.89150199205428704</c:v>
                </c:pt>
                <c:pt idx="608">
                  <c:v>0.643421701243167</c:v>
                </c:pt>
                <c:pt idx="609">
                  <c:v>-0.91423929528408399</c:v>
                </c:pt>
                <c:pt idx="610">
                  <c:v>-1.0453079339344999</c:v>
                </c:pt>
                <c:pt idx="611">
                  <c:v>-1.00631269998762</c:v>
                </c:pt>
                <c:pt idx="612">
                  <c:v>0.64195418331307896</c:v>
                </c:pt>
                <c:pt idx="613">
                  <c:v>0.66580379403896806</c:v>
                </c:pt>
                <c:pt idx="614">
                  <c:v>-0.81038805687562399</c:v>
                </c:pt>
                <c:pt idx="615">
                  <c:v>0.38231493000856198</c:v>
                </c:pt>
                <c:pt idx="616">
                  <c:v>-1.00091438558162</c:v>
                </c:pt>
                <c:pt idx="617">
                  <c:v>-1.45300955405764</c:v>
                </c:pt>
                <c:pt idx="618">
                  <c:v>0.74527778541867895</c:v>
                </c:pt>
                <c:pt idx="619">
                  <c:v>-0.61026200612877401</c:v>
                </c:pt>
                <c:pt idx="620">
                  <c:v>-0.51540382585677902</c:v>
                </c:pt>
                <c:pt idx="621">
                  <c:v>0.91654449800603599</c:v>
                </c:pt>
                <c:pt idx="622">
                  <c:v>-0.40007186325141603</c:v>
                </c:pt>
                <c:pt idx="623">
                  <c:v>-0.68155127428302698</c:v>
                </c:pt>
                <c:pt idx="624">
                  <c:v>0.65898897356867503</c:v>
                </c:pt>
                <c:pt idx="625">
                  <c:v>0.51212547763260496</c:v>
                </c:pt>
                <c:pt idx="626">
                  <c:v>0.40787441150783399</c:v>
                </c:pt>
                <c:pt idx="627">
                  <c:v>0.36555786010358898</c:v>
                </c:pt>
                <c:pt idx="628">
                  <c:v>1.9383907627961099</c:v>
                </c:pt>
                <c:pt idx="629">
                  <c:v>1.1171422923169001</c:v>
                </c:pt>
                <c:pt idx="630">
                  <c:v>-0.477858010011882</c:v>
                </c:pt>
                <c:pt idx="631">
                  <c:v>-0.581113381159714</c:v>
                </c:pt>
                <c:pt idx="632">
                  <c:v>0.80327616038056604</c:v>
                </c:pt>
                <c:pt idx="633">
                  <c:v>0.50134894115721795</c:v>
                </c:pt>
                <c:pt idx="634">
                  <c:v>-0.45863429920478899</c:v>
                </c:pt>
                <c:pt idx="635">
                  <c:v>-0.319999497339026</c:v>
                </c:pt>
                <c:pt idx="636">
                  <c:v>-0.77088362051986803</c:v>
                </c:pt>
                <c:pt idx="637">
                  <c:v>0.515718471940946</c:v>
                </c:pt>
                <c:pt idx="638">
                  <c:v>0.43984105187703199</c:v>
                </c:pt>
                <c:pt idx="639">
                  <c:v>0.54544410577306501</c:v>
                </c:pt>
                <c:pt idx="640">
                  <c:v>-0.46958822573437697</c:v>
                </c:pt>
                <c:pt idx="641">
                  <c:v>-1.0481434882269201</c:v>
                </c:pt>
                <c:pt idx="642">
                  <c:v>-0.49389293620132702</c:v>
                </c:pt>
                <c:pt idx="643">
                  <c:v>-0.81146343058013004</c:v>
                </c:pt>
                <c:pt idx="644">
                  <c:v>0.50014875235148504</c:v>
                </c:pt>
                <c:pt idx="645">
                  <c:v>0.544387232765569</c:v>
                </c:pt>
                <c:pt idx="646">
                  <c:v>-0.85774771659153604</c:v>
                </c:pt>
                <c:pt idx="647">
                  <c:v>-0.72487213952941698</c:v>
                </c:pt>
                <c:pt idx="648">
                  <c:v>-0.51061228061791697</c:v>
                </c:pt>
                <c:pt idx="649">
                  <c:v>-0.55815211368661699</c:v>
                </c:pt>
                <c:pt idx="650">
                  <c:v>-0.79214263013383901</c:v>
                </c:pt>
                <c:pt idx="651">
                  <c:v>-0.77050720509034698</c:v>
                </c:pt>
                <c:pt idx="652">
                  <c:v>-0.33002038138415901</c:v>
                </c:pt>
                <c:pt idx="653">
                  <c:v>0.92868789344659697</c:v>
                </c:pt>
                <c:pt idx="654">
                  <c:v>-0.62835629384848701</c:v>
                </c:pt>
                <c:pt idx="655">
                  <c:v>0.88109737517265097</c:v>
                </c:pt>
                <c:pt idx="656">
                  <c:v>-0.43955842567737602</c:v>
                </c:pt>
                <c:pt idx="657">
                  <c:v>0.41705244133731201</c:v>
                </c:pt>
                <c:pt idx="658">
                  <c:v>-0.70322554973573403</c:v>
                </c:pt>
                <c:pt idx="659">
                  <c:v>-0.56450721135021498</c:v>
                </c:pt>
                <c:pt idx="660">
                  <c:v>-0.47550364570079001</c:v>
                </c:pt>
                <c:pt idx="661">
                  <c:v>0.56155840360949605</c:v>
                </c:pt>
                <c:pt idx="662">
                  <c:v>0.693885125598111</c:v>
                </c:pt>
                <c:pt idx="663">
                  <c:v>0.78402928510469005</c:v>
                </c:pt>
                <c:pt idx="664">
                  <c:v>0.80886071397563297</c:v>
                </c:pt>
                <c:pt idx="665">
                  <c:v>0.59344077499293102</c:v>
                </c:pt>
                <c:pt idx="666">
                  <c:v>-0.69487431631989005</c:v>
                </c:pt>
                <c:pt idx="667">
                  <c:v>0.69628839942214404</c:v>
                </c:pt>
                <c:pt idx="668">
                  <c:v>0.70598853353155999</c:v>
                </c:pt>
                <c:pt idx="669">
                  <c:v>0.42210053547017901</c:v>
                </c:pt>
                <c:pt idx="670">
                  <c:v>-0.67627611807727905</c:v>
                </c:pt>
                <c:pt idx="671">
                  <c:v>0.45617291665124399</c:v>
                </c:pt>
                <c:pt idx="672">
                  <c:v>-1.18343316457592</c:v>
                </c:pt>
                <c:pt idx="673">
                  <c:v>0.372345600689023</c:v>
                </c:pt>
                <c:pt idx="674">
                  <c:v>-0.52828131225434305</c:v>
                </c:pt>
                <c:pt idx="675">
                  <c:v>-0.327801135963323</c:v>
                </c:pt>
                <c:pt idx="676">
                  <c:v>0.98424112506777195</c:v>
                </c:pt>
                <c:pt idx="677">
                  <c:v>0.50912462038796102</c:v>
                </c:pt>
                <c:pt idx="678">
                  <c:v>-0.773840747229116</c:v>
                </c:pt>
                <c:pt idx="679">
                  <c:v>0.533054182137079</c:v>
                </c:pt>
                <c:pt idx="680">
                  <c:v>-0.85688624522997603</c:v>
                </c:pt>
                <c:pt idx="681">
                  <c:v>-0.52958298994240105</c:v>
                </c:pt>
                <c:pt idx="682">
                  <c:v>0.38616022807974898</c:v>
                </c:pt>
                <c:pt idx="683">
                  <c:v>0.60530965579110296</c:v>
                </c:pt>
                <c:pt idx="684">
                  <c:v>0.57827225478540001</c:v>
                </c:pt>
                <c:pt idx="685">
                  <c:v>0.38668817050417198</c:v>
                </c:pt>
                <c:pt idx="686">
                  <c:v>0.62219908490193598</c:v>
                </c:pt>
                <c:pt idx="687">
                  <c:v>0.49868722156909601</c:v>
                </c:pt>
                <c:pt idx="688">
                  <c:v>-0.80290472657989298</c:v>
                </c:pt>
                <c:pt idx="689">
                  <c:v>0.82466871191385804</c:v>
                </c:pt>
                <c:pt idx="690">
                  <c:v>-0.47969733978875001</c:v>
                </c:pt>
                <c:pt idx="691">
                  <c:v>0.42253529358543301</c:v>
                </c:pt>
                <c:pt idx="692">
                  <c:v>0.73076827135591005</c:v>
                </c:pt>
                <c:pt idx="693">
                  <c:v>1.0850362107109499</c:v>
                </c:pt>
                <c:pt idx="694">
                  <c:v>-0.79895745907753102</c:v>
                </c:pt>
                <c:pt idx="695">
                  <c:v>-0.37824708843163501</c:v>
                </c:pt>
                <c:pt idx="696">
                  <c:v>0.43166162603034802</c:v>
                </c:pt>
                <c:pt idx="697">
                  <c:v>-0.38398058316926498</c:v>
                </c:pt>
                <c:pt idx="698">
                  <c:v>2.07972720941402</c:v>
                </c:pt>
                <c:pt idx="699">
                  <c:v>2.7887291184956098</c:v>
                </c:pt>
                <c:pt idx="700">
                  <c:v>0.99733968778606996</c:v>
                </c:pt>
                <c:pt idx="701">
                  <c:v>1.2548962348550099</c:v>
                </c:pt>
                <c:pt idx="702">
                  <c:v>-0.72689107285955101</c:v>
                </c:pt>
                <c:pt idx="703">
                  <c:v>-0.47421548458981999</c:v>
                </c:pt>
                <c:pt idx="704">
                  <c:v>-0.65707909728874403</c:v>
                </c:pt>
                <c:pt idx="705">
                  <c:v>0.328503003568549</c:v>
                </c:pt>
                <c:pt idx="706">
                  <c:v>0.85972151467369395</c:v>
                </c:pt>
                <c:pt idx="707">
                  <c:v>0.390029379072793</c:v>
                </c:pt>
                <c:pt idx="708">
                  <c:v>0.56950852218313497</c:v>
                </c:pt>
                <c:pt idx="709">
                  <c:v>0.47163725210753799</c:v>
                </c:pt>
                <c:pt idx="710">
                  <c:v>0.72418133866671797</c:v>
                </c:pt>
                <c:pt idx="711">
                  <c:v>-0.319949389516545</c:v>
                </c:pt>
                <c:pt idx="712">
                  <c:v>-0.40151433882680698</c:v>
                </c:pt>
                <c:pt idx="713">
                  <c:v>-0.642726077402337</c:v>
                </c:pt>
                <c:pt idx="714">
                  <c:v>-0.86638739822879496</c:v>
                </c:pt>
                <c:pt idx="715">
                  <c:v>0.71023145256362596</c:v>
                </c:pt>
                <c:pt idx="716">
                  <c:v>0.74224841224514604</c:v>
                </c:pt>
                <c:pt idx="717">
                  <c:v>0.54028423869601705</c:v>
                </c:pt>
                <c:pt idx="718">
                  <c:v>-1.1644633867993399</c:v>
                </c:pt>
                <c:pt idx="719">
                  <c:v>1.1632523996755999</c:v>
                </c:pt>
                <c:pt idx="720">
                  <c:v>-0.66801338904025398</c:v>
                </c:pt>
                <c:pt idx="721">
                  <c:v>-0.38494685873266099</c:v>
                </c:pt>
                <c:pt idx="722">
                  <c:v>1.1790434671821599</c:v>
                </c:pt>
                <c:pt idx="723">
                  <c:v>0.57838809594063501</c:v>
                </c:pt>
                <c:pt idx="724">
                  <c:v>0.54000083627590101</c:v>
                </c:pt>
                <c:pt idx="725">
                  <c:v>-0.57844404487514101</c:v>
                </c:pt>
                <c:pt idx="726">
                  <c:v>-0.43539684243209498</c:v>
                </c:pt>
                <c:pt idx="727">
                  <c:v>0.71121277461356402</c:v>
                </c:pt>
                <c:pt idx="728">
                  <c:v>-0.44674549802153901</c:v>
                </c:pt>
                <c:pt idx="729">
                  <c:v>0.62655450345354802</c:v>
                </c:pt>
                <c:pt idx="730">
                  <c:v>0.78350182220852804</c:v>
                </c:pt>
                <c:pt idx="731">
                  <c:v>-0.51512566569468599</c:v>
                </c:pt>
                <c:pt idx="732">
                  <c:v>0.33508454811948202</c:v>
                </c:pt>
                <c:pt idx="733">
                  <c:v>-0.58188695792275202</c:v>
                </c:pt>
                <c:pt idx="734">
                  <c:v>0.44860651747185498</c:v>
                </c:pt>
                <c:pt idx="735">
                  <c:v>-0.56799009237502696</c:v>
                </c:pt>
                <c:pt idx="736">
                  <c:v>0.63648401832429302</c:v>
                </c:pt>
                <c:pt idx="737">
                  <c:v>-0.52623993959775806</c:v>
                </c:pt>
                <c:pt idx="738">
                  <c:v>-0.79897432002104196</c:v>
                </c:pt>
                <c:pt idx="739">
                  <c:v>-1.05344560306239</c:v>
                </c:pt>
                <c:pt idx="740">
                  <c:v>0.60596259377130901</c:v>
                </c:pt>
                <c:pt idx="741">
                  <c:v>-0.39519861272507101</c:v>
                </c:pt>
                <c:pt idx="742">
                  <c:v>0.52767670853207704</c:v>
                </c:pt>
                <c:pt idx="743">
                  <c:v>-0.63986139965273003</c:v>
                </c:pt>
                <c:pt idx="744">
                  <c:v>-0.68366011598871901</c:v>
                </c:pt>
                <c:pt idx="745">
                  <c:v>-0.44696201625946902</c:v>
                </c:pt>
                <c:pt idx="746">
                  <c:v>-0.43558573030139403</c:v>
                </c:pt>
                <c:pt idx="747">
                  <c:v>0.66330252987465199</c:v>
                </c:pt>
                <c:pt idx="748">
                  <c:v>-0.71080507851698704</c:v>
                </c:pt>
                <c:pt idx="749">
                  <c:v>-0.53039628093190005</c:v>
                </c:pt>
                <c:pt idx="750">
                  <c:v>0.51559383183570895</c:v>
                </c:pt>
                <c:pt idx="751">
                  <c:v>2.4807959408924498</c:v>
                </c:pt>
                <c:pt idx="752">
                  <c:v>-0.78020453213626695</c:v>
                </c:pt>
                <c:pt idx="753">
                  <c:v>-0.57143640140777696</c:v>
                </c:pt>
                <c:pt idx="754">
                  <c:v>-1.1118579986227599</c:v>
                </c:pt>
                <c:pt idx="755">
                  <c:v>-1.53736770938828</c:v>
                </c:pt>
                <c:pt idx="756">
                  <c:v>-0.57655097023199897</c:v>
                </c:pt>
                <c:pt idx="757">
                  <c:v>0.51203083469883004</c:v>
                </c:pt>
                <c:pt idx="758">
                  <c:v>-0.99106467492018202</c:v>
                </c:pt>
                <c:pt idx="759">
                  <c:v>-0.64918862530520405</c:v>
                </c:pt>
                <c:pt idx="760">
                  <c:v>0.37522058753753701</c:v>
                </c:pt>
                <c:pt idx="761">
                  <c:v>0.76579546846555502</c:v>
                </c:pt>
                <c:pt idx="762">
                  <c:v>-1.13340264623798</c:v>
                </c:pt>
                <c:pt idx="763">
                  <c:v>-0.36024300577945201</c:v>
                </c:pt>
                <c:pt idx="764">
                  <c:v>1.4909463797037501</c:v>
                </c:pt>
                <c:pt idx="765">
                  <c:v>-0.45889823914769301</c:v>
                </c:pt>
                <c:pt idx="766">
                  <c:v>0.45530997276386398</c:v>
                </c:pt>
                <c:pt idx="767">
                  <c:v>-0.47271230935497499</c:v>
                </c:pt>
                <c:pt idx="768">
                  <c:v>0.521800000188133</c:v>
                </c:pt>
                <c:pt idx="769">
                  <c:v>0.76439916543978403</c:v>
                </c:pt>
                <c:pt idx="770">
                  <c:v>0.87230975035535996</c:v>
                </c:pt>
                <c:pt idx="771">
                  <c:v>0.60898862250029895</c:v>
                </c:pt>
                <c:pt idx="772">
                  <c:v>-0.33406687550789399</c:v>
                </c:pt>
                <c:pt idx="773">
                  <c:v>0.625549754853576</c:v>
                </c:pt>
                <c:pt idx="774">
                  <c:v>-0.91235220152801599</c:v>
                </c:pt>
                <c:pt idx="775">
                  <c:v>-0.35000473300728202</c:v>
                </c:pt>
                <c:pt idx="776">
                  <c:v>0.70081049124558303</c:v>
                </c:pt>
                <c:pt idx="777">
                  <c:v>0.73649746323746301</c:v>
                </c:pt>
                <c:pt idx="778">
                  <c:v>-0.83192251967685504</c:v>
                </c:pt>
                <c:pt idx="779">
                  <c:v>-0.78047463720476895</c:v>
                </c:pt>
                <c:pt idx="780">
                  <c:v>0.87920724373544301</c:v>
                </c:pt>
                <c:pt idx="781">
                  <c:v>-0.44853776063532502</c:v>
                </c:pt>
                <c:pt idx="782">
                  <c:v>-0.39546300725560402</c:v>
                </c:pt>
                <c:pt idx="783">
                  <c:v>-0.85648927305577904</c:v>
                </c:pt>
                <c:pt idx="784">
                  <c:v>0.49771707325043102</c:v>
                </c:pt>
                <c:pt idx="785">
                  <c:v>-0.83580862737531803</c:v>
                </c:pt>
                <c:pt idx="786">
                  <c:v>-0.546233209380802</c:v>
                </c:pt>
                <c:pt idx="787">
                  <c:v>-0.85382783492621095</c:v>
                </c:pt>
                <c:pt idx="788">
                  <c:v>0.61714502126104498</c:v>
                </c:pt>
                <c:pt idx="789">
                  <c:v>-0.96598036546819799</c:v>
                </c:pt>
                <c:pt idx="790">
                  <c:v>0.48086668317410303</c:v>
                </c:pt>
                <c:pt idx="791">
                  <c:v>-1.0487673377336999</c:v>
                </c:pt>
                <c:pt idx="792">
                  <c:v>0.70762139256469703</c:v>
                </c:pt>
                <c:pt idx="793">
                  <c:v>0.38470225062895502</c:v>
                </c:pt>
                <c:pt idx="794">
                  <c:v>0.64564352929266999</c:v>
                </c:pt>
                <c:pt idx="795">
                  <c:v>0.33909641945489699</c:v>
                </c:pt>
                <c:pt idx="796">
                  <c:v>0.66489405248543298</c:v>
                </c:pt>
                <c:pt idx="797">
                  <c:v>-0.34674368327606703</c:v>
                </c:pt>
                <c:pt idx="798">
                  <c:v>0.83627368648322098</c:v>
                </c:pt>
                <c:pt idx="799">
                  <c:v>0.92978028089500198</c:v>
                </c:pt>
                <c:pt idx="800">
                  <c:v>0.38081436474806901</c:v>
                </c:pt>
                <c:pt idx="801">
                  <c:v>0.60688067574413296</c:v>
                </c:pt>
                <c:pt idx="802">
                  <c:v>0.56824943792078397</c:v>
                </c:pt>
                <c:pt idx="803">
                  <c:v>-0.70830417860602801</c:v>
                </c:pt>
                <c:pt idx="804">
                  <c:v>0.39704856158282498</c:v>
                </c:pt>
                <c:pt idx="805">
                  <c:v>-0.341761657969407</c:v>
                </c:pt>
                <c:pt idx="806">
                  <c:v>-0.60697069265400205</c:v>
                </c:pt>
                <c:pt idx="807">
                  <c:v>0.33593528016061602</c:v>
                </c:pt>
                <c:pt idx="808">
                  <c:v>0.61131731149563995</c:v>
                </c:pt>
                <c:pt idx="809">
                  <c:v>-0.49542627104610698</c:v>
                </c:pt>
                <c:pt idx="810">
                  <c:v>-0.61027864778172602</c:v>
                </c:pt>
                <c:pt idx="811">
                  <c:v>-0.32241644722596202</c:v>
                </c:pt>
                <c:pt idx="812">
                  <c:v>0.83506220373086404</c:v>
                </c:pt>
                <c:pt idx="813">
                  <c:v>0.51616461876304998</c:v>
                </c:pt>
                <c:pt idx="814">
                  <c:v>-0.77884587075010703</c:v>
                </c:pt>
                <c:pt idx="815">
                  <c:v>0.63895364712837799</c:v>
                </c:pt>
                <c:pt idx="816">
                  <c:v>-0.65423075299682798</c:v>
                </c:pt>
                <c:pt idx="817">
                  <c:v>-0.35074866430658602</c:v>
                </c:pt>
                <c:pt idx="818">
                  <c:v>-0.65974346194334998</c:v>
                </c:pt>
                <c:pt idx="819">
                  <c:v>0.85502805421247496</c:v>
                </c:pt>
                <c:pt idx="820">
                  <c:v>-1.01457109678931</c:v>
                </c:pt>
                <c:pt idx="821">
                  <c:v>-0.77923370812469295</c:v>
                </c:pt>
                <c:pt idx="822">
                  <c:v>0.54893886490709298</c:v>
                </c:pt>
                <c:pt idx="823">
                  <c:v>0.41137855482929497</c:v>
                </c:pt>
                <c:pt idx="824">
                  <c:v>0.62209341009997099</c:v>
                </c:pt>
                <c:pt idx="825">
                  <c:v>-0.41658105499255899</c:v>
                </c:pt>
                <c:pt idx="826">
                  <c:v>-0.86594964252477502</c:v>
                </c:pt>
                <c:pt idx="827">
                  <c:v>-0.42530087337174599</c:v>
                </c:pt>
                <c:pt idx="828">
                  <c:v>0.86139587751191005</c:v>
                </c:pt>
                <c:pt idx="829">
                  <c:v>1.2929727764283701</c:v>
                </c:pt>
                <c:pt idx="830">
                  <c:v>-0.59730222907389297</c:v>
                </c:pt>
                <c:pt idx="831">
                  <c:v>0.66305577764872203</c:v>
                </c:pt>
                <c:pt idx="832">
                  <c:v>-0.37268018622594901</c:v>
                </c:pt>
                <c:pt idx="833">
                  <c:v>-0.29882258484322199</c:v>
                </c:pt>
                <c:pt idx="834">
                  <c:v>0.68032440881907896</c:v>
                </c:pt>
                <c:pt idx="835">
                  <c:v>-0.30463717722348299</c:v>
                </c:pt>
                <c:pt idx="836">
                  <c:v>-0.78983321453069899</c:v>
                </c:pt>
                <c:pt idx="837">
                  <c:v>-0.70279920012347197</c:v>
                </c:pt>
                <c:pt idx="838">
                  <c:v>0.70090200116339896</c:v>
                </c:pt>
                <c:pt idx="839">
                  <c:v>-0.90049865101509097</c:v>
                </c:pt>
                <c:pt idx="840">
                  <c:v>0.37213389282847198</c:v>
                </c:pt>
                <c:pt idx="841">
                  <c:v>-0.79985084748804203</c:v>
                </c:pt>
                <c:pt idx="842">
                  <c:v>0.42740242701167103</c:v>
                </c:pt>
                <c:pt idx="843">
                  <c:v>0.789126973424089</c:v>
                </c:pt>
                <c:pt idx="844">
                  <c:v>0.90722021937129005</c:v>
                </c:pt>
                <c:pt idx="845">
                  <c:v>0.52611794396678502</c:v>
                </c:pt>
                <c:pt idx="846">
                  <c:v>0.47075518558339302</c:v>
                </c:pt>
                <c:pt idx="847">
                  <c:v>-0.42200303472733203</c:v>
                </c:pt>
                <c:pt idx="848">
                  <c:v>0.34658178871405498</c:v>
                </c:pt>
                <c:pt idx="849">
                  <c:v>-0.35537848822303197</c:v>
                </c:pt>
                <c:pt idx="850">
                  <c:v>-0.53643664388476298</c:v>
                </c:pt>
                <c:pt idx="851">
                  <c:v>-1.1123109760916901</c:v>
                </c:pt>
                <c:pt idx="852">
                  <c:v>-0.461623664402453</c:v>
                </c:pt>
                <c:pt idx="853">
                  <c:v>-0.61300920356895405</c:v>
                </c:pt>
                <c:pt idx="854">
                  <c:v>0.45448830752347602</c:v>
                </c:pt>
                <c:pt idx="855">
                  <c:v>-0.51418651089771905</c:v>
                </c:pt>
                <c:pt idx="856">
                  <c:v>-0.59265839408389098</c:v>
                </c:pt>
                <c:pt idx="857">
                  <c:v>-0.72510378027562805</c:v>
                </c:pt>
                <c:pt idx="858">
                  <c:v>0.522393882431608</c:v>
                </c:pt>
                <c:pt idx="859">
                  <c:v>0.58994535306908302</c:v>
                </c:pt>
                <c:pt idx="860">
                  <c:v>-0.73934409711272397</c:v>
                </c:pt>
                <c:pt idx="861">
                  <c:v>0.79879135556890901</c:v>
                </c:pt>
                <c:pt idx="862">
                  <c:v>0.43814201207014802</c:v>
                </c:pt>
                <c:pt idx="863">
                  <c:v>-0.59981779319904405</c:v>
                </c:pt>
                <c:pt idx="864">
                  <c:v>0.43093998980148401</c:v>
                </c:pt>
                <c:pt idx="865">
                  <c:v>-0.391869357802278</c:v>
                </c:pt>
                <c:pt idx="866">
                  <c:v>-0.34221641456782897</c:v>
                </c:pt>
                <c:pt idx="867">
                  <c:v>-0.82051134228622402</c:v>
                </c:pt>
                <c:pt idx="868">
                  <c:v>-0.42727492601926897</c:v>
                </c:pt>
                <c:pt idx="869">
                  <c:v>-0.38572622716521798</c:v>
                </c:pt>
                <c:pt idx="870">
                  <c:v>0.53724763344776605</c:v>
                </c:pt>
                <c:pt idx="871">
                  <c:v>-0.44229951107912102</c:v>
                </c:pt>
                <c:pt idx="872">
                  <c:v>0.55152626345486799</c:v>
                </c:pt>
                <c:pt idx="873">
                  <c:v>0.72635685459194099</c:v>
                </c:pt>
                <c:pt idx="874">
                  <c:v>-0.61902997519984404</c:v>
                </c:pt>
                <c:pt idx="875">
                  <c:v>0.44361107429046598</c:v>
                </c:pt>
                <c:pt idx="876">
                  <c:v>0.38493062011370999</c:v>
                </c:pt>
                <c:pt idx="877">
                  <c:v>-0.71988801543828596</c:v>
                </c:pt>
                <c:pt idx="878">
                  <c:v>0.58907736998903504</c:v>
                </c:pt>
                <c:pt idx="879">
                  <c:v>0.36166642712185698</c:v>
                </c:pt>
                <c:pt idx="880">
                  <c:v>-0.72329700901323302</c:v>
                </c:pt>
                <c:pt idx="881">
                  <c:v>-0.39101120655169203</c:v>
                </c:pt>
                <c:pt idx="882">
                  <c:v>0.92691659134195004</c:v>
                </c:pt>
                <c:pt idx="883">
                  <c:v>0.35005587032899399</c:v>
                </c:pt>
                <c:pt idx="884">
                  <c:v>-0.48601292711087402</c:v>
                </c:pt>
                <c:pt idx="885">
                  <c:v>-0.52366654745585395</c:v>
                </c:pt>
                <c:pt idx="886">
                  <c:v>0.61639729856492997</c:v>
                </c:pt>
                <c:pt idx="887">
                  <c:v>-0.75555903808178804</c:v>
                </c:pt>
                <c:pt idx="888">
                  <c:v>-0.49098983227922199</c:v>
                </c:pt>
                <c:pt idx="889">
                  <c:v>0.47475084300514703</c:v>
                </c:pt>
                <c:pt idx="890">
                  <c:v>0.862065945147933</c:v>
                </c:pt>
                <c:pt idx="891">
                  <c:v>-0.67617988456606803</c:v>
                </c:pt>
                <c:pt idx="892">
                  <c:v>-0.59923520364375105</c:v>
                </c:pt>
                <c:pt idx="893">
                  <c:v>0.62945971821972102</c:v>
                </c:pt>
                <c:pt idx="894">
                  <c:v>0.35362385728127799</c:v>
                </c:pt>
                <c:pt idx="895">
                  <c:v>-0.33279695709567397</c:v>
                </c:pt>
                <c:pt idx="896">
                  <c:v>1.6621945727538301</c:v>
                </c:pt>
                <c:pt idx="897">
                  <c:v>0.39973978435281099</c:v>
                </c:pt>
                <c:pt idx="898">
                  <c:v>0.32960498920824899</c:v>
                </c:pt>
                <c:pt idx="899">
                  <c:v>0.53445083887061196</c:v>
                </c:pt>
                <c:pt idx="900">
                  <c:v>1.1842168891287099</c:v>
                </c:pt>
                <c:pt idx="901">
                  <c:v>-0.73352877855624099</c:v>
                </c:pt>
                <c:pt idx="902">
                  <c:v>0.59271803387584399</c:v>
                </c:pt>
                <c:pt idx="903">
                  <c:v>-0.64206165777233404</c:v>
                </c:pt>
                <c:pt idx="904">
                  <c:v>1.7434168401240699</c:v>
                </c:pt>
                <c:pt idx="905">
                  <c:v>0.61564202251211997</c:v>
                </c:pt>
                <c:pt idx="906">
                  <c:v>0.404535628249448</c:v>
                </c:pt>
                <c:pt idx="907">
                  <c:v>-0.60067045907162597</c:v>
                </c:pt>
                <c:pt idx="908">
                  <c:v>-0.56504404921795304</c:v>
                </c:pt>
                <c:pt idx="909">
                  <c:v>-0.30492979444022</c:v>
                </c:pt>
                <c:pt idx="910">
                  <c:v>-0.32974125262172299</c:v>
                </c:pt>
                <c:pt idx="911">
                  <c:v>-0.73643935605928201</c:v>
                </c:pt>
                <c:pt idx="912">
                  <c:v>0.74434046555541</c:v>
                </c:pt>
                <c:pt idx="913">
                  <c:v>0.48209213390633798</c:v>
                </c:pt>
                <c:pt idx="914">
                  <c:v>0.41176503148131599</c:v>
                </c:pt>
                <c:pt idx="915">
                  <c:v>0.53299964362824803</c:v>
                </c:pt>
                <c:pt idx="916">
                  <c:v>0.30961576654425499</c:v>
                </c:pt>
                <c:pt idx="917">
                  <c:v>0.53887039863581498</c:v>
                </c:pt>
                <c:pt idx="918">
                  <c:v>0.40775500310971302</c:v>
                </c:pt>
                <c:pt idx="919">
                  <c:v>0.63203556627282997</c:v>
                </c:pt>
                <c:pt idx="920">
                  <c:v>-0.33061943257842302</c:v>
                </c:pt>
                <c:pt idx="921">
                  <c:v>-0.34611602844935901</c:v>
                </c:pt>
                <c:pt idx="922">
                  <c:v>-0.74251474738457202</c:v>
                </c:pt>
                <c:pt idx="923">
                  <c:v>1.7482410683013201</c:v>
                </c:pt>
                <c:pt idx="924">
                  <c:v>-0.36775025116118298</c:v>
                </c:pt>
                <c:pt idx="925">
                  <c:v>-0.84961707804513498</c:v>
                </c:pt>
                <c:pt idx="926">
                  <c:v>-0.34277932523063698</c:v>
                </c:pt>
                <c:pt idx="927">
                  <c:v>-0.57018673312413903</c:v>
                </c:pt>
                <c:pt idx="928">
                  <c:v>0.62053801082038995</c:v>
                </c:pt>
                <c:pt idx="929">
                  <c:v>-0.49841974675935702</c:v>
                </c:pt>
                <c:pt idx="930">
                  <c:v>0.50320195299512305</c:v>
                </c:pt>
                <c:pt idx="931">
                  <c:v>-0.48687311481368301</c:v>
                </c:pt>
                <c:pt idx="932">
                  <c:v>-0.30376055248225597</c:v>
                </c:pt>
                <c:pt idx="933">
                  <c:v>0.33112563368279502</c:v>
                </c:pt>
                <c:pt idx="934">
                  <c:v>0.35715778677330001</c:v>
                </c:pt>
                <c:pt idx="935">
                  <c:v>-0.39402841260208299</c:v>
                </c:pt>
                <c:pt idx="936">
                  <c:v>-0.670205143522971</c:v>
                </c:pt>
                <c:pt idx="937">
                  <c:v>1.121559898696</c:v>
                </c:pt>
                <c:pt idx="938">
                  <c:v>0.95382977526887602</c:v>
                </c:pt>
                <c:pt idx="939">
                  <c:v>0.77033921456486398</c:v>
                </c:pt>
                <c:pt idx="940">
                  <c:v>-0.53966854497736705</c:v>
                </c:pt>
                <c:pt idx="941">
                  <c:v>-0.46943925976432199</c:v>
                </c:pt>
                <c:pt idx="942">
                  <c:v>0.46922668269623502</c:v>
                </c:pt>
                <c:pt idx="943">
                  <c:v>-0.527701607626749</c:v>
                </c:pt>
                <c:pt idx="944">
                  <c:v>0.29499532906229597</c:v>
                </c:pt>
                <c:pt idx="945">
                  <c:v>0.67579329726957105</c:v>
                </c:pt>
                <c:pt idx="946">
                  <c:v>-0.535883403838746</c:v>
                </c:pt>
                <c:pt idx="947">
                  <c:v>-0.34870017995830699</c:v>
                </c:pt>
                <c:pt idx="948">
                  <c:v>-0.64084235076847995</c:v>
                </c:pt>
                <c:pt idx="949">
                  <c:v>-0.348028872816599</c:v>
                </c:pt>
                <c:pt idx="950">
                  <c:v>-0.42862176739033597</c:v>
                </c:pt>
                <c:pt idx="951">
                  <c:v>-0.74411040673512097</c:v>
                </c:pt>
                <c:pt idx="952">
                  <c:v>-0.77568345514730197</c:v>
                </c:pt>
                <c:pt idx="953">
                  <c:v>0.71536679344288201</c:v>
                </c:pt>
                <c:pt idx="954">
                  <c:v>-0.76522959701077997</c:v>
                </c:pt>
                <c:pt idx="955">
                  <c:v>0.530655514679648</c:v>
                </c:pt>
                <c:pt idx="956">
                  <c:v>-0.41855169888765098</c:v>
                </c:pt>
                <c:pt idx="957">
                  <c:v>-0.51427588337296004</c:v>
                </c:pt>
                <c:pt idx="958">
                  <c:v>0.59802922082877397</c:v>
                </c:pt>
                <c:pt idx="959">
                  <c:v>-0.53358128242089398</c:v>
                </c:pt>
                <c:pt idx="960">
                  <c:v>1.0737171818804401</c:v>
                </c:pt>
                <c:pt idx="961">
                  <c:v>1.4274356339874299</c:v>
                </c:pt>
                <c:pt idx="962">
                  <c:v>-1.0846541161465699</c:v>
                </c:pt>
                <c:pt idx="963">
                  <c:v>0.396595310733247</c:v>
                </c:pt>
                <c:pt idx="964">
                  <c:v>-0.33484156138015903</c:v>
                </c:pt>
                <c:pt idx="965">
                  <c:v>-0.74469881555695105</c:v>
                </c:pt>
                <c:pt idx="966">
                  <c:v>0.38693750220380002</c:v>
                </c:pt>
                <c:pt idx="967">
                  <c:v>-0.48989847226697902</c:v>
                </c:pt>
                <c:pt idx="968">
                  <c:v>-0.43737441723152098</c:v>
                </c:pt>
                <c:pt idx="969">
                  <c:v>0.580999643898931</c:v>
                </c:pt>
                <c:pt idx="970">
                  <c:v>-0.46478208999582898</c:v>
                </c:pt>
                <c:pt idx="971">
                  <c:v>0.35323581793172898</c:v>
                </c:pt>
                <c:pt idx="972">
                  <c:v>0.28885910120304098</c:v>
                </c:pt>
                <c:pt idx="973">
                  <c:v>-0.82339331750363698</c:v>
                </c:pt>
                <c:pt idx="974">
                  <c:v>0.78660954400782801</c:v>
                </c:pt>
                <c:pt idx="975">
                  <c:v>0.42299876016286903</c:v>
                </c:pt>
                <c:pt idx="976">
                  <c:v>-0.880492510307327</c:v>
                </c:pt>
                <c:pt idx="977">
                  <c:v>-1.0240455510339701</c:v>
                </c:pt>
                <c:pt idx="978">
                  <c:v>-0.52385032403107001</c:v>
                </c:pt>
                <c:pt idx="979">
                  <c:v>-0.443464480810494</c:v>
                </c:pt>
                <c:pt idx="980">
                  <c:v>0.48210636359068798</c:v>
                </c:pt>
                <c:pt idx="981">
                  <c:v>0.44294799472232099</c:v>
                </c:pt>
                <c:pt idx="982">
                  <c:v>-0.45960616683962402</c:v>
                </c:pt>
                <c:pt idx="983">
                  <c:v>0.50593698103340001</c:v>
                </c:pt>
                <c:pt idx="984">
                  <c:v>0.41453416483956201</c:v>
                </c:pt>
                <c:pt idx="985">
                  <c:v>-0.86360156819701195</c:v>
                </c:pt>
                <c:pt idx="986">
                  <c:v>-0.313491958326722</c:v>
                </c:pt>
                <c:pt idx="987">
                  <c:v>0.81892554040710097</c:v>
                </c:pt>
                <c:pt idx="988">
                  <c:v>-0.37000705500454201</c:v>
                </c:pt>
                <c:pt idx="989">
                  <c:v>-0.64683984491038504</c:v>
                </c:pt>
                <c:pt idx="990">
                  <c:v>0.28651085208770199</c:v>
                </c:pt>
                <c:pt idx="991">
                  <c:v>1.0515273754557199</c:v>
                </c:pt>
                <c:pt idx="992">
                  <c:v>0.41739626707181499</c:v>
                </c:pt>
                <c:pt idx="993">
                  <c:v>0.34978959694115003</c:v>
                </c:pt>
                <c:pt idx="994">
                  <c:v>0.53962813868110604</c:v>
                </c:pt>
                <c:pt idx="995">
                  <c:v>-0.39850691720748399</c:v>
                </c:pt>
                <c:pt idx="996">
                  <c:v>0.52504187746331299</c:v>
                </c:pt>
                <c:pt idx="997">
                  <c:v>-0.43512579188700701</c:v>
                </c:pt>
                <c:pt idx="998">
                  <c:v>0.897449367998153</c:v>
                </c:pt>
                <c:pt idx="999">
                  <c:v>0.54968899793659898</c:v>
                </c:pt>
                <c:pt idx="1000">
                  <c:v>-1.06141569702296</c:v>
                </c:pt>
                <c:pt idx="1001">
                  <c:v>0.45380088682702502</c:v>
                </c:pt>
                <c:pt idx="1002">
                  <c:v>-0.35307547190182798</c:v>
                </c:pt>
                <c:pt idx="1003">
                  <c:v>0.55737600718061797</c:v>
                </c:pt>
                <c:pt idx="1004">
                  <c:v>0.49092729076458902</c:v>
                </c:pt>
                <c:pt idx="1005">
                  <c:v>-0.31155273716086301</c:v>
                </c:pt>
                <c:pt idx="1006">
                  <c:v>0.92449638832935899</c:v>
                </c:pt>
                <c:pt idx="1007">
                  <c:v>-0.73266526620491101</c:v>
                </c:pt>
                <c:pt idx="1008">
                  <c:v>0.53311391496480098</c:v>
                </c:pt>
                <c:pt idx="1009">
                  <c:v>-0.57679112863948501</c:v>
                </c:pt>
                <c:pt idx="1010">
                  <c:v>-0.53010384022846702</c:v>
                </c:pt>
                <c:pt idx="1011">
                  <c:v>-0.43625900640045501</c:v>
                </c:pt>
                <c:pt idx="1012">
                  <c:v>0.77424816688323295</c:v>
                </c:pt>
                <c:pt idx="1013">
                  <c:v>0.35571451311371</c:v>
                </c:pt>
                <c:pt idx="1014">
                  <c:v>0.61722898501202605</c:v>
                </c:pt>
                <c:pt idx="1015">
                  <c:v>-0.31612668407338901</c:v>
                </c:pt>
                <c:pt idx="1016">
                  <c:v>-0.65949629655995101</c:v>
                </c:pt>
                <c:pt idx="1017">
                  <c:v>0.40338524153814598</c:v>
                </c:pt>
                <c:pt idx="1018">
                  <c:v>0.40225828809201403</c:v>
                </c:pt>
                <c:pt idx="1019">
                  <c:v>-0.27410605387793702</c:v>
                </c:pt>
                <c:pt idx="1020">
                  <c:v>-0.59694708082443504</c:v>
                </c:pt>
                <c:pt idx="1021">
                  <c:v>0.76504203058889397</c:v>
                </c:pt>
                <c:pt idx="1022">
                  <c:v>-0.46526964444761998</c:v>
                </c:pt>
                <c:pt idx="1023">
                  <c:v>-1.07694454095449</c:v>
                </c:pt>
                <c:pt idx="1024">
                  <c:v>-1.23587679185999</c:v>
                </c:pt>
                <c:pt idx="1025">
                  <c:v>-0.59273942534130297</c:v>
                </c:pt>
                <c:pt idx="1026">
                  <c:v>0.300964317233955</c:v>
                </c:pt>
                <c:pt idx="1027">
                  <c:v>0.62608532616120605</c:v>
                </c:pt>
                <c:pt idx="1028">
                  <c:v>-0.55793247437997495</c:v>
                </c:pt>
                <c:pt idx="1029">
                  <c:v>1.70109567857445</c:v>
                </c:pt>
                <c:pt idx="1030">
                  <c:v>0.35488229370749702</c:v>
                </c:pt>
                <c:pt idx="1031">
                  <c:v>-0.343503969405131</c:v>
                </c:pt>
                <c:pt idx="1032">
                  <c:v>0.81913748039678702</c:v>
                </c:pt>
                <c:pt idx="1033">
                  <c:v>-0.39203892630263198</c:v>
                </c:pt>
                <c:pt idx="1034">
                  <c:v>-0.35318547712516601</c:v>
                </c:pt>
                <c:pt idx="1035">
                  <c:v>0.83942078996204805</c:v>
                </c:pt>
                <c:pt idx="1036">
                  <c:v>-0.55054849432378505</c:v>
                </c:pt>
                <c:pt idx="1037">
                  <c:v>0.28756167003175598</c:v>
                </c:pt>
                <c:pt idx="1038">
                  <c:v>0.41410859167665098</c:v>
                </c:pt>
                <c:pt idx="1039">
                  <c:v>-0.63796490279357299</c:v>
                </c:pt>
                <c:pt idx="1040">
                  <c:v>0.26787581560566698</c:v>
                </c:pt>
                <c:pt idx="1041">
                  <c:v>-0.37228088077869598</c:v>
                </c:pt>
                <c:pt idx="1042">
                  <c:v>-0.26614121890907999</c:v>
                </c:pt>
                <c:pt idx="1043">
                  <c:v>0.286782403202203</c:v>
                </c:pt>
                <c:pt idx="1044">
                  <c:v>-0.95422725158228505</c:v>
                </c:pt>
                <c:pt idx="1045">
                  <c:v>-0.30576917252869501</c:v>
                </c:pt>
                <c:pt idx="1046">
                  <c:v>0.96343648205454402</c:v>
                </c:pt>
                <c:pt idx="1047">
                  <c:v>-0.55512818512277196</c:v>
                </c:pt>
                <c:pt idx="1048">
                  <c:v>-0.46448773376605601</c:v>
                </c:pt>
                <c:pt idx="1049">
                  <c:v>-0.33536389289692897</c:v>
                </c:pt>
                <c:pt idx="1050">
                  <c:v>-0.524593117802301</c:v>
                </c:pt>
                <c:pt idx="1051">
                  <c:v>-0.52157427756471397</c:v>
                </c:pt>
                <c:pt idx="1052">
                  <c:v>0.40467645670302199</c:v>
                </c:pt>
                <c:pt idx="1053">
                  <c:v>-0.87091054909837595</c:v>
                </c:pt>
                <c:pt idx="1054">
                  <c:v>-0.413886872311231</c:v>
                </c:pt>
                <c:pt idx="1055">
                  <c:v>-0.470191930836794</c:v>
                </c:pt>
                <c:pt idx="1056">
                  <c:v>0.37266649952049802</c:v>
                </c:pt>
                <c:pt idx="1057">
                  <c:v>0.53645129754883003</c:v>
                </c:pt>
                <c:pt idx="1058">
                  <c:v>-0.83495436140542301</c:v>
                </c:pt>
                <c:pt idx="1059">
                  <c:v>0.54871812798793196</c:v>
                </c:pt>
                <c:pt idx="1060">
                  <c:v>-0.31101736530192903</c:v>
                </c:pt>
                <c:pt idx="1061">
                  <c:v>-0.39901041331009102</c:v>
                </c:pt>
                <c:pt idx="1062">
                  <c:v>-0.29978278067984798</c:v>
                </c:pt>
                <c:pt idx="1063">
                  <c:v>-0.35488978918499098</c:v>
                </c:pt>
                <c:pt idx="1064">
                  <c:v>-0.64425056370961897</c:v>
                </c:pt>
                <c:pt idx="1065">
                  <c:v>0.64478104564620897</c:v>
                </c:pt>
                <c:pt idx="1066">
                  <c:v>0.46908006614445003</c:v>
                </c:pt>
                <c:pt idx="1067">
                  <c:v>0.53945716760252405</c:v>
                </c:pt>
                <c:pt idx="1068">
                  <c:v>0.52190948296491502</c:v>
                </c:pt>
                <c:pt idx="1069">
                  <c:v>0.72928712393665795</c:v>
                </c:pt>
                <c:pt idx="1070">
                  <c:v>0.29475621011464498</c:v>
                </c:pt>
                <c:pt idx="1071">
                  <c:v>0.51192490968728099</c:v>
                </c:pt>
                <c:pt idx="1072">
                  <c:v>-0.37948008251336801</c:v>
                </c:pt>
                <c:pt idx="1073">
                  <c:v>-0.38949688223662399</c:v>
                </c:pt>
                <c:pt idx="1074">
                  <c:v>0.47419960012107198</c:v>
                </c:pt>
                <c:pt idx="1075">
                  <c:v>-0.64126917346380496</c:v>
                </c:pt>
                <c:pt idx="1076">
                  <c:v>0.63690227707269598</c:v>
                </c:pt>
                <c:pt idx="1077">
                  <c:v>0.47807731275159798</c:v>
                </c:pt>
                <c:pt idx="1078">
                  <c:v>-0.580071221769352</c:v>
                </c:pt>
                <c:pt idx="1079">
                  <c:v>0.96236844007037403</c:v>
                </c:pt>
                <c:pt idx="1080">
                  <c:v>0.42471384218843899</c:v>
                </c:pt>
                <c:pt idx="1081">
                  <c:v>0.37226214421575299</c:v>
                </c:pt>
                <c:pt idx="1082">
                  <c:v>-0.418699774037947</c:v>
                </c:pt>
                <c:pt idx="1083">
                  <c:v>0.64230740080875703</c:v>
                </c:pt>
                <c:pt idx="1084">
                  <c:v>0.48584762340290799</c:v>
                </c:pt>
                <c:pt idx="1085">
                  <c:v>0.53581281896345001</c:v>
                </c:pt>
                <c:pt idx="1086">
                  <c:v>0.387206605652828</c:v>
                </c:pt>
                <c:pt idx="1087">
                  <c:v>0.98775942140884998</c:v>
                </c:pt>
                <c:pt idx="1088">
                  <c:v>-0.614221405639093</c:v>
                </c:pt>
                <c:pt idx="1089">
                  <c:v>-0.62217149486809498</c:v>
                </c:pt>
                <c:pt idx="1090">
                  <c:v>0.62586408603349897</c:v>
                </c:pt>
                <c:pt idx="1091">
                  <c:v>0.65716590872891301</c:v>
                </c:pt>
                <c:pt idx="1092">
                  <c:v>0.608321776166587</c:v>
                </c:pt>
                <c:pt idx="1093">
                  <c:v>-0.40577850718410202</c:v>
                </c:pt>
                <c:pt idx="1094">
                  <c:v>0.57937932689217997</c:v>
                </c:pt>
                <c:pt idx="1095">
                  <c:v>0.77284310267955203</c:v>
                </c:pt>
                <c:pt idx="1096">
                  <c:v>-0.51210781343814604</c:v>
                </c:pt>
                <c:pt idx="1097">
                  <c:v>0.32281694194834598</c:v>
                </c:pt>
                <c:pt idx="1098">
                  <c:v>-0.39905107319542998</c:v>
                </c:pt>
                <c:pt idx="1099">
                  <c:v>0.81520678117954803</c:v>
                </c:pt>
                <c:pt idx="1100">
                  <c:v>-0.60036124841492</c:v>
                </c:pt>
                <c:pt idx="1101">
                  <c:v>0.71462662824396295</c:v>
                </c:pt>
                <c:pt idx="1102">
                  <c:v>0.65827065073644397</c:v>
                </c:pt>
                <c:pt idx="1103">
                  <c:v>-0.48287008417234401</c:v>
                </c:pt>
                <c:pt idx="1104">
                  <c:v>-0.32962719091368697</c:v>
                </c:pt>
                <c:pt idx="1105">
                  <c:v>0.37384348487075098</c:v>
                </c:pt>
                <c:pt idx="1106">
                  <c:v>-0.27465790751847402</c:v>
                </c:pt>
                <c:pt idx="1107">
                  <c:v>-0.26176457340846299</c:v>
                </c:pt>
                <c:pt idx="1108">
                  <c:v>0.30590680628016298</c:v>
                </c:pt>
                <c:pt idx="1109">
                  <c:v>0.41401544317203998</c:v>
                </c:pt>
                <c:pt idx="1110">
                  <c:v>-0.40174841186163202</c:v>
                </c:pt>
                <c:pt idx="1111">
                  <c:v>0.40196196088820502</c:v>
                </c:pt>
                <c:pt idx="1112">
                  <c:v>0.333300331275172</c:v>
                </c:pt>
                <c:pt idx="1113">
                  <c:v>0.36548073341680598</c:v>
                </c:pt>
                <c:pt idx="1114">
                  <c:v>0.59952491014930898</c:v>
                </c:pt>
                <c:pt idx="1115">
                  <c:v>0.39805277143909401</c:v>
                </c:pt>
                <c:pt idx="1116">
                  <c:v>0.36343803660581397</c:v>
                </c:pt>
                <c:pt idx="1117">
                  <c:v>0.35209560688193497</c:v>
                </c:pt>
                <c:pt idx="1118">
                  <c:v>-0.37595016773276801</c:v>
                </c:pt>
                <c:pt idx="1119">
                  <c:v>-0.38055801776654602</c:v>
                </c:pt>
                <c:pt idx="1120">
                  <c:v>0.95609358987037796</c:v>
                </c:pt>
                <c:pt idx="1121">
                  <c:v>-0.57694746996166701</c:v>
                </c:pt>
                <c:pt idx="1122">
                  <c:v>-0.71803939252443905</c:v>
                </c:pt>
                <c:pt idx="1123">
                  <c:v>-0.25483974297001299</c:v>
                </c:pt>
                <c:pt idx="1124">
                  <c:v>0.60142106946126705</c:v>
                </c:pt>
                <c:pt idx="1125">
                  <c:v>0.56831101822163899</c:v>
                </c:pt>
                <c:pt idx="1126">
                  <c:v>-0.639106501607969</c:v>
                </c:pt>
                <c:pt idx="1127">
                  <c:v>-0.38499451535687301</c:v>
                </c:pt>
                <c:pt idx="1128">
                  <c:v>0.35651638885210002</c:v>
                </c:pt>
                <c:pt idx="1129">
                  <c:v>0.71037469773037998</c:v>
                </c:pt>
                <c:pt idx="1130">
                  <c:v>0.58291586018860997</c:v>
                </c:pt>
                <c:pt idx="1131">
                  <c:v>0.517443466387846</c:v>
                </c:pt>
                <c:pt idx="1132">
                  <c:v>0.92411807936755597</c:v>
                </c:pt>
                <c:pt idx="1133">
                  <c:v>-0.26733939265749002</c:v>
                </c:pt>
                <c:pt idx="1134">
                  <c:v>0.35094952305899302</c:v>
                </c:pt>
                <c:pt idx="1135">
                  <c:v>-0.38379792401886798</c:v>
                </c:pt>
                <c:pt idx="1136">
                  <c:v>-0.36318562091024398</c:v>
                </c:pt>
                <c:pt idx="1137">
                  <c:v>0.39333509110415898</c:v>
                </c:pt>
                <c:pt idx="1138">
                  <c:v>-0.262641888600051</c:v>
                </c:pt>
                <c:pt idx="1139">
                  <c:v>0.40534089946812202</c:v>
                </c:pt>
                <c:pt idx="1140">
                  <c:v>-0.66261343287444396</c:v>
                </c:pt>
                <c:pt idx="1141">
                  <c:v>0.41978985341297198</c:v>
                </c:pt>
                <c:pt idx="1142">
                  <c:v>0.68495333756072097</c:v>
                </c:pt>
                <c:pt idx="1143">
                  <c:v>0.54747981077066399</c:v>
                </c:pt>
                <c:pt idx="1144">
                  <c:v>0.72769776243853801</c:v>
                </c:pt>
                <c:pt idx="1145">
                  <c:v>-0.33023880714472797</c:v>
                </c:pt>
                <c:pt idx="1146">
                  <c:v>0.316853261545607</c:v>
                </c:pt>
                <c:pt idx="1147">
                  <c:v>-0.50606761888301599</c:v>
                </c:pt>
                <c:pt idx="1148">
                  <c:v>-0.65521359763743403</c:v>
                </c:pt>
                <c:pt idx="1149">
                  <c:v>-0.41819998293174598</c:v>
                </c:pt>
                <c:pt idx="1150">
                  <c:v>0.71763473822321799</c:v>
                </c:pt>
                <c:pt idx="1151">
                  <c:v>-0.42882873611966599</c:v>
                </c:pt>
                <c:pt idx="1152">
                  <c:v>-0.47189352018551001</c:v>
                </c:pt>
                <c:pt idx="1153">
                  <c:v>-0.37148668379947097</c:v>
                </c:pt>
                <c:pt idx="1154">
                  <c:v>-0.673611885151296</c:v>
                </c:pt>
                <c:pt idx="1155">
                  <c:v>-0.78853424388708504</c:v>
                </c:pt>
                <c:pt idx="1156">
                  <c:v>0.34933274828320598</c:v>
                </c:pt>
                <c:pt idx="1157">
                  <c:v>-0.49764008058498999</c:v>
                </c:pt>
                <c:pt idx="1158">
                  <c:v>-0.45886606072830499</c:v>
                </c:pt>
                <c:pt idx="1159">
                  <c:v>0.74937972749468396</c:v>
                </c:pt>
                <c:pt idx="1160">
                  <c:v>0.671668709264715</c:v>
                </c:pt>
                <c:pt idx="1161">
                  <c:v>-0.35648689114092802</c:v>
                </c:pt>
                <c:pt idx="1162">
                  <c:v>0.75941638747729501</c:v>
                </c:pt>
                <c:pt idx="1163">
                  <c:v>-0.51917550758606301</c:v>
                </c:pt>
                <c:pt idx="1164">
                  <c:v>0.44862752356923602</c:v>
                </c:pt>
                <c:pt idx="1165">
                  <c:v>0.60941745750923804</c:v>
                </c:pt>
                <c:pt idx="1166">
                  <c:v>-0.85790125685060703</c:v>
                </c:pt>
                <c:pt idx="1167">
                  <c:v>-0.334621981643416</c:v>
                </c:pt>
                <c:pt idx="1168">
                  <c:v>-0.65320244817497997</c:v>
                </c:pt>
                <c:pt idx="1169">
                  <c:v>0.49493364552240798</c:v>
                </c:pt>
                <c:pt idx="1170">
                  <c:v>-0.48273139485407801</c:v>
                </c:pt>
                <c:pt idx="1171">
                  <c:v>-0.28981008515515</c:v>
                </c:pt>
                <c:pt idx="1172">
                  <c:v>0.79120408296117595</c:v>
                </c:pt>
                <c:pt idx="1173">
                  <c:v>0.28628029067881</c:v>
                </c:pt>
                <c:pt idx="1174">
                  <c:v>0.26675530350141202</c:v>
                </c:pt>
                <c:pt idx="1175">
                  <c:v>-0.87597419620530603</c:v>
                </c:pt>
                <c:pt idx="1176">
                  <c:v>-0.65437423717225196</c:v>
                </c:pt>
                <c:pt idx="1177">
                  <c:v>-0.47109839610049398</c:v>
                </c:pt>
                <c:pt idx="1178">
                  <c:v>0.64038032794201205</c:v>
                </c:pt>
                <c:pt idx="1179">
                  <c:v>0.65684513905150499</c:v>
                </c:pt>
                <c:pt idx="1180">
                  <c:v>-0.342795403222944</c:v>
                </c:pt>
                <c:pt idx="1181">
                  <c:v>0.50477978370016496</c:v>
                </c:pt>
                <c:pt idx="1182">
                  <c:v>-1.27417475331866</c:v>
                </c:pt>
                <c:pt idx="1183">
                  <c:v>0.35315755168326401</c:v>
                </c:pt>
                <c:pt idx="1184">
                  <c:v>0.38242414616565401</c:v>
                </c:pt>
                <c:pt idx="1185">
                  <c:v>-0.61898934305495601</c:v>
                </c:pt>
                <c:pt idx="1186">
                  <c:v>-0.637849175652764</c:v>
                </c:pt>
                <c:pt idx="1187">
                  <c:v>0.70927377000830205</c:v>
                </c:pt>
                <c:pt idx="1188">
                  <c:v>0.79558111056763903</c:v>
                </c:pt>
                <c:pt idx="1189">
                  <c:v>1.00668195137393</c:v>
                </c:pt>
                <c:pt idx="1190">
                  <c:v>-0.35031242899106702</c:v>
                </c:pt>
                <c:pt idx="1191">
                  <c:v>-0.31296401500153298</c:v>
                </c:pt>
                <c:pt idx="1192">
                  <c:v>-0.54285410327695205</c:v>
                </c:pt>
                <c:pt idx="1193">
                  <c:v>-0.24075006523617401</c:v>
                </c:pt>
                <c:pt idx="1194">
                  <c:v>-0.72790975042726602</c:v>
                </c:pt>
                <c:pt idx="1195">
                  <c:v>-0.86556343861654705</c:v>
                </c:pt>
                <c:pt idx="1196">
                  <c:v>0.50177695453348303</c:v>
                </c:pt>
                <c:pt idx="1197">
                  <c:v>0.320207454400258</c:v>
                </c:pt>
                <c:pt idx="1198">
                  <c:v>0.45066008133037999</c:v>
                </c:pt>
                <c:pt idx="1199">
                  <c:v>-0.53642748933941298</c:v>
                </c:pt>
                <c:pt idx="1200">
                  <c:v>0.59993418188496195</c:v>
                </c:pt>
                <c:pt idx="1201">
                  <c:v>-0.34750065520392998</c:v>
                </c:pt>
                <c:pt idx="1202">
                  <c:v>0.26372841448468498</c:v>
                </c:pt>
                <c:pt idx="1203">
                  <c:v>0.49871912844138</c:v>
                </c:pt>
                <c:pt idx="1204">
                  <c:v>1.58216090965223</c:v>
                </c:pt>
                <c:pt idx="1205">
                  <c:v>-0.41306926050939902</c:v>
                </c:pt>
                <c:pt idx="1206">
                  <c:v>0.61092716869825403</c:v>
                </c:pt>
                <c:pt idx="1207">
                  <c:v>0.47035960935360799</c:v>
                </c:pt>
                <c:pt idx="1208">
                  <c:v>-0.61357529958296597</c:v>
                </c:pt>
                <c:pt idx="1209">
                  <c:v>0.44171739665790699</c:v>
                </c:pt>
                <c:pt idx="1210">
                  <c:v>0.55651611381758703</c:v>
                </c:pt>
                <c:pt idx="1211">
                  <c:v>-0.45433123714395102</c:v>
                </c:pt>
                <c:pt idx="1212">
                  <c:v>-0.78952501833634203</c:v>
                </c:pt>
                <c:pt idx="1213">
                  <c:v>0.36990236989088698</c:v>
                </c:pt>
                <c:pt idx="1214">
                  <c:v>0.75525194795956496</c:v>
                </c:pt>
                <c:pt idx="1215">
                  <c:v>-0.49757260976418399</c:v>
                </c:pt>
                <c:pt idx="1216">
                  <c:v>-0.63458180163384603</c:v>
                </c:pt>
                <c:pt idx="1217">
                  <c:v>-0.35420488656229299</c:v>
                </c:pt>
                <c:pt idx="1218">
                  <c:v>-0.70663620241384695</c:v>
                </c:pt>
                <c:pt idx="1219">
                  <c:v>0.31980459937747302</c:v>
                </c:pt>
                <c:pt idx="1220">
                  <c:v>0.43800142235497902</c:v>
                </c:pt>
                <c:pt idx="1221">
                  <c:v>0.32825584597874202</c:v>
                </c:pt>
                <c:pt idx="1222">
                  <c:v>0.26493483890414299</c:v>
                </c:pt>
                <c:pt idx="1223">
                  <c:v>0.60628758687602202</c:v>
                </c:pt>
                <c:pt idx="1224">
                  <c:v>-0.85548658257572896</c:v>
                </c:pt>
                <c:pt idx="1225">
                  <c:v>0.76974406697443198</c:v>
                </c:pt>
                <c:pt idx="1226">
                  <c:v>0.45049722398054798</c:v>
                </c:pt>
                <c:pt idx="1227">
                  <c:v>0.59942403149974399</c:v>
                </c:pt>
                <c:pt idx="1228">
                  <c:v>-0.39774723825538399</c:v>
                </c:pt>
                <c:pt idx="1229">
                  <c:v>0.47868109969745398</c:v>
                </c:pt>
                <c:pt idx="1230">
                  <c:v>0.47947706346144497</c:v>
                </c:pt>
                <c:pt idx="1231">
                  <c:v>-0.54905611737250803</c:v>
                </c:pt>
                <c:pt idx="1232">
                  <c:v>0.59439282930319604</c:v>
                </c:pt>
                <c:pt idx="1233">
                  <c:v>-0.33043053244869802</c:v>
                </c:pt>
                <c:pt idx="1234">
                  <c:v>-0.84265597858334795</c:v>
                </c:pt>
                <c:pt idx="1235">
                  <c:v>0.57310842869076595</c:v>
                </c:pt>
                <c:pt idx="1236">
                  <c:v>0.30236693351037403</c:v>
                </c:pt>
                <c:pt idx="1237">
                  <c:v>0.39055995261666299</c:v>
                </c:pt>
                <c:pt idx="1238">
                  <c:v>-0.58543088840146495</c:v>
                </c:pt>
                <c:pt idx="1239">
                  <c:v>0.56098620875757998</c:v>
                </c:pt>
                <c:pt idx="1240">
                  <c:v>0.37318393038016101</c:v>
                </c:pt>
                <c:pt idx="1241">
                  <c:v>0.43258812344773601</c:v>
                </c:pt>
                <c:pt idx="1242">
                  <c:v>0.45955621120493001</c:v>
                </c:pt>
                <c:pt idx="1243">
                  <c:v>-0.31480900757470898</c:v>
                </c:pt>
                <c:pt idx="1244">
                  <c:v>0.30985047585819098</c:v>
                </c:pt>
                <c:pt idx="1245">
                  <c:v>0.322979628221926</c:v>
                </c:pt>
                <c:pt idx="1246">
                  <c:v>-0.74212175169685302</c:v>
                </c:pt>
                <c:pt idx="1247">
                  <c:v>0.45477612488646502</c:v>
                </c:pt>
                <c:pt idx="1248">
                  <c:v>-0.31808358016927601</c:v>
                </c:pt>
                <c:pt idx="1249">
                  <c:v>-0.50173938096557402</c:v>
                </c:pt>
                <c:pt idx="1250">
                  <c:v>-0.25288120353740601</c:v>
                </c:pt>
                <c:pt idx="1251">
                  <c:v>0.58861603034923604</c:v>
                </c:pt>
                <c:pt idx="1252">
                  <c:v>-0.58208505155986501</c:v>
                </c:pt>
                <c:pt idx="1253">
                  <c:v>-0.37939757540757701</c:v>
                </c:pt>
                <c:pt idx="1254">
                  <c:v>-0.40438880010478301</c:v>
                </c:pt>
                <c:pt idx="1255">
                  <c:v>-0.39054962269600701</c:v>
                </c:pt>
                <c:pt idx="1256">
                  <c:v>-0.49921211067173499</c:v>
                </c:pt>
                <c:pt idx="1257">
                  <c:v>0.35753951025271402</c:v>
                </c:pt>
                <c:pt idx="1258">
                  <c:v>0.53719576228080301</c:v>
                </c:pt>
                <c:pt idx="1259">
                  <c:v>0.32602425921582101</c:v>
                </c:pt>
                <c:pt idx="1260">
                  <c:v>-0.42733116266828802</c:v>
                </c:pt>
                <c:pt idx="1261">
                  <c:v>-1.21374804320011</c:v>
                </c:pt>
                <c:pt idx="1262">
                  <c:v>-1.0506224154905199</c:v>
                </c:pt>
                <c:pt idx="1263">
                  <c:v>0.38158565283782803</c:v>
                </c:pt>
                <c:pt idx="1264">
                  <c:v>-0.82657058869782696</c:v>
                </c:pt>
                <c:pt idx="1265">
                  <c:v>0.34231938113510602</c:v>
                </c:pt>
                <c:pt idx="1266">
                  <c:v>-0.25224572631754</c:v>
                </c:pt>
                <c:pt idx="1267">
                  <c:v>-0.43257848871611798</c:v>
                </c:pt>
                <c:pt idx="1268">
                  <c:v>0.27313480421320002</c:v>
                </c:pt>
                <c:pt idx="1269">
                  <c:v>0.51177112095403698</c:v>
                </c:pt>
                <c:pt idx="1270">
                  <c:v>-0.61166376503271602</c:v>
                </c:pt>
                <c:pt idx="1271">
                  <c:v>0.28542167586580203</c:v>
                </c:pt>
                <c:pt idx="1272">
                  <c:v>0.344059470006158</c:v>
                </c:pt>
                <c:pt idx="1273">
                  <c:v>0.398377214469889</c:v>
                </c:pt>
                <c:pt idx="1274">
                  <c:v>0.38318709001137202</c:v>
                </c:pt>
                <c:pt idx="1275">
                  <c:v>0.37492894298235802</c:v>
                </c:pt>
                <c:pt idx="1276">
                  <c:v>0.35278541599062402</c:v>
                </c:pt>
                <c:pt idx="1277">
                  <c:v>-0.305617427642353</c:v>
                </c:pt>
                <c:pt idx="1278">
                  <c:v>-0.31305824352621803</c:v>
                </c:pt>
                <c:pt idx="1279">
                  <c:v>-0.471869385230761</c:v>
                </c:pt>
                <c:pt idx="1280">
                  <c:v>-1.16969196317498</c:v>
                </c:pt>
                <c:pt idx="1281">
                  <c:v>-0.35018713254362799</c:v>
                </c:pt>
                <c:pt idx="1282">
                  <c:v>0.27275374041585798</c:v>
                </c:pt>
                <c:pt idx="1283">
                  <c:v>0.54958698539091699</c:v>
                </c:pt>
                <c:pt idx="1284">
                  <c:v>-0.41876787453535202</c:v>
                </c:pt>
                <c:pt idx="1285">
                  <c:v>-0.26645166593639802</c:v>
                </c:pt>
                <c:pt idx="1286">
                  <c:v>0.51426750549114797</c:v>
                </c:pt>
                <c:pt idx="1287">
                  <c:v>0.437985981599819</c:v>
                </c:pt>
                <c:pt idx="1288">
                  <c:v>0.39140504743789301</c:v>
                </c:pt>
                <c:pt idx="1289">
                  <c:v>-0.85020689486743395</c:v>
                </c:pt>
                <c:pt idx="1290">
                  <c:v>0.80994282004246898</c:v>
                </c:pt>
                <c:pt idx="1291">
                  <c:v>-0.23207568096834999</c:v>
                </c:pt>
                <c:pt idx="1292">
                  <c:v>0.25115998947183399</c:v>
                </c:pt>
                <c:pt idx="1293">
                  <c:v>0.79691823505380899</c:v>
                </c:pt>
                <c:pt idx="1294">
                  <c:v>-0.32221108368312601</c:v>
                </c:pt>
                <c:pt idx="1295">
                  <c:v>-0.75572015183200103</c:v>
                </c:pt>
                <c:pt idx="1296">
                  <c:v>-0.44602292086831202</c:v>
                </c:pt>
                <c:pt idx="1297">
                  <c:v>-0.53097514670879098</c:v>
                </c:pt>
                <c:pt idx="1298">
                  <c:v>1.5371260309611701</c:v>
                </c:pt>
                <c:pt idx="1299">
                  <c:v>-0.50583459375446405</c:v>
                </c:pt>
                <c:pt idx="1300">
                  <c:v>0.384626848932339</c:v>
                </c:pt>
                <c:pt idx="1301">
                  <c:v>-0.40167803780910899</c:v>
                </c:pt>
                <c:pt idx="1302">
                  <c:v>-0.46151186847948</c:v>
                </c:pt>
                <c:pt idx="1303">
                  <c:v>-0.23603740224012201</c:v>
                </c:pt>
                <c:pt idx="1304">
                  <c:v>-0.538355089056061</c:v>
                </c:pt>
                <c:pt idx="1305">
                  <c:v>-0.55437323026947605</c:v>
                </c:pt>
                <c:pt idx="1306">
                  <c:v>-0.46653808040338202</c:v>
                </c:pt>
                <c:pt idx="1307">
                  <c:v>-0.33685137700887702</c:v>
                </c:pt>
                <c:pt idx="1308">
                  <c:v>0.40968115292920998</c:v>
                </c:pt>
                <c:pt idx="1309">
                  <c:v>-0.50582106075669098</c:v>
                </c:pt>
                <c:pt idx="1310">
                  <c:v>-0.44500784804496601</c:v>
                </c:pt>
                <c:pt idx="1311">
                  <c:v>0.51679948763702999</c:v>
                </c:pt>
                <c:pt idx="1312">
                  <c:v>0.249407542541736</c:v>
                </c:pt>
                <c:pt idx="1313">
                  <c:v>-0.291537966255216</c:v>
                </c:pt>
                <c:pt idx="1314">
                  <c:v>0.27929220589207998</c:v>
                </c:pt>
                <c:pt idx="1315">
                  <c:v>-0.75200271066006497</c:v>
                </c:pt>
                <c:pt idx="1316">
                  <c:v>-0.38764243603306497</c:v>
                </c:pt>
                <c:pt idx="1317">
                  <c:v>-0.68425918921402795</c:v>
                </c:pt>
                <c:pt idx="1318">
                  <c:v>-0.28622695523281999</c:v>
                </c:pt>
                <c:pt idx="1319">
                  <c:v>0.399997267508233</c:v>
                </c:pt>
                <c:pt idx="1320">
                  <c:v>-0.22913261979102401</c:v>
                </c:pt>
                <c:pt idx="1321">
                  <c:v>0.55213675683010199</c:v>
                </c:pt>
                <c:pt idx="1322">
                  <c:v>-0.24953009929011899</c:v>
                </c:pt>
                <c:pt idx="1323">
                  <c:v>-0.23517867628037301</c:v>
                </c:pt>
                <c:pt idx="1324">
                  <c:v>-0.44960454869594502</c:v>
                </c:pt>
                <c:pt idx="1325">
                  <c:v>0.65503401701889497</c:v>
                </c:pt>
                <c:pt idx="1326">
                  <c:v>-0.29140431623486801</c:v>
                </c:pt>
                <c:pt idx="1327">
                  <c:v>0.36515359556411697</c:v>
                </c:pt>
                <c:pt idx="1328">
                  <c:v>0.82761049771427497</c:v>
                </c:pt>
                <c:pt idx="1329">
                  <c:v>-0.93125259352771295</c:v>
                </c:pt>
                <c:pt idx="1330">
                  <c:v>-0.34265261717502699</c:v>
                </c:pt>
                <c:pt idx="1331">
                  <c:v>0.32245738670416602</c:v>
                </c:pt>
                <c:pt idx="1332">
                  <c:v>-0.496384811757697</c:v>
                </c:pt>
                <c:pt idx="1333">
                  <c:v>-0.49635832058927698</c:v>
                </c:pt>
                <c:pt idx="1334">
                  <c:v>0.38832526276736701</c:v>
                </c:pt>
                <c:pt idx="1335">
                  <c:v>-0.492309473278912</c:v>
                </c:pt>
                <c:pt idx="1336">
                  <c:v>1.46960074712904</c:v>
                </c:pt>
                <c:pt idx="1337">
                  <c:v>0.51654784532082898</c:v>
                </c:pt>
                <c:pt idx="1338">
                  <c:v>-0.266104493526718</c:v>
                </c:pt>
                <c:pt idx="1339">
                  <c:v>1.0108490309551399</c:v>
                </c:pt>
                <c:pt idx="1340">
                  <c:v>0.47254399831600602</c:v>
                </c:pt>
                <c:pt idx="1341">
                  <c:v>-0.48220525640857298</c:v>
                </c:pt>
                <c:pt idx="1342">
                  <c:v>-0.24665820970636099</c:v>
                </c:pt>
                <c:pt idx="1343">
                  <c:v>0.48599087093429499</c:v>
                </c:pt>
                <c:pt idx="1344">
                  <c:v>-0.31216369148044298</c:v>
                </c:pt>
                <c:pt idx="1345">
                  <c:v>0.34241154805215501</c:v>
                </c:pt>
                <c:pt idx="1346">
                  <c:v>0.35922654435765</c:v>
                </c:pt>
                <c:pt idx="1347">
                  <c:v>-0.47381080058303099</c:v>
                </c:pt>
                <c:pt idx="1348">
                  <c:v>-0.22932359694492299</c:v>
                </c:pt>
                <c:pt idx="1349">
                  <c:v>0.46870872280273101</c:v>
                </c:pt>
                <c:pt idx="1350">
                  <c:v>0.268802307209349</c:v>
                </c:pt>
                <c:pt idx="1351">
                  <c:v>-0.59832758634097905</c:v>
                </c:pt>
                <c:pt idx="1352">
                  <c:v>0.37701583098346297</c:v>
                </c:pt>
                <c:pt idx="1353">
                  <c:v>-0.32834525657985097</c:v>
                </c:pt>
                <c:pt idx="1354">
                  <c:v>-0.34636539853231002</c:v>
                </c:pt>
                <c:pt idx="1355">
                  <c:v>0.40025678316698099</c:v>
                </c:pt>
                <c:pt idx="1356">
                  <c:v>-0.25352424399712697</c:v>
                </c:pt>
                <c:pt idx="1357">
                  <c:v>0.51778673150080201</c:v>
                </c:pt>
                <c:pt idx="1358">
                  <c:v>-0.29320852523753499</c:v>
                </c:pt>
                <c:pt idx="1359">
                  <c:v>-0.46892570610679102</c:v>
                </c:pt>
                <c:pt idx="1360">
                  <c:v>0.37114176981776098</c:v>
                </c:pt>
                <c:pt idx="1361">
                  <c:v>-0.28747586429122801</c:v>
                </c:pt>
                <c:pt idx="1362">
                  <c:v>-0.40466671451465402</c:v>
                </c:pt>
                <c:pt idx="1363">
                  <c:v>0.52876351416395895</c:v>
                </c:pt>
                <c:pt idx="1364">
                  <c:v>-0.64394988907765005</c:v>
                </c:pt>
                <c:pt idx="1365">
                  <c:v>-0.43504685806342602</c:v>
                </c:pt>
                <c:pt idx="1366">
                  <c:v>-1.19745125286622</c:v>
                </c:pt>
                <c:pt idx="1367">
                  <c:v>0.31099513617431301</c:v>
                </c:pt>
                <c:pt idx="1368">
                  <c:v>0.44791152303840698</c:v>
                </c:pt>
                <c:pt idx="1369">
                  <c:v>0.53921136639010603</c:v>
                </c:pt>
                <c:pt idx="1370">
                  <c:v>-0.792173425776873</c:v>
                </c:pt>
                <c:pt idx="1371">
                  <c:v>-0.54414436711988401</c:v>
                </c:pt>
                <c:pt idx="1372">
                  <c:v>-0.455232390974253</c:v>
                </c:pt>
                <c:pt idx="1373">
                  <c:v>0.45642299670523601</c:v>
                </c:pt>
                <c:pt idx="1374">
                  <c:v>-0.41695506064516502</c:v>
                </c:pt>
                <c:pt idx="1375">
                  <c:v>-0.37976334685805602</c:v>
                </c:pt>
                <c:pt idx="1376">
                  <c:v>-0.24208553578467501</c:v>
                </c:pt>
                <c:pt idx="1377">
                  <c:v>0.36510198182036602</c:v>
                </c:pt>
                <c:pt idx="1378">
                  <c:v>0.280710702170616</c:v>
                </c:pt>
                <c:pt idx="1379">
                  <c:v>-0.54861474445203495</c:v>
                </c:pt>
                <c:pt idx="1380">
                  <c:v>0.32962198590279002</c:v>
                </c:pt>
                <c:pt idx="1381">
                  <c:v>-0.555066160056366</c:v>
                </c:pt>
                <c:pt idx="1382">
                  <c:v>0.31996198426460898</c:v>
                </c:pt>
                <c:pt idx="1383">
                  <c:v>-0.35572061308200598</c:v>
                </c:pt>
                <c:pt idx="1384">
                  <c:v>0.52613472678161699</c:v>
                </c:pt>
                <c:pt idx="1385">
                  <c:v>-0.56144362187273</c:v>
                </c:pt>
                <c:pt idx="1386">
                  <c:v>0.43390611509036597</c:v>
                </c:pt>
                <c:pt idx="1387">
                  <c:v>-0.52184146433443201</c:v>
                </c:pt>
                <c:pt idx="1388">
                  <c:v>0.50372051148877295</c:v>
                </c:pt>
                <c:pt idx="1389">
                  <c:v>0.48408938671548901</c:v>
                </c:pt>
                <c:pt idx="1390">
                  <c:v>0.51072480860080904</c:v>
                </c:pt>
                <c:pt idx="1391">
                  <c:v>-0.61158096619888602</c:v>
                </c:pt>
                <c:pt idx="1392">
                  <c:v>0.54254806495575603</c:v>
                </c:pt>
                <c:pt idx="1393">
                  <c:v>0.331607474953589</c:v>
                </c:pt>
                <c:pt idx="1394">
                  <c:v>0.71272381854308298</c:v>
                </c:pt>
                <c:pt idx="1395">
                  <c:v>0.45866561737181399</c:v>
                </c:pt>
                <c:pt idx="1396">
                  <c:v>-0.48449575186701599</c:v>
                </c:pt>
                <c:pt idx="1397">
                  <c:v>-0.28989105374346702</c:v>
                </c:pt>
                <c:pt idx="1398">
                  <c:v>0.473392981477744</c:v>
                </c:pt>
                <c:pt idx="1399">
                  <c:v>0.77639455389531897</c:v>
                </c:pt>
                <c:pt idx="1400">
                  <c:v>0.29731032961734599</c:v>
                </c:pt>
                <c:pt idx="1401">
                  <c:v>0.45646657605786001</c:v>
                </c:pt>
                <c:pt idx="1402">
                  <c:v>-0.41732845887007403</c:v>
                </c:pt>
                <c:pt idx="1403">
                  <c:v>0.31573451160632598</c:v>
                </c:pt>
                <c:pt idx="1404">
                  <c:v>0.37818241932102797</c:v>
                </c:pt>
                <c:pt idx="1405">
                  <c:v>0.488528989592869</c:v>
                </c:pt>
                <c:pt idx="1406">
                  <c:v>0.57779112984685799</c:v>
                </c:pt>
                <c:pt idx="1407">
                  <c:v>0.59503143948285198</c:v>
                </c:pt>
                <c:pt idx="1408">
                  <c:v>0.46408094521021998</c:v>
                </c:pt>
                <c:pt idx="1409">
                  <c:v>0.52717123178658898</c:v>
                </c:pt>
                <c:pt idx="1410">
                  <c:v>-0.28801058173354099</c:v>
                </c:pt>
                <c:pt idx="1411">
                  <c:v>0.41174566844725302</c:v>
                </c:pt>
                <c:pt idx="1412">
                  <c:v>-0.22753082156525301</c:v>
                </c:pt>
                <c:pt idx="1413">
                  <c:v>-0.59540579028764995</c:v>
                </c:pt>
                <c:pt idx="1414">
                  <c:v>-0.22713412645887099</c:v>
                </c:pt>
                <c:pt idx="1415">
                  <c:v>0.77561797748406403</c:v>
                </c:pt>
                <c:pt idx="1416">
                  <c:v>0.39887731315862901</c:v>
                </c:pt>
                <c:pt idx="1417">
                  <c:v>-0.28046499310914902</c:v>
                </c:pt>
                <c:pt idx="1418">
                  <c:v>-0.321402459364869</c:v>
                </c:pt>
                <c:pt idx="1419">
                  <c:v>0.59677592031419402</c:v>
                </c:pt>
                <c:pt idx="1420">
                  <c:v>0.45242679470924702</c:v>
                </c:pt>
                <c:pt idx="1421">
                  <c:v>0.31633499682066801</c:v>
                </c:pt>
                <c:pt idx="1422">
                  <c:v>0.26344972127592198</c:v>
                </c:pt>
                <c:pt idx="1423">
                  <c:v>-0.44287598337131601</c:v>
                </c:pt>
                <c:pt idx="1424">
                  <c:v>1.0286339661017201</c:v>
                </c:pt>
                <c:pt idx="1425">
                  <c:v>0.412288811719353</c:v>
                </c:pt>
                <c:pt idx="1426">
                  <c:v>-0.36951234688290702</c:v>
                </c:pt>
                <c:pt idx="1427">
                  <c:v>-0.45368552728855599</c:v>
                </c:pt>
                <c:pt idx="1428">
                  <c:v>0.34695823750160298</c:v>
                </c:pt>
                <c:pt idx="1429">
                  <c:v>-0.43781777618200801</c:v>
                </c:pt>
                <c:pt idx="1430">
                  <c:v>-0.25139851924475598</c:v>
                </c:pt>
                <c:pt idx="1431">
                  <c:v>0.41049921724010102</c:v>
                </c:pt>
                <c:pt idx="1432">
                  <c:v>0.29511145957707202</c:v>
                </c:pt>
                <c:pt idx="1433">
                  <c:v>-0.541896621959289</c:v>
                </c:pt>
                <c:pt idx="1434">
                  <c:v>-0.97788049971000401</c:v>
                </c:pt>
                <c:pt idx="1435">
                  <c:v>-0.27989734523611898</c:v>
                </c:pt>
                <c:pt idx="1436">
                  <c:v>-0.38724754654425603</c:v>
                </c:pt>
                <c:pt idx="1437">
                  <c:v>0.29817239570974502</c:v>
                </c:pt>
                <c:pt idx="1438">
                  <c:v>0.60246162322141605</c:v>
                </c:pt>
                <c:pt idx="1439">
                  <c:v>0.60371193074141205</c:v>
                </c:pt>
                <c:pt idx="1440">
                  <c:v>-0.560371411041935</c:v>
                </c:pt>
                <c:pt idx="1441">
                  <c:v>-0.70540400263213199</c:v>
                </c:pt>
                <c:pt idx="1442">
                  <c:v>0.400775177538023</c:v>
                </c:pt>
                <c:pt idx="1443">
                  <c:v>0.512474386370524</c:v>
                </c:pt>
                <c:pt idx="1444">
                  <c:v>0.308880104303206</c:v>
                </c:pt>
                <c:pt idx="1445">
                  <c:v>-1.4846343960141299</c:v>
                </c:pt>
                <c:pt idx="1446">
                  <c:v>-0.33625904812471302</c:v>
                </c:pt>
                <c:pt idx="1447">
                  <c:v>0.29687254795804902</c:v>
                </c:pt>
                <c:pt idx="1448">
                  <c:v>0.43926832740766403</c:v>
                </c:pt>
                <c:pt idx="1449">
                  <c:v>-0.27598017042495798</c:v>
                </c:pt>
                <c:pt idx="1450">
                  <c:v>-1.22209769204139</c:v>
                </c:pt>
                <c:pt idx="1451">
                  <c:v>-0.30907013528683802</c:v>
                </c:pt>
                <c:pt idx="1452">
                  <c:v>-0.23359558575501899</c:v>
                </c:pt>
                <c:pt idx="1453">
                  <c:v>-0.23836353003046901</c:v>
                </c:pt>
                <c:pt idx="1454">
                  <c:v>-0.57952879279958602</c:v>
                </c:pt>
                <c:pt idx="1455">
                  <c:v>-0.44867216962578699</c:v>
                </c:pt>
                <c:pt idx="1456">
                  <c:v>-0.64994642589181195</c:v>
                </c:pt>
                <c:pt idx="1457">
                  <c:v>-1.1087321474180001</c:v>
                </c:pt>
                <c:pt idx="1458">
                  <c:v>-0.299637883618459</c:v>
                </c:pt>
                <c:pt idx="1459">
                  <c:v>-0.72991021746003104</c:v>
                </c:pt>
                <c:pt idx="1460">
                  <c:v>2.2590231795104398</c:v>
                </c:pt>
                <c:pt idx="1461">
                  <c:v>0.34816129907217402</c:v>
                </c:pt>
                <c:pt idx="1462">
                  <c:v>-0.28722042548472598</c:v>
                </c:pt>
                <c:pt idx="1463">
                  <c:v>-0.43619963130161199</c:v>
                </c:pt>
                <c:pt idx="1464">
                  <c:v>0.259793113318533</c:v>
                </c:pt>
                <c:pt idx="1465">
                  <c:v>0.29252771638304498</c:v>
                </c:pt>
                <c:pt idx="1466">
                  <c:v>-0.342791916584886</c:v>
                </c:pt>
                <c:pt idx="1467">
                  <c:v>0.46713623509278102</c:v>
                </c:pt>
                <c:pt idx="1468">
                  <c:v>-0.48147276927081301</c:v>
                </c:pt>
                <c:pt idx="1469">
                  <c:v>0.41451515045099202</c:v>
                </c:pt>
                <c:pt idx="1470">
                  <c:v>0.34736897607387401</c:v>
                </c:pt>
                <c:pt idx="1471">
                  <c:v>-0.23293364406980599</c:v>
                </c:pt>
                <c:pt idx="1472">
                  <c:v>-0.25374317929627199</c:v>
                </c:pt>
                <c:pt idx="1473">
                  <c:v>-0.51069164214489104</c:v>
                </c:pt>
                <c:pt idx="1474">
                  <c:v>0.29132468848997201</c:v>
                </c:pt>
                <c:pt idx="1475">
                  <c:v>0.66806174571119603</c:v>
                </c:pt>
                <c:pt idx="1476">
                  <c:v>-0.27879194126849399</c:v>
                </c:pt>
                <c:pt idx="1477">
                  <c:v>0.49486467881449803</c:v>
                </c:pt>
                <c:pt idx="1478">
                  <c:v>0.61985730886728196</c:v>
                </c:pt>
                <c:pt idx="1479">
                  <c:v>0.34966764015783602</c:v>
                </c:pt>
                <c:pt idx="1480">
                  <c:v>0.44448029670429501</c:v>
                </c:pt>
                <c:pt idx="1481">
                  <c:v>-0.25391139003820101</c:v>
                </c:pt>
                <c:pt idx="1482">
                  <c:v>-0.48656684127230698</c:v>
                </c:pt>
                <c:pt idx="1483">
                  <c:v>0.93448582706268701</c:v>
                </c:pt>
                <c:pt idx="1484">
                  <c:v>0.38949126849890803</c:v>
                </c:pt>
                <c:pt idx="1485">
                  <c:v>-0.50374633858095297</c:v>
                </c:pt>
                <c:pt idx="1486">
                  <c:v>-0.51400563814441802</c:v>
                </c:pt>
                <c:pt idx="1487">
                  <c:v>-0.42805984112907702</c:v>
                </c:pt>
                <c:pt idx="1488">
                  <c:v>0.279580704940599</c:v>
                </c:pt>
                <c:pt idx="1489">
                  <c:v>-0.29017430507567699</c:v>
                </c:pt>
                <c:pt idx="1490">
                  <c:v>0.53248848009094396</c:v>
                </c:pt>
                <c:pt idx="1491">
                  <c:v>-0.75661238844380596</c:v>
                </c:pt>
                <c:pt idx="1492">
                  <c:v>-0.40255687942523399</c:v>
                </c:pt>
                <c:pt idx="1493">
                  <c:v>0.97761942486403797</c:v>
                </c:pt>
                <c:pt idx="1494">
                  <c:v>-0.230985202533319</c:v>
                </c:pt>
                <c:pt idx="1495">
                  <c:v>0.33263234764935101</c:v>
                </c:pt>
                <c:pt idx="1496">
                  <c:v>0.45944043811537899</c:v>
                </c:pt>
                <c:pt idx="1497">
                  <c:v>0.56161228053876</c:v>
                </c:pt>
                <c:pt idx="1498">
                  <c:v>-0.38429007425492401</c:v>
                </c:pt>
                <c:pt idx="1499">
                  <c:v>0.443527616791144</c:v>
                </c:pt>
                <c:pt idx="1500">
                  <c:v>0.241805032457343</c:v>
                </c:pt>
                <c:pt idx="1501">
                  <c:v>-0.32419218036734099</c:v>
                </c:pt>
                <c:pt idx="1502">
                  <c:v>0.22278158066671899</c:v>
                </c:pt>
                <c:pt idx="1503">
                  <c:v>0.38208091748447298</c:v>
                </c:pt>
                <c:pt idx="1504">
                  <c:v>-0.413539085951179</c:v>
                </c:pt>
                <c:pt idx="1505">
                  <c:v>1.0132216094889099</c:v>
                </c:pt>
                <c:pt idx="1506">
                  <c:v>-0.329180406583301</c:v>
                </c:pt>
                <c:pt idx="1507">
                  <c:v>0.71505330415411805</c:v>
                </c:pt>
                <c:pt idx="1508">
                  <c:v>-0.396992821055484</c:v>
                </c:pt>
                <c:pt idx="1509">
                  <c:v>0.28246381216709798</c:v>
                </c:pt>
                <c:pt idx="1510">
                  <c:v>-0.20597563777332101</c:v>
                </c:pt>
                <c:pt idx="1511">
                  <c:v>-0.58452581201187204</c:v>
                </c:pt>
                <c:pt idx="1512">
                  <c:v>-0.229538515252738</c:v>
                </c:pt>
                <c:pt idx="1513">
                  <c:v>-0.42024419020892301</c:v>
                </c:pt>
                <c:pt idx="1514">
                  <c:v>-0.24358953447881901</c:v>
                </c:pt>
                <c:pt idx="1515">
                  <c:v>0.91160008018552596</c:v>
                </c:pt>
                <c:pt idx="1516">
                  <c:v>-0.22651012093463399</c:v>
                </c:pt>
                <c:pt idx="1517">
                  <c:v>0.45955194923568499</c:v>
                </c:pt>
                <c:pt idx="1518">
                  <c:v>0.46125043077476102</c:v>
                </c:pt>
                <c:pt idx="1519">
                  <c:v>0.45549320758378498</c:v>
                </c:pt>
                <c:pt idx="1520">
                  <c:v>0.532816678099026</c:v>
                </c:pt>
                <c:pt idx="1521">
                  <c:v>0.55840608249059498</c:v>
                </c:pt>
                <c:pt idx="1522">
                  <c:v>0.22415506537628399</c:v>
                </c:pt>
                <c:pt idx="1523">
                  <c:v>0.41525428254065799</c:v>
                </c:pt>
                <c:pt idx="1524">
                  <c:v>-0.292670841198792</c:v>
                </c:pt>
                <c:pt idx="1525">
                  <c:v>-0.22135495013568701</c:v>
                </c:pt>
                <c:pt idx="1526">
                  <c:v>0.35651694795330602</c:v>
                </c:pt>
                <c:pt idx="1527">
                  <c:v>-0.656149381218192</c:v>
                </c:pt>
                <c:pt idx="1528">
                  <c:v>-0.43275279472820599</c:v>
                </c:pt>
                <c:pt idx="1529">
                  <c:v>-0.37001260063409802</c:v>
                </c:pt>
                <c:pt idx="1530">
                  <c:v>0.27822577456926101</c:v>
                </c:pt>
                <c:pt idx="1531">
                  <c:v>0.221075075065748</c:v>
                </c:pt>
                <c:pt idx="1532">
                  <c:v>0.47444249818554601</c:v>
                </c:pt>
                <c:pt idx="1533">
                  <c:v>0.471757842915078</c:v>
                </c:pt>
                <c:pt idx="1534">
                  <c:v>0.39605328839777298</c:v>
                </c:pt>
                <c:pt idx="1535">
                  <c:v>-0.274681823181329</c:v>
                </c:pt>
                <c:pt idx="1536">
                  <c:v>-0.570485601822462</c:v>
                </c:pt>
                <c:pt idx="1537">
                  <c:v>0.52712035422054304</c:v>
                </c:pt>
                <c:pt idx="1538">
                  <c:v>-0.39390146244894803</c:v>
                </c:pt>
                <c:pt idx="1539">
                  <c:v>-0.27942838258275399</c:v>
                </c:pt>
                <c:pt idx="1540">
                  <c:v>0.70467643904219601</c:v>
                </c:pt>
                <c:pt idx="1541">
                  <c:v>0.26731062670074102</c:v>
                </c:pt>
                <c:pt idx="1542">
                  <c:v>-0.273835927970147</c:v>
                </c:pt>
                <c:pt idx="1543">
                  <c:v>0.61559676035616895</c:v>
                </c:pt>
                <c:pt idx="1544">
                  <c:v>-0.50858594392730805</c:v>
                </c:pt>
                <c:pt idx="1545">
                  <c:v>-0.51499545679359204</c:v>
                </c:pt>
                <c:pt idx="1546">
                  <c:v>0.65938928699434396</c:v>
                </c:pt>
                <c:pt idx="1547">
                  <c:v>0.50856618357600802</c:v>
                </c:pt>
                <c:pt idx="1548">
                  <c:v>0.41637699696208602</c:v>
                </c:pt>
                <c:pt idx="1549">
                  <c:v>-0.53511062635225004</c:v>
                </c:pt>
                <c:pt idx="1550">
                  <c:v>0.49046202556899499</c:v>
                </c:pt>
                <c:pt idx="1551">
                  <c:v>-0.377976044603272</c:v>
                </c:pt>
                <c:pt idx="1552">
                  <c:v>0.29633944584814398</c:v>
                </c:pt>
                <c:pt idx="1553">
                  <c:v>-0.319900252905995</c:v>
                </c:pt>
                <c:pt idx="1554">
                  <c:v>0.35660445885563502</c:v>
                </c:pt>
                <c:pt idx="1555">
                  <c:v>-0.54870395490217705</c:v>
                </c:pt>
                <c:pt idx="1556">
                  <c:v>-0.35102261793657902</c:v>
                </c:pt>
                <c:pt idx="1557">
                  <c:v>0.32613408920671499</c:v>
                </c:pt>
                <c:pt idx="1558">
                  <c:v>-0.33838107956903901</c:v>
                </c:pt>
                <c:pt idx="1559">
                  <c:v>0.47971826342465801</c:v>
                </c:pt>
                <c:pt idx="1560">
                  <c:v>-0.33045497275760699</c:v>
                </c:pt>
                <c:pt idx="1561">
                  <c:v>-0.58915134698247196</c:v>
                </c:pt>
                <c:pt idx="1562">
                  <c:v>-0.31226805310622302</c:v>
                </c:pt>
                <c:pt idx="1563">
                  <c:v>-0.24593812564215201</c:v>
                </c:pt>
                <c:pt idx="1564">
                  <c:v>0.47059700091726198</c:v>
                </c:pt>
                <c:pt idx="1565">
                  <c:v>0.31831174632818499</c:v>
                </c:pt>
                <c:pt idx="1566">
                  <c:v>-0.58478774921139698</c:v>
                </c:pt>
                <c:pt idx="1567">
                  <c:v>0.58557869202537605</c:v>
                </c:pt>
                <c:pt idx="1568">
                  <c:v>0.43703576171561298</c:v>
                </c:pt>
                <c:pt idx="1569">
                  <c:v>-0.24475666755966299</c:v>
                </c:pt>
                <c:pt idx="1570">
                  <c:v>0.51877276212293899</c:v>
                </c:pt>
                <c:pt idx="1571">
                  <c:v>0.374038770874979</c:v>
                </c:pt>
                <c:pt idx="1572">
                  <c:v>0.26807630538712601</c:v>
                </c:pt>
                <c:pt idx="1573">
                  <c:v>-0.254126976615005</c:v>
                </c:pt>
                <c:pt idx="1574">
                  <c:v>0.244028341210171</c:v>
                </c:pt>
                <c:pt idx="1575">
                  <c:v>-0.44319072274850801</c:v>
                </c:pt>
                <c:pt idx="1576">
                  <c:v>-0.43078099388041802</c:v>
                </c:pt>
                <c:pt idx="1577">
                  <c:v>-0.57648676372532004</c:v>
                </c:pt>
                <c:pt idx="1578">
                  <c:v>-0.39943968911404698</c:v>
                </c:pt>
                <c:pt idx="1579">
                  <c:v>-0.43103020431949102</c:v>
                </c:pt>
                <c:pt idx="1580">
                  <c:v>0.393829356173725</c:v>
                </c:pt>
                <c:pt idx="1581">
                  <c:v>-0.28998456555889301</c:v>
                </c:pt>
                <c:pt idx="1582">
                  <c:v>-0.24871019150844001</c:v>
                </c:pt>
                <c:pt idx="1583">
                  <c:v>-0.27068342900959402</c:v>
                </c:pt>
                <c:pt idx="1584">
                  <c:v>-0.24451868833818199</c:v>
                </c:pt>
                <c:pt idx="1585">
                  <c:v>-0.26407852632571899</c:v>
                </c:pt>
                <c:pt idx="1586">
                  <c:v>-0.46405567578811702</c:v>
                </c:pt>
                <c:pt idx="1587">
                  <c:v>0.35254709497852899</c:v>
                </c:pt>
                <c:pt idx="1588">
                  <c:v>0.66866324423808299</c:v>
                </c:pt>
                <c:pt idx="1589">
                  <c:v>-0.282453071836201</c:v>
                </c:pt>
                <c:pt idx="1590">
                  <c:v>-0.98517506098089302</c:v>
                </c:pt>
                <c:pt idx="1591">
                  <c:v>-0.222937675474807</c:v>
                </c:pt>
                <c:pt idx="1592">
                  <c:v>0.300920377390135</c:v>
                </c:pt>
                <c:pt idx="1593">
                  <c:v>0.31501233011776703</c:v>
                </c:pt>
                <c:pt idx="1594">
                  <c:v>-0.455932430868764</c:v>
                </c:pt>
                <c:pt idx="1595">
                  <c:v>-0.27447275183032399</c:v>
                </c:pt>
                <c:pt idx="1596">
                  <c:v>0.27489747839694401</c:v>
                </c:pt>
                <c:pt idx="1597">
                  <c:v>-0.23159672139353699</c:v>
                </c:pt>
                <c:pt idx="1598">
                  <c:v>-0.32093638353033799</c:v>
                </c:pt>
                <c:pt idx="1599">
                  <c:v>-0.23575971011306199</c:v>
                </c:pt>
                <c:pt idx="1600">
                  <c:v>0.29280462991977901</c:v>
                </c:pt>
                <c:pt idx="1601">
                  <c:v>-0.52280275679349197</c:v>
                </c:pt>
                <c:pt idx="1602">
                  <c:v>0.483785100984228</c:v>
                </c:pt>
                <c:pt idx="1603">
                  <c:v>-0.217905279312369</c:v>
                </c:pt>
                <c:pt idx="1604">
                  <c:v>0.242482340218281</c:v>
                </c:pt>
                <c:pt idx="1605">
                  <c:v>0.33803608497294801</c:v>
                </c:pt>
                <c:pt idx="1606">
                  <c:v>0.40935066494323602</c:v>
                </c:pt>
                <c:pt idx="1607">
                  <c:v>-0.20669825332807101</c:v>
                </c:pt>
                <c:pt idx="1608">
                  <c:v>0.429797193230744</c:v>
                </c:pt>
                <c:pt idx="1609">
                  <c:v>0.75666393569215296</c:v>
                </c:pt>
                <c:pt idx="1610">
                  <c:v>-0.433348939257787</c:v>
                </c:pt>
                <c:pt idx="1611">
                  <c:v>-0.36208916058017898</c:v>
                </c:pt>
                <c:pt idx="1612">
                  <c:v>-0.26913759148382599</c:v>
                </c:pt>
                <c:pt idx="1613">
                  <c:v>-0.42654988669948002</c:v>
                </c:pt>
                <c:pt idx="1614">
                  <c:v>-0.54376897229683896</c:v>
                </c:pt>
                <c:pt idx="1615">
                  <c:v>-0.27449388314634898</c:v>
                </c:pt>
                <c:pt idx="1616">
                  <c:v>-0.57807039587786602</c:v>
                </c:pt>
                <c:pt idx="1617">
                  <c:v>0.27040949360304001</c:v>
                </c:pt>
                <c:pt idx="1618">
                  <c:v>0.58253976563483401</c:v>
                </c:pt>
                <c:pt idx="1619">
                  <c:v>0.371692125925978</c:v>
                </c:pt>
                <c:pt idx="1620">
                  <c:v>-0.371784964248498</c:v>
                </c:pt>
                <c:pt idx="1621">
                  <c:v>-0.50767837792486903</c:v>
                </c:pt>
                <c:pt idx="1622">
                  <c:v>-0.36086836418097301</c:v>
                </c:pt>
                <c:pt idx="1623">
                  <c:v>-0.210192879074004</c:v>
                </c:pt>
                <c:pt idx="1624">
                  <c:v>0.42550864395865801</c:v>
                </c:pt>
                <c:pt idx="1625">
                  <c:v>-0.413811603775745</c:v>
                </c:pt>
                <c:pt idx="1626">
                  <c:v>0.38101779284124099</c:v>
                </c:pt>
                <c:pt idx="1627">
                  <c:v>-0.61072601428386297</c:v>
                </c:pt>
                <c:pt idx="1628">
                  <c:v>-0.23709846602353599</c:v>
                </c:pt>
                <c:pt idx="1629">
                  <c:v>0.457243040310718</c:v>
                </c:pt>
                <c:pt idx="1630">
                  <c:v>0.33196578100356799</c:v>
                </c:pt>
                <c:pt idx="1631">
                  <c:v>-0.56859180894004202</c:v>
                </c:pt>
                <c:pt idx="1632">
                  <c:v>0.47341735212859198</c:v>
                </c:pt>
                <c:pt idx="1633">
                  <c:v>-0.53442093983446204</c:v>
                </c:pt>
                <c:pt idx="1634">
                  <c:v>-0.31974613925569501</c:v>
                </c:pt>
                <c:pt idx="1635">
                  <c:v>0.29555952557881998</c:v>
                </c:pt>
                <c:pt idx="1636">
                  <c:v>-0.43579361983738701</c:v>
                </c:pt>
                <c:pt idx="1637">
                  <c:v>-0.23988651511277201</c:v>
                </c:pt>
                <c:pt idx="1638">
                  <c:v>0.23706535879672699</c:v>
                </c:pt>
                <c:pt idx="1639">
                  <c:v>0.53664748229442305</c:v>
                </c:pt>
                <c:pt idx="1640">
                  <c:v>0.22999268406109499</c:v>
                </c:pt>
                <c:pt idx="1641">
                  <c:v>0.220029962149869</c:v>
                </c:pt>
                <c:pt idx="1642">
                  <c:v>0.49751008683524101</c:v>
                </c:pt>
                <c:pt idx="1643">
                  <c:v>-0.38725483629778501</c:v>
                </c:pt>
                <c:pt idx="1644">
                  <c:v>0.49110661854631499</c:v>
                </c:pt>
                <c:pt idx="1645">
                  <c:v>0.79053241678682096</c:v>
                </c:pt>
                <c:pt idx="1646">
                  <c:v>-0.25422614070956601</c:v>
                </c:pt>
                <c:pt idx="1647">
                  <c:v>-0.20769683758644</c:v>
                </c:pt>
                <c:pt idx="1648">
                  <c:v>-0.44567764561519901</c:v>
                </c:pt>
                <c:pt idx="1649">
                  <c:v>0.255554498231714</c:v>
                </c:pt>
                <c:pt idx="1650">
                  <c:v>0.42475013992578098</c:v>
                </c:pt>
                <c:pt idx="1651">
                  <c:v>-0.28938987274336397</c:v>
                </c:pt>
                <c:pt idx="1652">
                  <c:v>-0.35273974123096302</c:v>
                </c:pt>
                <c:pt idx="1653">
                  <c:v>0.27892365393681801</c:v>
                </c:pt>
                <c:pt idx="1654">
                  <c:v>0.24190491426641</c:v>
                </c:pt>
                <c:pt idx="1655">
                  <c:v>0.71418092859649096</c:v>
                </c:pt>
                <c:pt idx="1656">
                  <c:v>0.262549754399444</c:v>
                </c:pt>
                <c:pt idx="1657">
                  <c:v>-0.21848776459712799</c:v>
                </c:pt>
                <c:pt idx="1658">
                  <c:v>-0.29766262199269999</c:v>
                </c:pt>
                <c:pt idx="1659">
                  <c:v>-0.53712025785992201</c:v>
                </c:pt>
                <c:pt idx="1660">
                  <c:v>0.39799323322193197</c:v>
                </c:pt>
                <c:pt idx="1661">
                  <c:v>-0.257700813499874</c:v>
                </c:pt>
                <c:pt idx="1662">
                  <c:v>0.39751318324416102</c:v>
                </c:pt>
                <c:pt idx="1663">
                  <c:v>0.41393954728704302</c:v>
                </c:pt>
                <c:pt idx="1664">
                  <c:v>-0.33702597922969701</c:v>
                </c:pt>
                <c:pt idx="1665">
                  <c:v>-0.41565825361444902</c:v>
                </c:pt>
                <c:pt idx="1666">
                  <c:v>-0.26382163884373</c:v>
                </c:pt>
                <c:pt idx="1667">
                  <c:v>0.43826376908126002</c:v>
                </c:pt>
                <c:pt idx="1668">
                  <c:v>-0.37145597873484298</c:v>
                </c:pt>
                <c:pt idx="1669">
                  <c:v>-0.221045858809472</c:v>
                </c:pt>
                <c:pt idx="1670">
                  <c:v>-0.357251080907378</c:v>
                </c:pt>
                <c:pt idx="1671">
                  <c:v>0.24642991071210901</c:v>
                </c:pt>
                <c:pt idx="1672">
                  <c:v>0.55154425952783404</c:v>
                </c:pt>
                <c:pt idx="1673">
                  <c:v>-0.41301838912368199</c:v>
                </c:pt>
                <c:pt idx="1674">
                  <c:v>0.40684081710610098</c:v>
                </c:pt>
                <c:pt idx="1675">
                  <c:v>0.373337956165674</c:v>
                </c:pt>
                <c:pt idx="1676">
                  <c:v>0.37072694682274199</c:v>
                </c:pt>
                <c:pt idx="1677">
                  <c:v>0.62694797350576403</c:v>
                </c:pt>
                <c:pt idx="1678">
                  <c:v>0.31578078019486699</c:v>
                </c:pt>
                <c:pt idx="1679">
                  <c:v>0.30651626044109298</c:v>
                </c:pt>
                <c:pt idx="1680">
                  <c:v>0.38300610062667301</c:v>
                </c:pt>
                <c:pt idx="1681">
                  <c:v>-0.324789535839201</c:v>
                </c:pt>
                <c:pt idx="1682">
                  <c:v>0.26168715687364902</c:v>
                </c:pt>
                <c:pt idx="1683">
                  <c:v>-0.249372869184604</c:v>
                </c:pt>
                <c:pt idx="1684">
                  <c:v>-0.193759573722453</c:v>
                </c:pt>
                <c:pt idx="1685">
                  <c:v>-1.45930823250879</c:v>
                </c:pt>
                <c:pt idx="1686">
                  <c:v>0.44430146482371002</c:v>
                </c:pt>
                <c:pt idx="1687">
                  <c:v>0.73830906949694597</c:v>
                </c:pt>
                <c:pt idx="1688">
                  <c:v>-0.50964349479881599</c:v>
                </c:pt>
                <c:pt idx="1689">
                  <c:v>0.51428117764398695</c:v>
                </c:pt>
                <c:pt idx="1690">
                  <c:v>0.25251119411294098</c:v>
                </c:pt>
                <c:pt idx="1691">
                  <c:v>0.32362716641575401</c:v>
                </c:pt>
                <c:pt idx="1692">
                  <c:v>-0.26806452525739399</c:v>
                </c:pt>
                <c:pt idx="1693">
                  <c:v>0.26176197400794998</c:v>
                </c:pt>
                <c:pt idx="1694">
                  <c:v>0.21812244752128199</c:v>
                </c:pt>
                <c:pt idx="1695">
                  <c:v>-0.37633152622593302</c:v>
                </c:pt>
                <c:pt idx="1696">
                  <c:v>0.18650104745054799</c:v>
                </c:pt>
                <c:pt idx="1697">
                  <c:v>0.35406856065426201</c:v>
                </c:pt>
                <c:pt idx="1698">
                  <c:v>-0.41979335074650198</c:v>
                </c:pt>
                <c:pt idx="1699">
                  <c:v>-0.25966699492252898</c:v>
                </c:pt>
                <c:pt idx="1700">
                  <c:v>0.39627519958592899</c:v>
                </c:pt>
                <c:pt idx="1701">
                  <c:v>0.46493253362724801</c:v>
                </c:pt>
                <c:pt idx="1702">
                  <c:v>-0.26852538959351302</c:v>
                </c:pt>
                <c:pt idx="1703">
                  <c:v>-0.310761408566325</c:v>
                </c:pt>
                <c:pt idx="1704">
                  <c:v>-0.26378061163637401</c:v>
                </c:pt>
                <c:pt idx="1705">
                  <c:v>-0.38247946977007902</c:v>
                </c:pt>
                <c:pt idx="1706">
                  <c:v>0.184194343732834</c:v>
                </c:pt>
                <c:pt idx="1707">
                  <c:v>0.70664947276829104</c:v>
                </c:pt>
                <c:pt idx="1708">
                  <c:v>-0.25448623542862198</c:v>
                </c:pt>
                <c:pt idx="1709">
                  <c:v>-0.36031483672207498</c:v>
                </c:pt>
                <c:pt idx="1710">
                  <c:v>0.28448875029641801</c:v>
                </c:pt>
                <c:pt idx="1711">
                  <c:v>0.31946600798343999</c:v>
                </c:pt>
                <c:pt idx="1712">
                  <c:v>0.22597446829581699</c:v>
                </c:pt>
                <c:pt idx="1713">
                  <c:v>0.24812266404514099</c:v>
                </c:pt>
                <c:pt idx="1714">
                  <c:v>-0.28698052461015799</c:v>
                </c:pt>
                <c:pt idx="1715">
                  <c:v>-0.28609524815268</c:v>
                </c:pt>
                <c:pt idx="1716">
                  <c:v>0.59267339276154396</c:v>
                </c:pt>
                <c:pt idx="1717">
                  <c:v>0.30947210572206202</c:v>
                </c:pt>
                <c:pt idx="1718">
                  <c:v>-0.23005816080147701</c:v>
                </c:pt>
                <c:pt idx="1719">
                  <c:v>-0.32300285459362899</c:v>
                </c:pt>
                <c:pt idx="1720">
                  <c:v>0.387644630081315</c:v>
                </c:pt>
                <c:pt idx="1721">
                  <c:v>-0.638188654673286</c:v>
                </c:pt>
                <c:pt idx="1722">
                  <c:v>-0.26967027187139803</c:v>
                </c:pt>
                <c:pt idx="1723">
                  <c:v>0.56879864519027001</c:v>
                </c:pt>
                <c:pt idx="1724">
                  <c:v>-0.27918510023945198</c:v>
                </c:pt>
                <c:pt idx="1725">
                  <c:v>0.465069298435139</c:v>
                </c:pt>
                <c:pt idx="1726">
                  <c:v>-0.27711436865379102</c:v>
                </c:pt>
                <c:pt idx="1727">
                  <c:v>0.35820036855350401</c:v>
                </c:pt>
                <c:pt idx="1728">
                  <c:v>0.193166581039112</c:v>
                </c:pt>
                <c:pt idx="1729">
                  <c:v>-0.356434398687689</c:v>
                </c:pt>
                <c:pt idx="1730">
                  <c:v>0.28742857761807999</c:v>
                </c:pt>
                <c:pt idx="1731">
                  <c:v>0.666805548781642</c:v>
                </c:pt>
                <c:pt idx="1732">
                  <c:v>-0.49224654678549801</c:v>
                </c:pt>
                <c:pt idx="1733">
                  <c:v>0.23087594908352599</c:v>
                </c:pt>
                <c:pt idx="1734">
                  <c:v>-0.489152611744476</c:v>
                </c:pt>
                <c:pt idx="1735">
                  <c:v>0.284244026794717</c:v>
                </c:pt>
                <c:pt idx="1736">
                  <c:v>-0.53395457758783804</c:v>
                </c:pt>
                <c:pt idx="1737">
                  <c:v>-0.33206956983839597</c:v>
                </c:pt>
                <c:pt idx="1738">
                  <c:v>0.37747149351620402</c:v>
                </c:pt>
                <c:pt idx="1739">
                  <c:v>-0.408849894603662</c:v>
                </c:pt>
                <c:pt idx="1740">
                  <c:v>-0.52002342298672499</c:v>
                </c:pt>
                <c:pt idx="1741">
                  <c:v>0.55206859150884202</c:v>
                </c:pt>
                <c:pt idx="1742">
                  <c:v>-0.34961006912849202</c:v>
                </c:pt>
                <c:pt idx="1743">
                  <c:v>0.29333659055610201</c:v>
                </c:pt>
                <c:pt idx="1744">
                  <c:v>-0.613314690436631</c:v>
                </c:pt>
                <c:pt idx="1745">
                  <c:v>0.387185782458417</c:v>
                </c:pt>
                <c:pt idx="1746">
                  <c:v>0.337904649308857</c:v>
                </c:pt>
                <c:pt idx="1747">
                  <c:v>-0.35346957870099199</c:v>
                </c:pt>
                <c:pt idx="1748">
                  <c:v>-0.56067598040030797</c:v>
                </c:pt>
                <c:pt idx="1749">
                  <c:v>0.30911559824984602</c:v>
                </c:pt>
                <c:pt idx="1750">
                  <c:v>-0.29296607304130601</c:v>
                </c:pt>
                <c:pt idx="1751">
                  <c:v>0.32854808849824801</c:v>
                </c:pt>
                <c:pt idx="1752">
                  <c:v>-0.38452605509245102</c:v>
                </c:pt>
                <c:pt idx="1753">
                  <c:v>-0.30234340908077001</c:v>
                </c:pt>
                <c:pt idx="1754">
                  <c:v>0.59087610095262399</c:v>
                </c:pt>
                <c:pt idx="1755">
                  <c:v>-0.37993836447357798</c:v>
                </c:pt>
                <c:pt idx="1756">
                  <c:v>-0.61059466266842599</c:v>
                </c:pt>
                <c:pt idx="1757">
                  <c:v>0.825605965783339</c:v>
                </c:pt>
                <c:pt idx="1758">
                  <c:v>0.209264541079069</c:v>
                </c:pt>
                <c:pt idx="1759">
                  <c:v>0.55942074403980202</c:v>
                </c:pt>
                <c:pt idx="1760">
                  <c:v>1.2005437187399199</c:v>
                </c:pt>
                <c:pt idx="1761">
                  <c:v>0.25225740642712302</c:v>
                </c:pt>
                <c:pt idx="1762">
                  <c:v>0.26210722208566001</c:v>
                </c:pt>
                <c:pt idx="1763">
                  <c:v>-0.29330828446220297</c:v>
                </c:pt>
                <c:pt idx="1764">
                  <c:v>0.50697339535946595</c:v>
                </c:pt>
                <c:pt idx="1765">
                  <c:v>-0.348992224410619</c:v>
                </c:pt>
                <c:pt idx="1766">
                  <c:v>0.32065861144055702</c:v>
                </c:pt>
                <c:pt idx="1767">
                  <c:v>0.245230203311436</c:v>
                </c:pt>
                <c:pt idx="1768">
                  <c:v>0.25901889964624703</c:v>
                </c:pt>
                <c:pt idx="1769">
                  <c:v>-0.29640612554863199</c:v>
                </c:pt>
                <c:pt idx="1770">
                  <c:v>0.19184447181263301</c:v>
                </c:pt>
                <c:pt idx="1771">
                  <c:v>0.30299377471351402</c:v>
                </c:pt>
                <c:pt idx="1772">
                  <c:v>-0.360316572313298</c:v>
                </c:pt>
                <c:pt idx="1773">
                  <c:v>-0.35061787291201102</c:v>
                </c:pt>
                <c:pt idx="1774">
                  <c:v>-0.206770764487437</c:v>
                </c:pt>
                <c:pt idx="1775">
                  <c:v>0.367592330608222</c:v>
                </c:pt>
                <c:pt idx="1776">
                  <c:v>-0.174053382322086</c:v>
                </c:pt>
                <c:pt idx="1777">
                  <c:v>0.18818053414521799</c:v>
                </c:pt>
                <c:pt idx="1778">
                  <c:v>0.35676698277714203</c:v>
                </c:pt>
                <c:pt idx="1779">
                  <c:v>0.212510933734741</c:v>
                </c:pt>
                <c:pt idx="1780">
                  <c:v>0.49342669741428602</c:v>
                </c:pt>
                <c:pt idx="1781">
                  <c:v>0.31107049910546902</c:v>
                </c:pt>
                <c:pt idx="1782">
                  <c:v>-0.31591669262261501</c:v>
                </c:pt>
                <c:pt idx="1783">
                  <c:v>0.33672248770499302</c:v>
                </c:pt>
                <c:pt idx="1784">
                  <c:v>-0.24958576896517601</c:v>
                </c:pt>
                <c:pt idx="1785">
                  <c:v>0.2352234745223</c:v>
                </c:pt>
                <c:pt idx="1786">
                  <c:v>0.37367325430368598</c:v>
                </c:pt>
                <c:pt idx="1787">
                  <c:v>0.29655820124494198</c:v>
                </c:pt>
                <c:pt idx="1788">
                  <c:v>0.23903488139764301</c:v>
                </c:pt>
                <c:pt idx="1789">
                  <c:v>0.19684520234993</c:v>
                </c:pt>
                <c:pt idx="1790">
                  <c:v>0.49826109155734599</c:v>
                </c:pt>
                <c:pt idx="1791">
                  <c:v>0.255578609583544</c:v>
                </c:pt>
                <c:pt idx="1792">
                  <c:v>0.36571999749491002</c:v>
                </c:pt>
                <c:pt idx="1793">
                  <c:v>-0.49645291441613898</c:v>
                </c:pt>
                <c:pt idx="1794">
                  <c:v>-0.389824206373028</c:v>
                </c:pt>
                <c:pt idx="1795">
                  <c:v>0.335417011426976</c:v>
                </c:pt>
                <c:pt idx="1796">
                  <c:v>0.19013709172791199</c:v>
                </c:pt>
                <c:pt idx="1797">
                  <c:v>0.24523919488457599</c:v>
                </c:pt>
                <c:pt idx="1798">
                  <c:v>-0.217922276116184</c:v>
                </c:pt>
                <c:pt idx="1799">
                  <c:v>-0.25980654241572798</c:v>
                </c:pt>
                <c:pt idx="1800">
                  <c:v>0.18173440203712199</c:v>
                </c:pt>
                <c:pt idx="1801">
                  <c:v>0.24780877869627499</c:v>
                </c:pt>
                <c:pt idx="1802">
                  <c:v>0.199858333710907</c:v>
                </c:pt>
                <c:pt idx="1803">
                  <c:v>0.43197478341071999</c:v>
                </c:pt>
                <c:pt idx="1804">
                  <c:v>-0.36861248901260502</c:v>
                </c:pt>
                <c:pt idx="1805">
                  <c:v>0.364267966295518</c:v>
                </c:pt>
                <c:pt idx="1806">
                  <c:v>-0.66845189156868301</c:v>
                </c:pt>
                <c:pt idx="1807">
                  <c:v>0.68893015320085704</c:v>
                </c:pt>
                <c:pt idx="1808">
                  <c:v>-0.31954903783030603</c:v>
                </c:pt>
                <c:pt idx="1809">
                  <c:v>-0.40952595143043202</c:v>
                </c:pt>
                <c:pt idx="1810">
                  <c:v>0.43979423801643203</c:v>
                </c:pt>
                <c:pt idx="1811">
                  <c:v>-0.34566268061846001</c:v>
                </c:pt>
                <c:pt idx="1812">
                  <c:v>-0.37905443418976498</c:v>
                </c:pt>
                <c:pt idx="1813">
                  <c:v>-0.19811823237413501</c:v>
                </c:pt>
                <c:pt idx="1814">
                  <c:v>0.48347114782656297</c:v>
                </c:pt>
                <c:pt idx="1815">
                  <c:v>0.27901006302860398</c:v>
                </c:pt>
                <c:pt idx="1816">
                  <c:v>0.22366998138835101</c:v>
                </c:pt>
                <c:pt idx="1817">
                  <c:v>0.80453390423819104</c:v>
                </c:pt>
                <c:pt idx="1818">
                  <c:v>-0.40806050529009502</c:v>
                </c:pt>
                <c:pt idx="1819">
                  <c:v>0.50977915746267799</c:v>
                </c:pt>
                <c:pt idx="1820">
                  <c:v>-0.19515712312848901</c:v>
                </c:pt>
                <c:pt idx="1821">
                  <c:v>0.25461062504679399</c:v>
                </c:pt>
                <c:pt idx="1822">
                  <c:v>-0.29577010245883201</c:v>
                </c:pt>
                <c:pt idx="1823">
                  <c:v>-0.189421809755661</c:v>
                </c:pt>
                <c:pt idx="1824">
                  <c:v>-0.26750862323056901</c:v>
                </c:pt>
                <c:pt idx="1825">
                  <c:v>-0.25075773026270898</c:v>
                </c:pt>
                <c:pt idx="1826">
                  <c:v>-0.38237291942471102</c:v>
                </c:pt>
                <c:pt idx="1827">
                  <c:v>-0.197557922636697</c:v>
                </c:pt>
                <c:pt idx="1828">
                  <c:v>0.29879540203791399</c:v>
                </c:pt>
                <c:pt idx="1829">
                  <c:v>-0.47944986908606801</c:v>
                </c:pt>
                <c:pt idx="1830">
                  <c:v>-0.31829340394841998</c:v>
                </c:pt>
                <c:pt idx="1831">
                  <c:v>-0.38659135622401303</c:v>
                </c:pt>
                <c:pt idx="1832">
                  <c:v>0.188595770499628</c:v>
                </c:pt>
                <c:pt idx="1833">
                  <c:v>0.209683976216791</c:v>
                </c:pt>
                <c:pt idx="1834">
                  <c:v>-0.491853356645851</c:v>
                </c:pt>
                <c:pt idx="1835">
                  <c:v>-0.18354304788530801</c:v>
                </c:pt>
                <c:pt idx="1836">
                  <c:v>0.418200367714611</c:v>
                </c:pt>
                <c:pt idx="1837">
                  <c:v>0.209335370074822</c:v>
                </c:pt>
                <c:pt idx="1838">
                  <c:v>0.53619327327025001</c:v>
                </c:pt>
                <c:pt idx="1839">
                  <c:v>-0.42836671470577797</c:v>
                </c:pt>
                <c:pt idx="1840">
                  <c:v>-0.29057723239071698</c:v>
                </c:pt>
                <c:pt idx="1841">
                  <c:v>0.35073474784362402</c:v>
                </c:pt>
                <c:pt idx="1842">
                  <c:v>-0.32687415429998301</c:v>
                </c:pt>
                <c:pt idx="1843">
                  <c:v>0.45631039361770598</c:v>
                </c:pt>
                <c:pt idx="1844">
                  <c:v>0.57942846673841997</c:v>
                </c:pt>
                <c:pt idx="1845">
                  <c:v>0.32281390878760502</c:v>
                </c:pt>
                <c:pt idx="1846">
                  <c:v>0.39126425598194098</c:v>
                </c:pt>
                <c:pt idx="1847">
                  <c:v>0.50915478743114995</c:v>
                </c:pt>
                <c:pt idx="1848">
                  <c:v>0.23925245665726899</c:v>
                </c:pt>
                <c:pt idx="1849">
                  <c:v>-0.253799070748844</c:v>
                </c:pt>
                <c:pt idx="1850">
                  <c:v>0.30845336026891002</c:v>
                </c:pt>
                <c:pt idx="1851">
                  <c:v>-0.183531590199603</c:v>
                </c:pt>
                <c:pt idx="1852">
                  <c:v>0.232783544153182</c:v>
                </c:pt>
                <c:pt idx="1853">
                  <c:v>-0.19469927447330099</c:v>
                </c:pt>
                <c:pt idx="1854">
                  <c:v>-0.17870538728017499</c:v>
                </c:pt>
                <c:pt idx="1855">
                  <c:v>-0.24813410043008899</c:v>
                </c:pt>
                <c:pt idx="1856">
                  <c:v>-0.38962644698812499</c:v>
                </c:pt>
                <c:pt idx="1857">
                  <c:v>0.31723567565048999</c:v>
                </c:pt>
                <c:pt idx="1858">
                  <c:v>0.241329871119731</c:v>
                </c:pt>
                <c:pt idx="1859">
                  <c:v>-0.52383999634322398</c:v>
                </c:pt>
                <c:pt idx="1860">
                  <c:v>0.192836839051964</c:v>
                </c:pt>
                <c:pt idx="1861">
                  <c:v>0.34741236987871799</c:v>
                </c:pt>
                <c:pt idx="1862">
                  <c:v>-0.34610145466212899</c:v>
                </c:pt>
                <c:pt idx="1863">
                  <c:v>-0.342305348519581</c:v>
                </c:pt>
                <c:pt idx="1864">
                  <c:v>0.24778335095102799</c:v>
                </c:pt>
                <c:pt idx="1865">
                  <c:v>0.34832949846688499</c:v>
                </c:pt>
                <c:pt idx="1866">
                  <c:v>0.18810118150189201</c:v>
                </c:pt>
                <c:pt idx="1867">
                  <c:v>-0.18558564000050401</c:v>
                </c:pt>
                <c:pt idx="1868">
                  <c:v>-0.32810065820078899</c:v>
                </c:pt>
                <c:pt idx="1869">
                  <c:v>0.29939385644606997</c:v>
                </c:pt>
                <c:pt idx="1870">
                  <c:v>0.34368011671369902</c:v>
                </c:pt>
                <c:pt idx="1871">
                  <c:v>-0.25445675479496499</c:v>
                </c:pt>
                <c:pt idx="1872">
                  <c:v>0.38497554498412301</c:v>
                </c:pt>
                <c:pt idx="1873">
                  <c:v>0.25461430414966202</c:v>
                </c:pt>
                <c:pt idx="1874">
                  <c:v>-0.27537166248320899</c:v>
                </c:pt>
                <c:pt idx="1875">
                  <c:v>-0.39493342453253899</c:v>
                </c:pt>
                <c:pt idx="1876">
                  <c:v>0.17995111703561401</c:v>
                </c:pt>
                <c:pt idx="1877">
                  <c:v>-0.161852376802429</c:v>
                </c:pt>
                <c:pt idx="1878">
                  <c:v>-0.459498421148201</c:v>
                </c:pt>
                <c:pt idx="1879">
                  <c:v>-0.253991123232645</c:v>
                </c:pt>
                <c:pt idx="1880">
                  <c:v>-0.23920103534857501</c:v>
                </c:pt>
                <c:pt idx="1881">
                  <c:v>-0.51906720782199001</c:v>
                </c:pt>
                <c:pt idx="1882">
                  <c:v>-0.268513159522698</c:v>
                </c:pt>
                <c:pt idx="1883">
                  <c:v>0.20654869364384601</c:v>
                </c:pt>
                <c:pt idx="1884">
                  <c:v>0.493481369564094</c:v>
                </c:pt>
                <c:pt idx="1885">
                  <c:v>-0.195843331478464</c:v>
                </c:pt>
                <c:pt idx="1886">
                  <c:v>-0.20390072275329599</c:v>
                </c:pt>
                <c:pt idx="1887">
                  <c:v>0.32192371975912998</c:v>
                </c:pt>
                <c:pt idx="1888">
                  <c:v>0.25530269054240401</c:v>
                </c:pt>
                <c:pt idx="1889">
                  <c:v>0.40167332995718802</c:v>
                </c:pt>
                <c:pt idx="1890">
                  <c:v>0.21666711255394899</c:v>
                </c:pt>
                <c:pt idx="1891">
                  <c:v>-0.38359158899866902</c:v>
                </c:pt>
                <c:pt idx="1892">
                  <c:v>-0.35610600354823801</c:v>
                </c:pt>
                <c:pt idx="1893">
                  <c:v>0.28323579036573698</c:v>
                </c:pt>
                <c:pt idx="1894">
                  <c:v>-0.27147051690081597</c:v>
                </c:pt>
                <c:pt idx="1895">
                  <c:v>-0.27302303982778398</c:v>
                </c:pt>
                <c:pt idx="1896">
                  <c:v>0.163154580910813</c:v>
                </c:pt>
                <c:pt idx="1897">
                  <c:v>-0.29446504386626798</c:v>
                </c:pt>
                <c:pt idx="1898">
                  <c:v>-0.22177320748637899</c:v>
                </c:pt>
                <c:pt idx="1899">
                  <c:v>0.26992716049731103</c:v>
                </c:pt>
                <c:pt idx="1900">
                  <c:v>0.33440527100815798</c:v>
                </c:pt>
                <c:pt idx="1901">
                  <c:v>-0.72694290977729603</c:v>
                </c:pt>
                <c:pt idx="1902">
                  <c:v>0.22250644920572399</c:v>
                </c:pt>
                <c:pt idx="1903">
                  <c:v>0.24694209809828699</c:v>
                </c:pt>
                <c:pt idx="1904">
                  <c:v>0.201521097852005</c:v>
                </c:pt>
                <c:pt idx="1905">
                  <c:v>0.42499438332629302</c:v>
                </c:pt>
                <c:pt idx="1906">
                  <c:v>0.43992872762772001</c:v>
                </c:pt>
                <c:pt idx="1907">
                  <c:v>-0.253652338133733</c:v>
                </c:pt>
                <c:pt idx="1908">
                  <c:v>0.48170908690296699</c:v>
                </c:pt>
                <c:pt idx="1909">
                  <c:v>0.29609748430618799</c:v>
                </c:pt>
                <c:pt idx="1910">
                  <c:v>-0.483629657842084</c:v>
                </c:pt>
                <c:pt idx="1911">
                  <c:v>-0.166225485924681</c:v>
                </c:pt>
                <c:pt idx="1912">
                  <c:v>-0.34117460391690102</c:v>
                </c:pt>
                <c:pt idx="1913">
                  <c:v>-0.26875328754127298</c:v>
                </c:pt>
                <c:pt idx="1914">
                  <c:v>-0.19291611071397299</c:v>
                </c:pt>
                <c:pt idx="1915">
                  <c:v>0.43821874993626497</c:v>
                </c:pt>
                <c:pt idx="1916">
                  <c:v>0.18835293102046399</c:v>
                </c:pt>
                <c:pt idx="1917">
                  <c:v>0.23357804784017899</c:v>
                </c:pt>
                <c:pt idx="1918">
                  <c:v>-0.201651078049458</c:v>
                </c:pt>
                <c:pt idx="1919">
                  <c:v>0.20970411443890999</c:v>
                </c:pt>
                <c:pt idx="1920">
                  <c:v>-0.21032801824380701</c:v>
                </c:pt>
                <c:pt idx="1921">
                  <c:v>0.30371438791569699</c:v>
                </c:pt>
                <c:pt idx="1922">
                  <c:v>-0.955761237024088</c:v>
                </c:pt>
                <c:pt idx="1923">
                  <c:v>-0.21802334747336299</c:v>
                </c:pt>
                <c:pt idx="1924">
                  <c:v>-0.20526327887578</c:v>
                </c:pt>
                <c:pt idx="1925">
                  <c:v>-0.373284252134088</c:v>
                </c:pt>
                <c:pt idx="1926">
                  <c:v>-0.20450396335024501</c:v>
                </c:pt>
                <c:pt idx="1927">
                  <c:v>0.33404344669698499</c:v>
                </c:pt>
                <c:pt idx="1928">
                  <c:v>0.35012519705957601</c:v>
                </c:pt>
                <c:pt idx="1929">
                  <c:v>0.186782063288675</c:v>
                </c:pt>
                <c:pt idx="1930">
                  <c:v>0.25050582699565599</c:v>
                </c:pt>
                <c:pt idx="1931">
                  <c:v>0.21814208962606699</c:v>
                </c:pt>
                <c:pt idx="1932">
                  <c:v>0.22563085170838401</c:v>
                </c:pt>
                <c:pt idx="1933">
                  <c:v>-0.15892197608434699</c:v>
                </c:pt>
                <c:pt idx="1934">
                  <c:v>0.174849984904906</c:v>
                </c:pt>
                <c:pt idx="1935">
                  <c:v>0.45113444787961798</c:v>
                </c:pt>
                <c:pt idx="1936">
                  <c:v>0.27992541311546798</c:v>
                </c:pt>
                <c:pt idx="1937">
                  <c:v>-0.43368271293901001</c:v>
                </c:pt>
                <c:pt idx="1938">
                  <c:v>0.40858563247476098</c:v>
                </c:pt>
                <c:pt idx="1939">
                  <c:v>0.21504001841199699</c:v>
                </c:pt>
                <c:pt idx="1940">
                  <c:v>-0.22728914635835201</c:v>
                </c:pt>
                <c:pt idx="1941">
                  <c:v>0.19019341003527801</c:v>
                </c:pt>
                <c:pt idx="1942">
                  <c:v>-0.262336825537417</c:v>
                </c:pt>
                <c:pt idx="1943">
                  <c:v>-0.36139009873076899</c:v>
                </c:pt>
                <c:pt idx="1944">
                  <c:v>0.25822139977422498</c:v>
                </c:pt>
                <c:pt idx="1945">
                  <c:v>0.458944232063278</c:v>
                </c:pt>
                <c:pt idx="1946">
                  <c:v>0.39130763837358601</c:v>
                </c:pt>
                <c:pt idx="1947">
                  <c:v>0.26681510452986101</c:v>
                </c:pt>
                <c:pt idx="1948">
                  <c:v>-0.34154268108625602</c:v>
                </c:pt>
                <c:pt idx="1949">
                  <c:v>-0.23729089460786701</c:v>
                </c:pt>
                <c:pt idx="1950">
                  <c:v>0.433214239157657</c:v>
                </c:pt>
                <c:pt idx="1951">
                  <c:v>0.28816955603213401</c:v>
                </c:pt>
                <c:pt idx="1952">
                  <c:v>-0.26659578859373001</c:v>
                </c:pt>
                <c:pt idx="1953">
                  <c:v>-0.413956258741631</c:v>
                </c:pt>
                <c:pt idx="1954">
                  <c:v>-0.48796232877996498</c:v>
                </c:pt>
                <c:pt idx="1955">
                  <c:v>0.39112372172286303</c:v>
                </c:pt>
                <c:pt idx="1956">
                  <c:v>-0.73752848771738</c:v>
                </c:pt>
                <c:pt idx="1957">
                  <c:v>0.180920234043707</c:v>
                </c:pt>
                <c:pt idx="1958">
                  <c:v>0.35483478735868301</c:v>
                </c:pt>
                <c:pt idx="1959">
                  <c:v>-0.236635478843922</c:v>
                </c:pt>
                <c:pt idx="1960">
                  <c:v>0.25021751676320397</c:v>
                </c:pt>
                <c:pt idx="1961">
                  <c:v>0.368895856545013</c:v>
                </c:pt>
                <c:pt idx="1962">
                  <c:v>0.18115625324398399</c:v>
                </c:pt>
                <c:pt idx="1963">
                  <c:v>-0.29652711670530602</c:v>
                </c:pt>
                <c:pt idx="1964">
                  <c:v>-0.29764338560632098</c:v>
                </c:pt>
                <c:pt idx="1965">
                  <c:v>0.51539910005533296</c:v>
                </c:pt>
                <c:pt idx="1966">
                  <c:v>0.26584978782542001</c:v>
                </c:pt>
                <c:pt idx="1967">
                  <c:v>-0.286631350450129</c:v>
                </c:pt>
                <c:pt idx="1968">
                  <c:v>0.19199889403537901</c:v>
                </c:pt>
                <c:pt idx="1969">
                  <c:v>-0.52578067424692099</c:v>
                </c:pt>
                <c:pt idx="1970">
                  <c:v>-0.17210397632990701</c:v>
                </c:pt>
                <c:pt idx="1971">
                  <c:v>-0.18436521415156201</c:v>
                </c:pt>
                <c:pt idx="1972">
                  <c:v>0.38847422314117702</c:v>
                </c:pt>
                <c:pt idx="1973">
                  <c:v>-0.26983237760568801</c:v>
                </c:pt>
                <c:pt idx="1974">
                  <c:v>-0.30993126168143398</c:v>
                </c:pt>
                <c:pt idx="1975">
                  <c:v>-0.33089502824482903</c:v>
                </c:pt>
                <c:pt idx="1976">
                  <c:v>-0.34829292422468699</c:v>
                </c:pt>
                <c:pt idx="1977">
                  <c:v>0.35318256204946902</c:v>
                </c:pt>
                <c:pt idx="1978">
                  <c:v>0.34730489557329097</c:v>
                </c:pt>
                <c:pt idx="1979">
                  <c:v>0.247665423863317</c:v>
                </c:pt>
                <c:pt idx="1980">
                  <c:v>-0.20085905460991399</c:v>
                </c:pt>
                <c:pt idx="1981">
                  <c:v>-0.32537324617937502</c:v>
                </c:pt>
                <c:pt idx="1982">
                  <c:v>0.23184880695135099</c:v>
                </c:pt>
                <c:pt idx="1983">
                  <c:v>-0.36500860643314298</c:v>
                </c:pt>
                <c:pt idx="1984">
                  <c:v>0.18251133542757</c:v>
                </c:pt>
                <c:pt idx="1985">
                  <c:v>-0.55725478112446702</c:v>
                </c:pt>
                <c:pt idx="1986">
                  <c:v>0.26392954690998499</c:v>
                </c:pt>
                <c:pt idx="1987">
                  <c:v>0.17300183627334301</c:v>
                </c:pt>
                <c:pt idx="1988">
                  <c:v>0.307126940900257</c:v>
                </c:pt>
                <c:pt idx="1989">
                  <c:v>0.182783177222127</c:v>
                </c:pt>
                <c:pt idx="1990">
                  <c:v>-0.18588720069783099</c:v>
                </c:pt>
                <c:pt idx="1991">
                  <c:v>0.27331698755248701</c:v>
                </c:pt>
                <c:pt idx="1992">
                  <c:v>-0.25009488895940302</c:v>
                </c:pt>
                <c:pt idx="1993">
                  <c:v>-0.29902969634327498</c:v>
                </c:pt>
                <c:pt idx="1994">
                  <c:v>0.342654956221288</c:v>
                </c:pt>
                <c:pt idx="1995">
                  <c:v>0.21723822850423599</c:v>
                </c:pt>
                <c:pt idx="1996">
                  <c:v>0.56185164576479696</c:v>
                </c:pt>
                <c:pt idx="1997">
                  <c:v>-0.32946014097445397</c:v>
                </c:pt>
                <c:pt idx="1998">
                  <c:v>0.35522767813629103</c:v>
                </c:pt>
                <c:pt idx="1999">
                  <c:v>0.36228909538174697</c:v>
                </c:pt>
                <c:pt idx="2000">
                  <c:v>0.45103679363006299</c:v>
                </c:pt>
                <c:pt idx="2001">
                  <c:v>-0.22655937380802299</c:v>
                </c:pt>
                <c:pt idx="2002">
                  <c:v>-0.39958278926811602</c:v>
                </c:pt>
                <c:pt idx="2003">
                  <c:v>0.25689876812035101</c:v>
                </c:pt>
                <c:pt idx="2004">
                  <c:v>-0.16101572097755901</c:v>
                </c:pt>
                <c:pt idx="2005">
                  <c:v>0.220791201443713</c:v>
                </c:pt>
                <c:pt idx="2006">
                  <c:v>-0.32065266082718602</c:v>
                </c:pt>
                <c:pt idx="2007">
                  <c:v>0.172233783148251</c:v>
                </c:pt>
                <c:pt idx="2008">
                  <c:v>-0.15915330112276699</c:v>
                </c:pt>
                <c:pt idx="2009">
                  <c:v>-0.162955404676904</c:v>
                </c:pt>
                <c:pt idx="2010">
                  <c:v>-0.42674760525290301</c:v>
                </c:pt>
                <c:pt idx="2011">
                  <c:v>-0.32691500851674998</c:v>
                </c:pt>
                <c:pt idx="2012">
                  <c:v>-0.22148393447321299</c:v>
                </c:pt>
                <c:pt idx="2013">
                  <c:v>-0.157057217264466</c:v>
                </c:pt>
                <c:pt idx="2014">
                  <c:v>0.194450528456379</c:v>
                </c:pt>
                <c:pt idx="2015">
                  <c:v>-0.20926901708152801</c:v>
                </c:pt>
                <c:pt idx="2016">
                  <c:v>-0.28728143016781599</c:v>
                </c:pt>
                <c:pt idx="2017">
                  <c:v>0.59471551667291001</c:v>
                </c:pt>
                <c:pt idx="2018">
                  <c:v>-0.397238160092314</c:v>
                </c:pt>
                <c:pt idx="2019">
                  <c:v>0.299527764313407</c:v>
                </c:pt>
                <c:pt idx="2020">
                  <c:v>-0.243373028806356</c:v>
                </c:pt>
                <c:pt idx="2021">
                  <c:v>-0.186590668974738</c:v>
                </c:pt>
                <c:pt idx="2022">
                  <c:v>0.43327568362379398</c:v>
                </c:pt>
                <c:pt idx="2023">
                  <c:v>-0.29915238061003502</c:v>
                </c:pt>
                <c:pt idx="2024">
                  <c:v>-0.179240062650663</c:v>
                </c:pt>
                <c:pt idx="2025">
                  <c:v>0.43725389742951698</c:v>
                </c:pt>
                <c:pt idx="2026">
                  <c:v>-0.34807703393109102</c:v>
                </c:pt>
                <c:pt idx="2027">
                  <c:v>-0.192891517571358</c:v>
                </c:pt>
                <c:pt idx="2028">
                  <c:v>-0.24942091604324901</c:v>
                </c:pt>
                <c:pt idx="2029">
                  <c:v>-0.28881544655264701</c:v>
                </c:pt>
                <c:pt idx="2030">
                  <c:v>-0.40938773355537</c:v>
                </c:pt>
                <c:pt idx="2031">
                  <c:v>-0.334433237234318</c:v>
                </c:pt>
                <c:pt idx="2032">
                  <c:v>0.44784494396998298</c:v>
                </c:pt>
                <c:pt idx="2033">
                  <c:v>0.215209574719715</c:v>
                </c:pt>
                <c:pt idx="2034">
                  <c:v>-0.27027760823606101</c:v>
                </c:pt>
                <c:pt idx="2035">
                  <c:v>-0.16975076061236599</c:v>
                </c:pt>
                <c:pt idx="2036">
                  <c:v>-0.17610775999571601</c:v>
                </c:pt>
                <c:pt idx="2037">
                  <c:v>0.433220806702174</c:v>
                </c:pt>
                <c:pt idx="2038">
                  <c:v>-0.20169128489591201</c:v>
                </c:pt>
                <c:pt idx="2039">
                  <c:v>-0.499993144624305</c:v>
                </c:pt>
                <c:pt idx="2040">
                  <c:v>-0.19832984462741299</c:v>
                </c:pt>
                <c:pt idx="2041">
                  <c:v>-0.33097504547363599</c:v>
                </c:pt>
                <c:pt idx="2042">
                  <c:v>0.27179886058967601</c:v>
                </c:pt>
                <c:pt idx="2043">
                  <c:v>-0.16538741372156501</c:v>
                </c:pt>
                <c:pt idx="2044">
                  <c:v>-0.43809628205587697</c:v>
                </c:pt>
                <c:pt idx="2045">
                  <c:v>0.36903363904722403</c:v>
                </c:pt>
                <c:pt idx="2046">
                  <c:v>-0.17562068896004501</c:v>
                </c:pt>
                <c:pt idx="2047">
                  <c:v>-0.50589716112537197</c:v>
                </c:pt>
                <c:pt idx="2048">
                  <c:v>0.157517257603384</c:v>
                </c:pt>
                <c:pt idx="2049">
                  <c:v>-0.27953497540060801</c:v>
                </c:pt>
                <c:pt idx="2050">
                  <c:v>-0.17002175464660099</c:v>
                </c:pt>
                <c:pt idx="2051">
                  <c:v>-0.26296310438026199</c:v>
                </c:pt>
                <c:pt idx="2052">
                  <c:v>-0.32231505254140902</c:v>
                </c:pt>
                <c:pt idx="2053">
                  <c:v>-0.222771349406095</c:v>
                </c:pt>
                <c:pt idx="2054">
                  <c:v>-0.34091415259575097</c:v>
                </c:pt>
                <c:pt idx="2055">
                  <c:v>-0.32941450039858799</c:v>
                </c:pt>
                <c:pt idx="2056">
                  <c:v>-0.32712520726040101</c:v>
                </c:pt>
                <c:pt idx="2057">
                  <c:v>0.15963602669679799</c:v>
                </c:pt>
                <c:pt idx="2058">
                  <c:v>-0.232520739377748</c:v>
                </c:pt>
                <c:pt idx="2059">
                  <c:v>-0.29306034825036098</c:v>
                </c:pt>
                <c:pt idx="2060">
                  <c:v>0.27527923645267499</c:v>
                </c:pt>
                <c:pt idx="2061">
                  <c:v>-0.30226593783232403</c:v>
                </c:pt>
                <c:pt idx="2062">
                  <c:v>-0.209573264064808</c:v>
                </c:pt>
                <c:pt idx="2063">
                  <c:v>0.30771448263789097</c:v>
                </c:pt>
                <c:pt idx="2064">
                  <c:v>-0.186715104605959</c:v>
                </c:pt>
                <c:pt idx="2065">
                  <c:v>0.21584282150276499</c:v>
                </c:pt>
                <c:pt idx="2066">
                  <c:v>-0.25182052234061603</c:v>
                </c:pt>
                <c:pt idx="2067">
                  <c:v>0.243559727084634</c:v>
                </c:pt>
                <c:pt idx="2068">
                  <c:v>-0.19056219889053599</c:v>
                </c:pt>
                <c:pt idx="2069">
                  <c:v>-0.17455625718168799</c:v>
                </c:pt>
                <c:pt idx="2070">
                  <c:v>-0.17604257516805399</c:v>
                </c:pt>
                <c:pt idx="2071">
                  <c:v>0.203931927376203</c:v>
                </c:pt>
                <c:pt idx="2072">
                  <c:v>-0.15037184049396399</c:v>
                </c:pt>
                <c:pt idx="2073">
                  <c:v>0.15535966887453501</c:v>
                </c:pt>
                <c:pt idx="2074">
                  <c:v>-0.165148449331951</c:v>
                </c:pt>
                <c:pt idx="2075">
                  <c:v>-0.16072838678186899</c:v>
                </c:pt>
                <c:pt idx="2076">
                  <c:v>0.38719451357166801</c:v>
                </c:pt>
                <c:pt idx="2077">
                  <c:v>0.281945797998301</c:v>
                </c:pt>
                <c:pt idx="2078">
                  <c:v>0.47137089032393897</c:v>
                </c:pt>
                <c:pt idx="2079">
                  <c:v>-0.35621998465798999</c:v>
                </c:pt>
                <c:pt idx="2080">
                  <c:v>-0.161447930212201</c:v>
                </c:pt>
                <c:pt idx="2081">
                  <c:v>0.16081633840922299</c:v>
                </c:pt>
                <c:pt idx="2082">
                  <c:v>0.26157740225752601</c:v>
                </c:pt>
                <c:pt idx="2083">
                  <c:v>-0.23777595141473601</c:v>
                </c:pt>
                <c:pt idx="2084">
                  <c:v>0.25525234676671699</c:v>
                </c:pt>
                <c:pt idx="2085">
                  <c:v>0.39298902247921702</c:v>
                </c:pt>
                <c:pt idx="2086">
                  <c:v>0.42447428360074502</c:v>
                </c:pt>
                <c:pt idx="2087">
                  <c:v>-0.20980188783193701</c:v>
                </c:pt>
                <c:pt idx="2088">
                  <c:v>0.27310137919201299</c:v>
                </c:pt>
                <c:pt idx="2089">
                  <c:v>0.38895010587983597</c:v>
                </c:pt>
                <c:pt idx="2090">
                  <c:v>0.16431452148333001</c:v>
                </c:pt>
                <c:pt idx="2091">
                  <c:v>0.237528435220241</c:v>
                </c:pt>
                <c:pt idx="2092">
                  <c:v>0.23251965425082599</c:v>
                </c:pt>
                <c:pt idx="2093">
                  <c:v>-0.23286454188019001</c:v>
                </c:pt>
                <c:pt idx="2094">
                  <c:v>0.69878616869896604</c:v>
                </c:pt>
                <c:pt idx="2095">
                  <c:v>0.209093767748492</c:v>
                </c:pt>
                <c:pt idx="2096">
                  <c:v>-0.42273407453506101</c:v>
                </c:pt>
                <c:pt idx="2097">
                  <c:v>-0.35981879915422998</c:v>
                </c:pt>
                <c:pt idx="2098">
                  <c:v>0.156368932601954</c:v>
                </c:pt>
                <c:pt idx="2099">
                  <c:v>-0.147073726535631</c:v>
                </c:pt>
                <c:pt idx="2100">
                  <c:v>-0.158580792542548</c:v>
                </c:pt>
                <c:pt idx="2101">
                  <c:v>0.189788925195881</c:v>
                </c:pt>
                <c:pt idx="2102">
                  <c:v>-0.162400197100737</c:v>
                </c:pt>
                <c:pt idx="2103">
                  <c:v>0.23653204490156199</c:v>
                </c:pt>
                <c:pt idx="2104">
                  <c:v>-0.20382538045066001</c:v>
                </c:pt>
                <c:pt idx="2105">
                  <c:v>0.17492136365498501</c:v>
                </c:pt>
                <c:pt idx="2106">
                  <c:v>0.36984295144569401</c:v>
                </c:pt>
                <c:pt idx="2107">
                  <c:v>0.42024549016866403</c:v>
                </c:pt>
                <c:pt idx="2108">
                  <c:v>0.32493512181408601</c:v>
                </c:pt>
                <c:pt idx="2109">
                  <c:v>-0.22704481240420901</c:v>
                </c:pt>
                <c:pt idx="2110">
                  <c:v>-0.18798002460239999</c:v>
                </c:pt>
                <c:pt idx="2111">
                  <c:v>0.34133520916473298</c:v>
                </c:pt>
                <c:pt idx="2112">
                  <c:v>0.272237664895641</c:v>
                </c:pt>
                <c:pt idx="2113">
                  <c:v>0.373315522058697</c:v>
                </c:pt>
                <c:pt idx="2114">
                  <c:v>0.76847928228219298</c:v>
                </c:pt>
                <c:pt idx="2115">
                  <c:v>0.333484157491931</c:v>
                </c:pt>
                <c:pt idx="2116">
                  <c:v>0.21148417728591401</c:v>
                </c:pt>
                <c:pt idx="2117">
                  <c:v>0.14327682081774301</c:v>
                </c:pt>
                <c:pt idx="2118">
                  <c:v>0.62634637207880295</c:v>
                </c:pt>
                <c:pt idx="2119">
                  <c:v>-0.18824085153141801</c:v>
                </c:pt>
                <c:pt idx="2120">
                  <c:v>-0.29000405258406697</c:v>
                </c:pt>
                <c:pt idx="2121">
                  <c:v>-0.42925276417625502</c:v>
                </c:pt>
                <c:pt idx="2122">
                  <c:v>0.28667239978774001</c:v>
                </c:pt>
                <c:pt idx="2123">
                  <c:v>0.184225300841803</c:v>
                </c:pt>
                <c:pt idx="2124">
                  <c:v>-0.20735946331565799</c:v>
                </c:pt>
                <c:pt idx="2125">
                  <c:v>-0.26474026885102803</c:v>
                </c:pt>
                <c:pt idx="2126">
                  <c:v>0.214143571275066</c:v>
                </c:pt>
                <c:pt idx="2127">
                  <c:v>-0.17754381989086501</c:v>
                </c:pt>
                <c:pt idx="2128">
                  <c:v>-0.59265652890006804</c:v>
                </c:pt>
                <c:pt idx="2129">
                  <c:v>0.193414678491624</c:v>
                </c:pt>
                <c:pt idx="2130">
                  <c:v>0.40271380199747903</c:v>
                </c:pt>
                <c:pt idx="2131">
                  <c:v>-0.15835460147431801</c:v>
                </c:pt>
                <c:pt idx="2132">
                  <c:v>0.24484513528306501</c:v>
                </c:pt>
                <c:pt idx="2133">
                  <c:v>-0.203266855229423</c:v>
                </c:pt>
                <c:pt idx="2134">
                  <c:v>-0.23756337824012499</c:v>
                </c:pt>
                <c:pt idx="2135">
                  <c:v>-0.14480381645085</c:v>
                </c:pt>
                <c:pt idx="2136">
                  <c:v>0.15762644395122599</c:v>
                </c:pt>
                <c:pt idx="2137">
                  <c:v>-0.208588556717547</c:v>
                </c:pt>
                <c:pt idx="2138">
                  <c:v>-0.376943470581665</c:v>
                </c:pt>
                <c:pt idx="2139">
                  <c:v>-0.25645213453089299</c:v>
                </c:pt>
                <c:pt idx="2140">
                  <c:v>-0.15544620860427499</c:v>
                </c:pt>
                <c:pt idx="2141">
                  <c:v>-0.34945311078067898</c:v>
                </c:pt>
                <c:pt idx="2142">
                  <c:v>0.39614863860349597</c:v>
                </c:pt>
                <c:pt idx="2143">
                  <c:v>0.37346738517101802</c:v>
                </c:pt>
                <c:pt idx="2144">
                  <c:v>0.68148081233625402</c:v>
                </c:pt>
                <c:pt idx="2145">
                  <c:v>-0.23444212792063401</c:v>
                </c:pt>
                <c:pt idx="2146">
                  <c:v>0.135111576394355</c:v>
                </c:pt>
                <c:pt idx="2147">
                  <c:v>-0.30615752324069201</c:v>
                </c:pt>
                <c:pt idx="2148">
                  <c:v>-0.38928817204286797</c:v>
                </c:pt>
                <c:pt idx="2149">
                  <c:v>0.32897935236574899</c:v>
                </c:pt>
                <c:pt idx="2150">
                  <c:v>0.30100454063878601</c:v>
                </c:pt>
                <c:pt idx="2151">
                  <c:v>0.33898907234646503</c:v>
                </c:pt>
                <c:pt idx="2152">
                  <c:v>-0.20569325599367999</c:v>
                </c:pt>
                <c:pt idx="2153">
                  <c:v>-0.17238753696047501</c:v>
                </c:pt>
                <c:pt idx="2154">
                  <c:v>-0.31296655986983901</c:v>
                </c:pt>
                <c:pt idx="2155">
                  <c:v>0.17253565477490401</c:v>
                </c:pt>
                <c:pt idx="2156">
                  <c:v>0.18287572635160701</c:v>
                </c:pt>
                <c:pt idx="2157">
                  <c:v>-0.17190866502397001</c:v>
                </c:pt>
                <c:pt idx="2158">
                  <c:v>0.20907341893252299</c:v>
                </c:pt>
                <c:pt idx="2159">
                  <c:v>-0.26018318367037102</c:v>
                </c:pt>
                <c:pt idx="2160">
                  <c:v>0.22573386071479001</c:v>
                </c:pt>
                <c:pt idx="2161">
                  <c:v>0.45223229509552398</c:v>
                </c:pt>
                <c:pt idx="2162">
                  <c:v>0.15497059288187401</c:v>
                </c:pt>
                <c:pt idx="2163">
                  <c:v>-0.165332695101711</c:v>
                </c:pt>
                <c:pt idx="2164">
                  <c:v>0.26163426046634802</c:v>
                </c:pt>
                <c:pt idx="2165">
                  <c:v>-0.140242768760444</c:v>
                </c:pt>
                <c:pt idx="2166">
                  <c:v>0.19364994655248</c:v>
                </c:pt>
                <c:pt idx="2167">
                  <c:v>-0.296023299067876</c:v>
                </c:pt>
                <c:pt idx="2168">
                  <c:v>-0.19676637120840501</c:v>
                </c:pt>
                <c:pt idx="2169">
                  <c:v>0.70704500233813405</c:v>
                </c:pt>
                <c:pt idx="2170">
                  <c:v>0.34387511575596003</c:v>
                </c:pt>
                <c:pt idx="2171">
                  <c:v>-0.29559994094745101</c:v>
                </c:pt>
                <c:pt idx="2172">
                  <c:v>-0.23829339314304601</c:v>
                </c:pt>
                <c:pt idx="2173">
                  <c:v>-0.30701807935492897</c:v>
                </c:pt>
                <c:pt idx="2174">
                  <c:v>-0.13917425607498399</c:v>
                </c:pt>
                <c:pt idx="2175">
                  <c:v>0.187003365409666</c:v>
                </c:pt>
                <c:pt idx="2176">
                  <c:v>0.44138061481309199</c:v>
                </c:pt>
                <c:pt idx="2177">
                  <c:v>-0.18902805405742401</c:v>
                </c:pt>
                <c:pt idx="2178">
                  <c:v>-0.27914346638057802</c:v>
                </c:pt>
                <c:pt idx="2179">
                  <c:v>-0.176211890132635</c:v>
                </c:pt>
                <c:pt idx="2180">
                  <c:v>-0.16467775257542899</c:v>
                </c:pt>
                <c:pt idx="2181">
                  <c:v>-0.28202625834852002</c:v>
                </c:pt>
                <c:pt idx="2182">
                  <c:v>-0.178197774574606</c:v>
                </c:pt>
                <c:pt idx="2183">
                  <c:v>0.28995408015373397</c:v>
                </c:pt>
                <c:pt idx="2184">
                  <c:v>-0.38372924361736299</c:v>
                </c:pt>
                <c:pt idx="2185">
                  <c:v>0.156910076387419</c:v>
                </c:pt>
                <c:pt idx="2186">
                  <c:v>-0.24245497743648101</c:v>
                </c:pt>
                <c:pt idx="2187">
                  <c:v>0.32292326838054902</c:v>
                </c:pt>
                <c:pt idx="2188">
                  <c:v>-0.17126236986693799</c:v>
                </c:pt>
                <c:pt idx="2189">
                  <c:v>-0.160623632269047</c:v>
                </c:pt>
                <c:pt idx="2190">
                  <c:v>-0.31555801865512501</c:v>
                </c:pt>
                <c:pt idx="2191">
                  <c:v>0.13918176774811999</c:v>
                </c:pt>
                <c:pt idx="2192">
                  <c:v>0.45080454720448399</c:v>
                </c:pt>
                <c:pt idx="2193">
                  <c:v>0.32724575575291598</c:v>
                </c:pt>
                <c:pt idx="2194">
                  <c:v>-0.57408454801637299</c:v>
                </c:pt>
                <c:pt idx="2195">
                  <c:v>0.20017954979361</c:v>
                </c:pt>
                <c:pt idx="2196">
                  <c:v>-0.195627699591292</c:v>
                </c:pt>
                <c:pt idx="2197">
                  <c:v>-0.145042827693558</c:v>
                </c:pt>
                <c:pt idx="2198">
                  <c:v>-0.197974983436879</c:v>
                </c:pt>
                <c:pt idx="2199">
                  <c:v>-0.15882365748685201</c:v>
                </c:pt>
                <c:pt idx="2200">
                  <c:v>-0.249594428925938</c:v>
                </c:pt>
                <c:pt idx="2201">
                  <c:v>-0.21544958081283699</c:v>
                </c:pt>
                <c:pt idx="2202">
                  <c:v>0.34518050725381499</c:v>
                </c:pt>
                <c:pt idx="2203">
                  <c:v>-0.178090304791507</c:v>
                </c:pt>
                <c:pt idx="2204">
                  <c:v>0.28850749822507599</c:v>
                </c:pt>
                <c:pt idx="2205">
                  <c:v>-0.27381797302027899</c:v>
                </c:pt>
                <c:pt idx="2206">
                  <c:v>1.1705404479341499</c:v>
                </c:pt>
                <c:pt idx="2207">
                  <c:v>0.32886130050375301</c:v>
                </c:pt>
                <c:pt idx="2208">
                  <c:v>0.26111332157491102</c:v>
                </c:pt>
                <c:pt idx="2209">
                  <c:v>0.220884926149509</c:v>
                </c:pt>
                <c:pt idx="2210">
                  <c:v>-0.23640050335784199</c:v>
                </c:pt>
                <c:pt idx="2211">
                  <c:v>-0.12779424640141099</c:v>
                </c:pt>
                <c:pt idx="2212">
                  <c:v>-0.29856778516914101</c:v>
                </c:pt>
                <c:pt idx="2213">
                  <c:v>-0.15237175394154401</c:v>
                </c:pt>
                <c:pt idx="2214">
                  <c:v>-0.27319024326897101</c:v>
                </c:pt>
                <c:pt idx="2215">
                  <c:v>0.14979955179156701</c:v>
                </c:pt>
                <c:pt idx="2216">
                  <c:v>0.12528425454943801</c:v>
                </c:pt>
                <c:pt idx="2217">
                  <c:v>-0.21811246983598001</c:v>
                </c:pt>
                <c:pt idx="2218">
                  <c:v>0.13966929486438701</c:v>
                </c:pt>
                <c:pt idx="2219">
                  <c:v>-0.31821537583682902</c:v>
                </c:pt>
                <c:pt idx="2220">
                  <c:v>-0.161497587486753</c:v>
                </c:pt>
                <c:pt idx="2221">
                  <c:v>-0.19171289457447599</c:v>
                </c:pt>
                <c:pt idx="2222">
                  <c:v>0.15775194110153401</c:v>
                </c:pt>
                <c:pt idx="2223">
                  <c:v>0.220445343437177</c:v>
                </c:pt>
                <c:pt idx="2224">
                  <c:v>0.168887354512961</c:v>
                </c:pt>
                <c:pt idx="2225">
                  <c:v>0.27172280036055002</c:v>
                </c:pt>
                <c:pt idx="2226">
                  <c:v>0.19977658387157499</c:v>
                </c:pt>
                <c:pt idx="2227">
                  <c:v>0.220625445075047</c:v>
                </c:pt>
                <c:pt idx="2228">
                  <c:v>-0.20727212836886399</c:v>
                </c:pt>
                <c:pt idx="2229">
                  <c:v>-0.215179201512253</c:v>
                </c:pt>
                <c:pt idx="2230">
                  <c:v>-0.203467212188116</c:v>
                </c:pt>
                <c:pt idx="2231">
                  <c:v>0.46319337763260299</c:v>
                </c:pt>
                <c:pt idx="2232">
                  <c:v>0.18638171839266701</c:v>
                </c:pt>
                <c:pt idx="2233">
                  <c:v>0.34430352403412101</c:v>
                </c:pt>
                <c:pt idx="2234">
                  <c:v>-0.14684115976422199</c:v>
                </c:pt>
                <c:pt idx="2235">
                  <c:v>-0.36919187656070901</c:v>
                </c:pt>
                <c:pt idx="2236">
                  <c:v>0.42510055294771798</c:v>
                </c:pt>
                <c:pt idx="2237">
                  <c:v>-0.135651010114962</c:v>
                </c:pt>
                <c:pt idx="2238">
                  <c:v>-0.67729209685230196</c:v>
                </c:pt>
                <c:pt idx="2239">
                  <c:v>0.18517862030495599</c:v>
                </c:pt>
                <c:pt idx="2240">
                  <c:v>0.25612967438008699</c:v>
                </c:pt>
                <c:pt idx="2241">
                  <c:v>-0.13201786593709</c:v>
                </c:pt>
                <c:pt idx="2242">
                  <c:v>-0.23129661607685401</c:v>
                </c:pt>
                <c:pt idx="2243">
                  <c:v>-0.17760144681093201</c:v>
                </c:pt>
                <c:pt idx="2244">
                  <c:v>-0.17174910148043701</c:v>
                </c:pt>
                <c:pt idx="2245">
                  <c:v>-0.20536026803940599</c:v>
                </c:pt>
                <c:pt idx="2246">
                  <c:v>-0.17542446459505701</c:v>
                </c:pt>
                <c:pt idx="2247">
                  <c:v>0.137164382335317</c:v>
                </c:pt>
                <c:pt idx="2248">
                  <c:v>-0.13711729408503401</c:v>
                </c:pt>
                <c:pt idx="2249">
                  <c:v>0.15961244074008399</c:v>
                </c:pt>
                <c:pt idx="2250">
                  <c:v>0.225013309658777</c:v>
                </c:pt>
                <c:pt idx="2251">
                  <c:v>0.330409166469465</c:v>
                </c:pt>
                <c:pt idx="2252">
                  <c:v>0.45849849614088001</c:v>
                </c:pt>
                <c:pt idx="2253">
                  <c:v>0.26508347249449599</c:v>
                </c:pt>
                <c:pt idx="2254">
                  <c:v>0.15627367249200599</c:v>
                </c:pt>
                <c:pt idx="2255">
                  <c:v>0.19277497888037601</c:v>
                </c:pt>
                <c:pt idx="2256">
                  <c:v>-0.16424696263539601</c:v>
                </c:pt>
                <c:pt idx="2257">
                  <c:v>-0.17325875647790001</c:v>
                </c:pt>
                <c:pt idx="2258">
                  <c:v>0.16215568971896099</c:v>
                </c:pt>
                <c:pt idx="2259">
                  <c:v>0.256043836483901</c:v>
                </c:pt>
                <c:pt idx="2260">
                  <c:v>0.13019556318790401</c:v>
                </c:pt>
                <c:pt idx="2261">
                  <c:v>-0.17497534220310501</c:v>
                </c:pt>
                <c:pt idx="2262">
                  <c:v>0.28763263240473702</c:v>
                </c:pt>
                <c:pt idx="2263">
                  <c:v>-0.225198826348773</c:v>
                </c:pt>
                <c:pt idx="2264">
                  <c:v>0.16327485297338001</c:v>
                </c:pt>
                <c:pt idx="2265">
                  <c:v>-0.36871939825901701</c:v>
                </c:pt>
                <c:pt idx="2266">
                  <c:v>0.268082725909082</c:v>
                </c:pt>
                <c:pt idx="2267">
                  <c:v>-0.162319432935188</c:v>
                </c:pt>
                <c:pt idx="2268">
                  <c:v>-0.29538713171473702</c:v>
                </c:pt>
                <c:pt idx="2269">
                  <c:v>0.37632986942050201</c:v>
                </c:pt>
                <c:pt idx="2270">
                  <c:v>-0.25521487903767298</c:v>
                </c:pt>
                <c:pt idx="2271">
                  <c:v>-0.20061956731646499</c:v>
                </c:pt>
                <c:pt idx="2272">
                  <c:v>-0.248528303288573</c:v>
                </c:pt>
                <c:pt idx="2273">
                  <c:v>-0.32709942943588599</c:v>
                </c:pt>
                <c:pt idx="2274">
                  <c:v>-0.18154120475198701</c:v>
                </c:pt>
                <c:pt idx="2275">
                  <c:v>0.481119123048387</c:v>
                </c:pt>
                <c:pt idx="2276">
                  <c:v>-0.169865502760562</c:v>
                </c:pt>
                <c:pt idx="2277">
                  <c:v>-0.26565871235650101</c:v>
                </c:pt>
                <c:pt idx="2278">
                  <c:v>-0.21341631617093201</c:v>
                </c:pt>
                <c:pt idx="2279">
                  <c:v>-0.26988198757345599</c:v>
                </c:pt>
                <c:pt idx="2280">
                  <c:v>0.209347435032711</c:v>
                </c:pt>
                <c:pt idx="2281">
                  <c:v>0.18960812233386201</c:v>
                </c:pt>
                <c:pt idx="2282">
                  <c:v>0.28516823131337099</c:v>
                </c:pt>
                <c:pt idx="2283">
                  <c:v>-0.196363607533211</c:v>
                </c:pt>
                <c:pt idx="2284">
                  <c:v>-0.32202232592193197</c:v>
                </c:pt>
                <c:pt idx="2285">
                  <c:v>-0.20900958944355699</c:v>
                </c:pt>
                <c:pt idx="2286">
                  <c:v>0.21085490414911201</c:v>
                </c:pt>
                <c:pt idx="2287">
                  <c:v>-0.24468245713046599</c:v>
                </c:pt>
                <c:pt idx="2288">
                  <c:v>-0.143548836559063</c:v>
                </c:pt>
                <c:pt idx="2289">
                  <c:v>0.22017113427379401</c:v>
                </c:pt>
                <c:pt idx="2290">
                  <c:v>0.186692700386907</c:v>
                </c:pt>
                <c:pt idx="2291">
                  <c:v>-0.12559309357226001</c:v>
                </c:pt>
                <c:pt idx="2292">
                  <c:v>-0.46846189954026202</c:v>
                </c:pt>
                <c:pt idx="2293">
                  <c:v>0.16562210584225301</c:v>
                </c:pt>
                <c:pt idx="2294">
                  <c:v>0.14185498814915901</c:v>
                </c:pt>
                <c:pt idx="2295">
                  <c:v>0.32709061403004502</c:v>
                </c:pt>
                <c:pt idx="2296">
                  <c:v>0.25053823126188501</c:v>
                </c:pt>
                <c:pt idx="2297">
                  <c:v>-0.17460796801294301</c:v>
                </c:pt>
                <c:pt idx="2298">
                  <c:v>-0.276788066525469</c:v>
                </c:pt>
                <c:pt idx="2299">
                  <c:v>-0.52768798238612302</c:v>
                </c:pt>
                <c:pt idx="2300">
                  <c:v>0.46867143971513803</c:v>
                </c:pt>
                <c:pt idx="2301">
                  <c:v>0.19009653465850099</c:v>
                </c:pt>
                <c:pt idx="2302">
                  <c:v>-0.19091611396498101</c:v>
                </c:pt>
                <c:pt idx="2303">
                  <c:v>-0.181393182905595</c:v>
                </c:pt>
                <c:pt idx="2304">
                  <c:v>0.37866739802823401</c:v>
                </c:pt>
                <c:pt idx="2305">
                  <c:v>0.17350430043874401</c:v>
                </c:pt>
                <c:pt idx="2306">
                  <c:v>0.135384664492847</c:v>
                </c:pt>
                <c:pt idx="2307">
                  <c:v>0.135816085961665</c:v>
                </c:pt>
                <c:pt idx="2308">
                  <c:v>-0.18251762324800999</c:v>
                </c:pt>
                <c:pt idx="2309">
                  <c:v>0.44115604565358202</c:v>
                </c:pt>
                <c:pt idx="2310">
                  <c:v>-0.47813722377308598</c:v>
                </c:pt>
                <c:pt idx="2311">
                  <c:v>-0.222519432795352</c:v>
                </c:pt>
                <c:pt idx="2312">
                  <c:v>0.178649778135263</c:v>
                </c:pt>
                <c:pt idx="2313">
                  <c:v>-0.229943205442286</c:v>
                </c:pt>
                <c:pt idx="2314">
                  <c:v>-0.253585532814121</c:v>
                </c:pt>
                <c:pt idx="2315">
                  <c:v>0.59645176527742505</c:v>
                </c:pt>
                <c:pt idx="2316">
                  <c:v>-0.47330182705114898</c:v>
                </c:pt>
                <c:pt idx="2317">
                  <c:v>0.20306794269843201</c:v>
                </c:pt>
                <c:pt idx="2318">
                  <c:v>0.19178299867131099</c:v>
                </c:pt>
                <c:pt idx="2319">
                  <c:v>-0.213366794836375</c:v>
                </c:pt>
                <c:pt idx="2320">
                  <c:v>-0.29517435554835503</c:v>
                </c:pt>
                <c:pt idx="2321">
                  <c:v>-0.33361614503674297</c:v>
                </c:pt>
                <c:pt idx="2322">
                  <c:v>0.53806270167758197</c:v>
                </c:pt>
                <c:pt idx="2323">
                  <c:v>0.157780143565418</c:v>
                </c:pt>
                <c:pt idx="2324">
                  <c:v>0.19395777505671</c:v>
                </c:pt>
                <c:pt idx="2325">
                  <c:v>0.20304364319919799</c:v>
                </c:pt>
                <c:pt idx="2326">
                  <c:v>-0.62608067694841596</c:v>
                </c:pt>
                <c:pt idx="2327">
                  <c:v>-0.30068174296616601</c:v>
                </c:pt>
                <c:pt idx="2328">
                  <c:v>0.27550463330362601</c:v>
                </c:pt>
                <c:pt idx="2329">
                  <c:v>-0.14067978708360601</c:v>
                </c:pt>
                <c:pt idx="2330">
                  <c:v>0.122098679467442</c:v>
                </c:pt>
                <c:pt idx="2331">
                  <c:v>-0.122716980586198</c:v>
                </c:pt>
                <c:pt idx="2332">
                  <c:v>-0.16667115087033901</c:v>
                </c:pt>
                <c:pt idx="2333">
                  <c:v>-0.15771349318768599</c:v>
                </c:pt>
                <c:pt idx="2334">
                  <c:v>-0.27543277268298999</c:v>
                </c:pt>
                <c:pt idx="2335">
                  <c:v>0.13223177967562799</c:v>
                </c:pt>
                <c:pt idx="2336">
                  <c:v>0.25183634654826598</c:v>
                </c:pt>
                <c:pt idx="2337">
                  <c:v>-0.18245449917148401</c:v>
                </c:pt>
                <c:pt idx="2338">
                  <c:v>0.146644827054981</c:v>
                </c:pt>
                <c:pt idx="2339">
                  <c:v>0.21664334926016701</c:v>
                </c:pt>
                <c:pt idx="2340">
                  <c:v>0.17960970730043299</c:v>
                </c:pt>
                <c:pt idx="2341">
                  <c:v>0.22661882856224799</c:v>
                </c:pt>
                <c:pt idx="2342">
                  <c:v>-0.23773601546026399</c:v>
                </c:pt>
                <c:pt idx="2343">
                  <c:v>0.20851707964296701</c:v>
                </c:pt>
                <c:pt idx="2344">
                  <c:v>0.37820224354597798</c:v>
                </c:pt>
                <c:pt idx="2345">
                  <c:v>-0.31781817404143498</c:v>
                </c:pt>
                <c:pt idx="2346">
                  <c:v>-0.23761398468101899</c:v>
                </c:pt>
                <c:pt idx="2347">
                  <c:v>0.23879822232025599</c:v>
                </c:pt>
                <c:pt idx="2348">
                  <c:v>0.16289948857054901</c:v>
                </c:pt>
                <c:pt idx="2349">
                  <c:v>0.54850203892909699</c:v>
                </c:pt>
                <c:pt idx="2350">
                  <c:v>-0.273404101367134</c:v>
                </c:pt>
                <c:pt idx="2351">
                  <c:v>-0.20899194932194101</c:v>
                </c:pt>
                <c:pt idx="2352">
                  <c:v>-0.19843319345760299</c:v>
                </c:pt>
                <c:pt idx="2353">
                  <c:v>-0.40198681926368401</c:v>
                </c:pt>
                <c:pt idx="2354">
                  <c:v>0.198399367376144</c:v>
                </c:pt>
                <c:pt idx="2355">
                  <c:v>-0.114016664338923</c:v>
                </c:pt>
                <c:pt idx="2356">
                  <c:v>-0.19337502076982799</c:v>
                </c:pt>
                <c:pt idx="2357">
                  <c:v>-0.32307697471555502</c:v>
                </c:pt>
                <c:pt idx="2358">
                  <c:v>-0.38595933221302298</c:v>
                </c:pt>
                <c:pt idx="2359">
                  <c:v>-0.21852149172126201</c:v>
                </c:pt>
                <c:pt idx="2360">
                  <c:v>0.26535640750605799</c:v>
                </c:pt>
                <c:pt idx="2361">
                  <c:v>0.15415568700120699</c:v>
                </c:pt>
                <c:pt idx="2362">
                  <c:v>0.28092282431707</c:v>
                </c:pt>
                <c:pt idx="2363">
                  <c:v>-0.203967085392048</c:v>
                </c:pt>
                <c:pt idx="2364">
                  <c:v>-0.25087263413203698</c:v>
                </c:pt>
                <c:pt idx="2365">
                  <c:v>-0.203186796432345</c:v>
                </c:pt>
                <c:pt idx="2366">
                  <c:v>-0.23458768152285001</c:v>
                </c:pt>
                <c:pt idx="2367">
                  <c:v>-0.27742459174615802</c:v>
                </c:pt>
                <c:pt idx="2368">
                  <c:v>-0.20318934013346299</c:v>
                </c:pt>
                <c:pt idx="2369">
                  <c:v>0.25534190261510797</c:v>
                </c:pt>
                <c:pt idx="2370">
                  <c:v>0.35431823584111299</c:v>
                </c:pt>
                <c:pt idx="2371">
                  <c:v>-0.18194606149227299</c:v>
                </c:pt>
                <c:pt idx="2372">
                  <c:v>-0.22673101016594199</c:v>
                </c:pt>
                <c:pt idx="2373">
                  <c:v>-0.167942433066358</c:v>
                </c:pt>
                <c:pt idx="2374">
                  <c:v>0.309190798370928</c:v>
                </c:pt>
                <c:pt idx="2375">
                  <c:v>0.142813654724158</c:v>
                </c:pt>
                <c:pt idx="2376">
                  <c:v>-0.132958683572866</c:v>
                </c:pt>
                <c:pt idx="2377">
                  <c:v>-0.28754101741779797</c:v>
                </c:pt>
                <c:pt idx="2378">
                  <c:v>-0.11601593013922</c:v>
                </c:pt>
                <c:pt idx="2379">
                  <c:v>0.12925512678336701</c:v>
                </c:pt>
                <c:pt idx="2380">
                  <c:v>0.204877047893195</c:v>
                </c:pt>
                <c:pt idx="2381">
                  <c:v>-0.53679899482746396</c:v>
                </c:pt>
                <c:pt idx="2382">
                  <c:v>0.30217252282096801</c:v>
                </c:pt>
                <c:pt idx="2383">
                  <c:v>0.31791711747645501</c:v>
                </c:pt>
                <c:pt idx="2384">
                  <c:v>-0.15805331669178499</c:v>
                </c:pt>
                <c:pt idx="2385">
                  <c:v>-0.31207922933136301</c:v>
                </c:pt>
                <c:pt idx="2386">
                  <c:v>-0.14667327041523501</c:v>
                </c:pt>
                <c:pt idx="2387">
                  <c:v>0.197923022494884</c:v>
                </c:pt>
                <c:pt idx="2388">
                  <c:v>0.21147800415731799</c:v>
                </c:pt>
                <c:pt idx="2389">
                  <c:v>0.21913174028080101</c:v>
                </c:pt>
                <c:pt idx="2390">
                  <c:v>-0.132831665483337</c:v>
                </c:pt>
                <c:pt idx="2391">
                  <c:v>-0.32210943484307097</c:v>
                </c:pt>
                <c:pt idx="2392">
                  <c:v>0.22217803760260299</c:v>
                </c:pt>
                <c:pt idx="2393">
                  <c:v>-0.128958630295472</c:v>
                </c:pt>
                <c:pt idx="2394">
                  <c:v>0.17394158102597901</c:v>
                </c:pt>
                <c:pt idx="2395">
                  <c:v>0.24090019283025299</c:v>
                </c:pt>
                <c:pt idx="2396">
                  <c:v>-0.27055920157561503</c:v>
                </c:pt>
                <c:pt idx="2397">
                  <c:v>-0.30322778723442001</c:v>
                </c:pt>
                <c:pt idx="2398">
                  <c:v>0.14377414394920199</c:v>
                </c:pt>
                <c:pt idx="2399">
                  <c:v>0.14200577578065701</c:v>
                </c:pt>
                <c:pt idx="2400">
                  <c:v>-0.25349852417402702</c:v>
                </c:pt>
                <c:pt idx="2401">
                  <c:v>0.139046595011344</c:v>
                </c:pt>
                <c:pt idx="2402">
                  <c:v>-0.24391280303596799</c:v>
                </c:pt>
                <c:pt idx="2403">
                  <c:v>0.22650804488704401</c:v>
                </c:pt>
                <c:pt idx="2404">
                  <c:v>-0.15132827449332001</c:v>
                </c:pt>
                <c:pt idx="2405">
                  <c:v>-0.14002257725564601</c:v>
                </c:pt>
                <c:pt idx="2406">
                  <c:v>-0.11672116073203</c:v>
                </c:pt>
                <c:pt idx="2407">
                  <c:v>0.235059920330077</c:v>
                </c:pt>
                <c:pt idx="2408">
                  <c:v>0.11775262882140999</c:v>
                </c:pt>
                <c:pt idx="2409">
                  <c:v>0.19597283804652199</c:v>
                </c:pt>
                <c:pt idx="2410">
                  <c:v>-0.437222008791604</c:v>
                </c:pt>
                <c:pt idx="2411">
                  <c:v>-0.124817933570764</c:v>
                </c:pt>
                <c:pt idx="2412">
                  <c:v>-0.19083326642190801</c:v>
                </c:pt>
                <c:pt idx="2413">
                  <c:v>0.14646530429680699</c:v>
                </c:pt>
                <c:pt idx="2414">
                  <c:v>-0.18137326961110001</c:v>
                </c:pt>
                <c:pt idx="2415">
                  <c:v>-0.12519366754359099</c:v>
                </c:pt>
                <c:pt idx="2416">
                  <c:v>-0.24019225021934101</c:v>
                </c:pt>
                <c:pt idx="2417">
                  <c:v>0.30837982963209498</c:v>
                </c:pt>
                <c:pt idx="2418">
                  <c:v>-0.185527092095882</c:v>
                </c:pt>
                <c:pt idx="2419">
                  <c:v>0.173815024686409</c:v>
                </c:pt>
                <c:pt idx="2420">
                  <c:v>-0.18012838854296101</c:v>
                </c:pt>
                <c:pt idx="2421">
                  <c:v>-0.13479964750367701</c:v>
                </c:pt>
                <c:pt idx="2422">
                  <c:v>-0.16891320401374799</c:v>
                </c:pt>
                <c:pt idx="2423">
                  <c:v>-0.33804383244619601</c:v>
                </c:pt>
                <c:pt idx="2424">
                  <c:v>0.22031553914854701</c:v>
                </c:pt>
                <c:pt idx="2425">
                  <c:v>0.298356862619023</c:v>
                </c:pt>
                <c:pt idx="2426">
                  <c:v>-0.12034604694369801</c:v>
                </c:pt>
                <c:pt idx="2427">
                  <c:v>-0.235203006885286</c:v>
                </c:pt>
                <c:pt idx="2428">
                  <c:v>0.14660161383638801</c:v>
                </c:pt>
                <c:pt idx="2429">
                  <c:v>-0.179650353073562</c:v>
                </c:pt>
                <c:pt idx="2430">
                  <c:v>-0.14918047131452999</c:v>
                </c:pt>
                <c:pt idx="2431">
                  <c:v>-0.13216790536026601</c:v>
                </c:pt>
                <c:pt idx="2432">
                  <c:v>-0.17060156151644201</c:v>
                </c:pt>
                <c:pt idx="2433">
                  <c:v>-0.28253857491724299</c:v>
                </c:pt>
                <c:pt idx="2434">
                  <c:v>-0.13699573578093199</c:v>
                </c:pt>
                <c:pt idx="2435">
                  <c:v>0.16386292482628001</c:v>
                </c:pt>
                <c:pt idx="2436">
                  <c:v>0.16824727099820799</c:v>
                </c:pt>
                <c:pt idx="2437">
                  <c:v>-0.12760753658615401</c:v>
                </c:pt>
                <c:pt idx="2438">
                  <c:v>0.142150665822005</c:v>
                </c:pt>
                <c:pt idx="2439">
                  <c:v>-0.23216645807668401</c:v>
                </c:pt>
                <c:pt idx="2440">
                  <c:v>-0.13820099960448901</c:v>
                </c:pt>
                <c:pt idx="2441">
                  <c:v>-0.16527440201246099</c:v>
                </c:pt>
                <c:pt idx="2442">
                  <c:v>0.15682851927763899</c:v>
                </c:pt>
                <c:pt idx="2443">
                  <c:v>-0.132974665796777</c:v>
                </c:pt>
                <c:pt idx="2444">
                  <c:v>-0.14440614745928901</c:v>
                </c:pt>
                <c:pt idx="2445">
                  <c:v>0.51796874347166599</c:v>
                </c:pt>
                <c:pt idx="2446">
                  <c:v>-0.29140963862732899</c:v>
                </c:pt>
                <c:pt idx="2447">
                  <c:v>0.25758958624849299</c:v>
                </c:pt>
                <c:pt idx="2448">
                  <c:v>-0.25514008614758399</c:v>
                </c:pt>
                <c:pt idx="2449">
                  <c:v>0.245823388082403</c:v>
                </c:pt>
                <c:pt idx="2450">
                  <c:v>-0.12321654420033901</c:v>
                </c:pt>
                <c:pt idx="2451">
                  <c:v>0.34763096045161401</c:v>
                </c:pt>
                <c:pt idx="2452">
                  <c:v>-0.49457416791047099</c:v>
                </c:pt>
                <c:pt idx="2453">
                  <c:v>-0.191168772767419</c:v>
                </c:pt>
                <c:pt idx="2454">
                  <c:v>-0.10979279503502699</c:v>
                </c:pt>
                <c:pt idx="2455">
                  <c:v>-0.437641258812839</c:v>
                </c:pt>
                <c:pt idx="2456">
                  <c:v>0.140267451913413</c:v>
                </c:pt>
                <c:pt idx="2457">
                  <c:v>-0.23355551612209899</c:v>
                </c:pt>
                <c:pt idx="2458">
                  <c:v>-0.28608431676991602</c:v>
                </c:pt>
                <c:pt idx="2459">
                  <c:v>-0.149345019622491</c:v>
                </c:pt>
                <c:pt idx="2460">
                  <c:v>0.26121111587303902</c:v>
                </c:pt>
                <c:pt idx="2461">
                  <c:v>0.42024730695464602</c:v>
                </c:pt>
                <c:pt idx="2462">
                  <c:v>-0.119103091660598</c:v>
                </c:pt>
                <c:pt idx="2463">
                  <c:v>0.222949297624186</c:v>
                </c:pt>
                <c:pt idx="2464">
                  <c:v>0.123806477040077</c:v>
                </c:pt>
                <c:pt idx="2465">
                  <c:v>-0.244530405608607</c:v>
                </c:pt>
                <c:pt idx="2466">
                  <c:v>0.18339752353510599</c:v>
                </c:pt>
                <c:pt idx="2467">
                  <c:v>-0.33164618227445403</c:v>
                </c:pt>
                <c:pt idx="2468">
                  <c:v>-0.161358326629575</c:v>
                </c:pt>
                <c:pt idx="2469">
                  <c:v>0.20486282333606801</c:v>
                </c:pt>
                <c:pt idx="2470">
                  <c:v>-0.15702121445584899</c:v>
                </c:pt>
                <c:pt idx="2471">
                  <c:v>-0.12123304319650099</c:v>
                </c:pt>
                <c:pt idx="2472">
                  <c:v>0.106486526961682</c:v>
                </c:pt>
                <c:pt idx="2473">
                  <c:v>-0.12366419851758401</c:v>
                </c:pt>
                <c:pt idx="2474">
                  <c:v>0.34286859687517401</c:v>
                </c:pt>
                <c:pt idx="2475">
                  <c:v>-0.13612146386360599</c:v>
                </c:pt>
                <c:pt idx="2476">
                  <c:v>-0.28950124820698903</c:v>
                </c:pt>
                <c:pt idx="2477">
                  <c:v>-0.12609164723164001</c:v>
                </c:pt>
                <c:pt idx="2478">
                  <c:v>-0.32176238934136903</c:v>
                </c:pt>
                <c:pt idx="2479">
                  <c:v>-0.209106882758928</c:v>
                </c:pt>
                <c:pt idx="2480">
                  <c:v>-0.16135538061162399</c:v>
                </c:pt>
                <c:pt idx="2481">
                  <c:v>0.22996168655549101</c:v>
                </c:pt>
                <c:pt idx="2482">
                  <c:v>0.111201042078179</c:v>
                </c:pt>
                <c:pt idx="2483">
                  <c:v>0.147446668213007</c:v>
                </c:pt>
                <c:pt idx="2484">
                  <c:v>0.173099483444108</c:v>
                </c:pt>
                <c:pt idx="2485">
                  <c:v>-0.105838427689658</c:v>
                </c:pt>
                <c:pt idx="2486">
                  <c:v>-0.20888694836263999</c:v>
                </c:pt>
                <c:pt idx="2487">
                  <c:v>0.15908331861817299</c:v>
                </c:pt>
                <c:pt idx="2488">
                  <c:v>-0.17178505858930701</c:v>
                </c:pt>
                <c:pt idx="2489">
                  <c:v>0.15278012392260701</c:v>
                </c:pt>
                <c:pt idx="2490">
                  <c:v>0.12974658766456701</c:v>
                </c:pt>
                <c:pt idx="2491">
                  <c:v>-0.30325958240517498</c:v>
                </c:pt>
                <c:pt idx="2492">
                  <c:v>-0.28911713406851203</c:v>
                </c:pt>
                <c:pt idx="2493">
                  <c:v>-0.13673146072034101</c:v>
                </c:pt>
                <c:pt idx="2494">
                  <c:v>0.25001895062942497</c:v>
                </c:pt>
                <c:pt idx="2495">
                  <c:v>-0.21340478188078299</c:v>
                </c:pt>
                <c:pt idx="2496">
                  <c:v>0.179055581699298</c:v>
                </c:pt>
                <c:pt idx="2497">
                  <c:v>-0.474123067452563</c:v>
                </c:pt>
                <c:pt idx="2498">
                  <c:v>-0.26034722168997598</c:v>
                </c:pt>
                <c:pt idx="2499">
                  <c:v>-0.25938915924327299</c:v>
                </c:pt>
                <c:pt idx="2500">
                  <c:v>-0.156114795479944</c:v>
                </c:pt>
                <c:pt idx="2501">
                  <c:v>0.18274753972083599</c:v>
                </c:pt>
                <c:pt idx="2502">
                  <c:v>-0.346344903421265</c:v>
                </c:pt>
                <c:pt idx="2503">
                  <c:v>-0.13519181295945501</c:v>
                </c:pt>
                <c:pt idx="2504">
                  <c:v>0.12926301226936199</c:v>
                </c:pt>
                <c:pt idx="2505">
                  <c:v>0.16326978952746499</c:v>
                </c:pt>
                <c:pt idx="2506">
                  <c:v>-0.169399623150678</c:v>
                </c:pt>
                <c:pt idx="2507">
                  <c:v>-0.15236799286792599</c:v>
                </c:pt>
                <c:pt idx="2508">
                  <c:v>0.199219904934829</c:v>
                </c:pt>
                <c:pt idx="2509">
                  <c:v>-0.15284812245489099</c:v>
                </c:pt>
                <c:pt idx="2510">
                  <c:v>-0.21217756571185101</c:v>
                </c:pt>
                <c:pt idx="2511">
                  <c:v>0.18541770666044899</c:v>
                </c:pt>
                <c:pt idx="2512">
                  <c:v>0.33722945406189098</c:v>
                </c:pt>
                <c:pt idx="2513">
                  <c:v>0.181341559270635</c:v>
                </c:pt>
                <c:pt idx="2514">
                  <c:v>-0.14229766645076899</c:v>
                </c:pt>
                <c:pt idx="2515">
                  <c:v>-0.162632849239536</c:v>
                </c:pt>
                <c:pt idx="2516">
                  <c:v>-0.118968399597215</c:v>
                </c:pt>
                <c:pt idx="2517">
                  <c:v>0.11793087835531001</c:v>
                </c:pt>
                <c:pt idx="2518">
                  <c:v>0.25437467325906499</c:v>
                </c:pt>
                <c:pt idx="2519">
                  <c:v>0.14817618747884301</c:v>
                </c:pt>
                <c:pt idx="2520">
                  <c:v>-0.16499862562683601</c:v>
                </c:pt>
                <c:pt idx="2521">
                  <c:v>0.138577876951988</c:v>
                </c:pt>
                <c:pt idx="2522">
                  <c:v>-0.132737083977162</c:v>
                </c:pt>
                <c:pt idx="2523">
                  <c:v>-0.12489950544334499</c:v>
                </c:pt>
                <c:pt idx="2524">
                  <c:v>-0.14981952654948599</c:v>
                </c:pt>
                <c:pt idx="2525">
                  <c:v>-0.309597627652138</c:v>
                </c:pt>
                <c:pt idx="2526">
                  <c:v>0.12704562071735401</c:v>
                </c:pt>
                <c:pt idx="2527">
                  <c:v>-0.14768538450892499</c:v>
                </c:pt>
                <c:pt idx="2528">
                  <c:v>0.219031365111309</c:v>
                </c:pt>
                <c:pt idx="2529">
                  <c:v>-0.20391384856640801</c:v>
                </c:pt>
                <c:pt idx="2530">
                  <c:v>0.21034854771147901</c:v>
                </c:pt>
                <c:pt idx="2531">
                  <c:v>0.26077961101281499</c:v>
                </c:pt>
                <c:pt idx="2532">
                  <c:v>0.32089261951804798</c:v>
                </c:pt>
                <c:pt idx="2533">
                  <c:v>-0.122365515494824</c:v>
                </c:pt>
                <c:pt idx="2534">
                  <c:v>0.17394608846161599</c:v>
                </c:pt>
                <c:pt idx="2535">
                  <c:v>-0.25788412975664299</c:v>
                </c:pt>
                <c:pt idx="2536">
                  <c:v>0.10635596046003599</c:v>
                </c:pt>
                <c:pt idx="2537">
                  <c:v>-0.19408589675097701</c:v>
                </c:pt>
                <c:pt idx="2538">
                  <c:v>0.13424193756855399</c:v>
                </c:pt>
                <c:pt idx="2539">
                  <c:v>0.344803400279865</c:v>
                </c:pt>
                <c:pt idx="2540">
                  <c:v>-0.17845391890905299</c:v>
                </c:pt>
                <c:pt idx="2541">
                  <c:v>-0.15934353160500001</c:v>
                </c:pt>
                <c:pt idx="2542">
                  <c:v>-0.12347323694934401</c:v>
                </c:pt>
                <c:pt idx="2543">
                  <c:v>-0.17491108747192599</c:v>
                </c:pt>
                <c:pt idx="2544">
                  <c:v>0.350200750900306</c:v>
                </c:pt>
                <c:pt idx="2545">
                  <c:v>0.17827230498049601</c:v>
                </c:pt>
                <c:pt idx="2546">
                  <c:v>0.22980811996228601</c:v>
                </c:pt>
                <c:pt idx="2547">
                  <c:v>-0.111921440798788</c:v>
                </c:pt>
                <c:pt idx="2548">
                  <c:v>-0.114880637016675</c:v>
                </c:pt>
                <c:pt idx="2549">
                  <c:v>-0.107826171898495</c:v>
                </c:pt>
                <c:pt idx="2550">
                  <c:v>0.298285617253082</c:v>
                </c:pt>
                <c:pt idx="2551">
                  <c:v>0.171270687200547</c:v>
                </c:pt>
                <c:pt idx="2552">
                  <c:v>-0.105758024425313</c:v>
                </c:pt>
                <c:pt idx="2553">
                  <c:v>0.28417975349604802</c:v>
                </c:pt>
                <c:pt idx="2554">
                  <c:v>0.19637600450211001</c:v>
                </c:pt>
                <c:pt idx="2555">
                  <c:v>-0.18490725368942099</c:v>
                </c:pt>
                <c:pt idx="2556">
                  <c:v>0.14027398157228199</c:v>
                </c:pt>
                <c:pt idx="2557">
                  <c:v>0.100287726944355</c:v>
                </c:pt>
                <c:pt idx="2558">
                  <c:v>0.27295340843794602</c:v>
                </c:pt>
                <c:pt idx="2559">
                  <c:v>-0.180098331589093</c:v>
                </c:pt>
                <c:pt idx="2560">
                  <c:v>-0.15995249831759401</c:v>
                </c:pt>
                <c:pt idx="2561">
                  <c:v>0.130306760465324</c:v>
                </c:pt>
                <c:pt idx="2562">
                  <c:v>-0.16628347748974501</c:v>
                </c:pt>
                <c:pt idx="2563">
                  <c:v>-0.21563927450356599</c:v>
                </c:pt>
                <c:pt idx="2564">
                  <c:v>-0.26807121138672602</c:v>
                </c:pt>
                <c:pt idx="2565">
                  <c:v>-0.186463321292312</c:v>
                </c:pt>
                <c:pt idx="2566">
                  <c:v>0.27384416099766901</c:v>
                </c:pt>
                <c:pt idx="2567">
                  <c:v>-0.21799424806501799</c:v>
                </c:pt>
                <c:pt idx="2568">
                  <c:v>0.207194259520463</c:v>
                </c:pt>
                <c:pt idx="2569">
                  <c:v>0.13131937925208001</c:v>
                </c:pt>
                <c:pt idx="2570">
                  <c:v>-9.9987384630225107E-2</c:v>
                </c:pt>
                <c:pt idx="2571">
                  <c:v>-0.32532663714375998</c:v>
                </c:pt>
                <c:pt idx="2572">
                  <c:v>-0.15999098790678101</c:v>
                </c:pt>
                <c:pt idx="2573">
                  <c:v>0.18826990858935799</c:v>
                </c:pt>
                <c:pt idx="2574">
                  <c:v>0.51686517430622603</c:v>
                </c:pt>
                <c:pt idx="2575">
                  <c:v>-0.261437205340325</c:v>
                </c:pt>
                <c:pt idx="2576">
                  <c:v>-0.18744638101799199</c:v>
                </c:pt>
                <c:pt idx="2577">
                  <c:v>-0.116458796540925</c:v>
                </c:pt>
                <c:pt idx="2578">
                  <c:v>-0.175545394447362</c:v>
                </c:pt>
                <c:pt idx="2579">
                  <c:v>-0.18149954545776101</c:v>
                </c:pt>
                <c:pt idx="2580">
                  <c:v>0.17979016316496699</c:v>
                </c:pt>
                <c:pt idx="2581">
                  <c:v>-0.42988347553606199</c:v>
                </c:pt>
                <c:pt idx="2582">
                  <c:v>-0.215801931558254</c:v>
                </c:pt>
                <c:pt idx="2583">
                  <c:v>-0.116098977665477</c:v>
                </c:pt>
                <c:pt idx="2584">
                  <c:v>-0.108548922582273</c:v>
                </c:pt>
                <c:pt idx="2585">
                  <c:v>0.135732371011969</c:v>
                </c:pt>
                <c:pt idx="2586">
                  <c:v>-0.172853161544193</c:v>
                </c:pt>
                <c:pt idx="2587">
                  <c:v>-0.186605486956189</c:v>
                </c:pt>
                <c:pt idx="2588">
                  <c:v>0.119515459657745</c:v>
                </c:pt>
                <c:pt idx="2589">
                  <c:v>0.19638638042498599</c:v>
                </c:pt>
                <c:pt idx="2590">
                  <c:v>-0.28785236296272398</c:v>
                </c:pt>
                <c:pt idx="2591">
                  <c:v>0.23036816643788099</c:v>
                </c:pt>
                <c:pt idx="2592">
                  <c:v>-9.5737744041073797E-2</c:v>
                </c:pt>
                <c:pt idx="2593">
                  <c:v>-0.174160689860582</c:v>
                </c:pt>
                <c:pt idx="2594">
                  <c:v>-0.33965619698066601</c:v>
                </c:pt>
                <c:pt idx="2595">
                  <c:v>0.43076346075967498</c:v>
                </c:pt>
                <c:pt idx="2596">
                  <c:v>-0.247992512082369</c:v>
                </c:pt>
                <c:pt idx="2597">
                  <c:v>0.133852992594061</c:v>
                </c:pt>
                <c:pt idx="2598">
                  <c:v>0.21592738011360199</c:v>
                </c:pt>
                <c:pt idx="2599">
                  <c:v>-0.10663270582163201</c:v>
                </c:pt>
                <c:pt idx="2600">
                  <c:v>0.18731633895949801</c:v>
                </c:pt>
                <c:pt idx="2601">
                  <c:v>-0.15909258190005099</c:v>
                </c:pt>
                <c:pt idx="2602">
                  <c:v>-0.207441844077977</c:v>
                </c:pt>
                <c:pt idx="2603">
                  <c:v>-0.105571542689699</c:v>
                </c:pt>
                <c:pt idx="2604">
                  <c:v>0.14423017060936899</c:v>
                </c:pt>
                <c:pt idx="2605">
                  <c:v>-9.4878841795694099E-2</c:v>
                </c:pt>
                <c:pt idx="2606">
                  <c:v>-0.17624114027329099</c:v>
                </c:pt>
                <c:pt idx="2607">
                  <c:v>-0.12941878170132201</c:v>
                </c:pt>
                <c:pt idx="2608">
                  <c:v>0.155461133832418</c:v>
                </c:pt>
                <c:pt idx="2609">
                  <c:v>-0.135855405223651</c:v>
                </c:pt>
                <c:pt idx="2610">
                  <c:v>0.30740753055868097</c:v>
                </c:pt>
                <c:pt idx="2611">
                  <c:v>0.189691818655046</c:v>
                </c:pt>
                <c:pt idx="2612">
                  <c:v>-0.212988577865353</c:v>
                </c:pt>
                <c:pt idx="2613">
                  <c:v>-0.13745325861454599</c:v>
                </c:pt>
                <c:pt idx="2614">
                  <c:v>0.126350463934681</c:v>
                </c:pt>
                <c:pt idx="2615">
                  <c:v>0.12518198480259099</c:v>
                </c:pt>
                <c:pt idx="2616">
                  <c:v>0.13988486534415001</c:v>
                </c:pt>
                <c:pt idx="2617">
                  <c:v>0.26966796174568203</c:v>
                </c:pt>
                <c:pt idx="2618">
                  <c:v>-0.15150351020470501</c:v>
                </c:pt>
                <c:pt idx="2619">
                  <c:v>-0.121712658835541</c:v>
                </c:pt>
                <c:pt idx="2620">
                  <c:v>0.27878727544904802</c:v>
                </c:pt>
                <c:pt idx="2621">
                  <c:v>0.163167922216157</c:v>
                </c:pt>
                <c:pt idx="2622">
                  <c:v>0.18977530311903501</c:v>
                </c:pt>
                <c:pt idx="2623">
                  <c:v>-9.7121329080060506E-2</c:v>
                </c:pt>
                <c:pt idx="2624">
                  <c:v>-0.133898238412652</c:v>
                </c:pt>
                <c:pt idx="2625">
                  <c:v>-0.14898079091907901</c:v>
                </c:pt>
                <c:pt idx="2626">
                  <c:v>-0.13837013139510601</c:v>
                </c:pt>
                <c:pt idx="2627">
                  <c:v>-9.4779706641773501E-2</c:v>
                </c:pt>
                <c:pt idx="2628">
                  <c:v>0.27886385360889698</c:v>
                </c:pt>
                <c:pt idx="2629">
                  <c:v>0.17291728547850099</c:v>
                </c:pt>
                <c:pt idx="2630">
                  <c:v>-0.17246054870705799</c:v>
                </c:pt>
                <c:pt idx="2631">
                  <c:v>0.242760778608719</c:v>
                </c:pt>
                <c:pt idx="2632">
                  <c:v>-0.11897832448691401</c:v>
                </c:pt>
                <c:pt idx="2633">
                  <c:v>9.6820042263132705E-2</c:v>
                </c:pt>
                <c:pt idx="2634">
                  <c:v>0.22108302524447501</c:v>
                </c:pt>
                <c:pt idx="2635">
                  <c:v>0.245858457276974</c:v>
                </c:pt>
                <c:pt idx="2636">
                  <c:v>-9.4841353240159507E-2</c:v>
                </c:pt>
                <c:pt idx="2637">
                  <c:v>0.22023753321406001</c:v>
                </c:pt>
                <c:pt idx="2638">
                  <c:v>0.18864404831488801</c:v>
                </c:pt>
                <c:pt idx="2639">
                  <c:v>-9.2327012185204893E-2</c:v>
                </c:pt>
                <c:pt idx="2640">
                  <c:v>-0.11848948665228</c:v>
                </c:pt>
                <c:pt idx="2641">
                  <c:v>0.14072554174660801</c:v>
                </c:pt>
                <c:pt idx="2642">
                  <c:v>-0.13381008823410001</c:v>
                </c:pt>
                <c:pt idx="2643">
                  <c:v>-0.17767279863375399</c:v>
                </c:pt>
                <c:pt idx="2644">
                  <c:v>-0.15824905167673001</c:v>
                </c:pt>
                <c:pt idx="2645">
                  <c:v>-0.118427824868981</c:v>
                </c:pt>
                <c:pt idx="2646">
                  <c:v>0.17788327963417</c:v>
                </c:pt>
                <c:pt idx="2647">
                  <c:v>0.20372952809665501</c:v>
                </c:pt>
                <c:pt idx="2648">
                  <c:v>-0.40702539797736398</c:v>
                </c:pt>
                <c:pt idx="2649">
                  <c:v>-0.16078724492844301</c:v>
                </c:pt>
                <c:pt idx="2650">
                  <c:v>0.24692764954260199</c:v>
                </c:pt>
                <c:pt idx="2651">
                  <c:v>0.204144560087439</c:v>
                </c:pt>
                <c:pt idx="2652">
                  <c:v>-0.186478856725877</c:v>
                </c:pt>
                <c:pt idx="2653">
                  <c:v>0.156748824162143</c:v>
                </c:pt>
                <c:pt idx="2654">
                  <c:v>-0.100942061088148</c:v>
                </c:pt>
                <c:pt idx="2655">
                  <c:v>8.6214646520804905E-2</c:v>
                </c:pt>
                <c:pt idx="2656">
                  <c:v>0.195248662161433</c:v>
                </c:pt>
                <c:pt idx="2657">
                  <c:v>-0.12903247480598201</c:v>
                </c:pt>
                <c:pt idx="2658">
                  <c:v>-9.3778019699343004E-2</c:v>
                </c:pt>
                <c:pt idx="2659">
                  <c:v>-0.12293940149036001</c:v>
                </c:pt>
                <c:pt idx="2660">
                  <c:v>-0.137551521441001</c:v>
                </c:pt>
                <c:pt idx="2661">
                  <c:v>0.19866988077334799</c:v>
                </c:pt>
                <c:pt idx="2662">
                  <c:v>-0.134687873582191</c:v>
                </c:pt>
                <c:pt idx="2663">
                  <c:v>-0.12306027122393801</c:v>
                </c:pt>
                <c:pt idx="2664">
                  <c:v>0.204366057837952</c:v>
                </c:pt>
                <c:pt idx="2665">
                  <c:v>9.3820028947039405E-2</c:v>
                </c:pt>
                <c:pt idx="2666">
                  <c:v>-0.35168639895832898</c:v>
                </c:pt>
                <c:pt idx="2667">
                  <c:v>0.53565092610924803</c:v>
                </c:pt>
                <c:pt idx="2668">
                  <c:v>-0.15401977386659699</c:v>
                </c:pt>
                <c:pt idx="2669">
                  <c:v>-0.13756208745259699</c:v>
                </c:pt>
                <c:pt idx="2670">
                  <c:v>0.237806517891233</c:v>
                </c:pt>
                <c:pt idx="2671">
                  <c:v>0.174756665904894</c:v>
                </c:pt>
                <c:pt idx="2672">
                  <c:v>-0.167440127520255</c:v>
                </c:pt>
                <c:pt idx="2673">
                  <c:v>-0.114381784048543</c:v>
                </c:pt>
                <c:pt idx="2674">
                  <c:v>0.17187249023370299</c:v>
                </c:pt>
                <c:pt idx="2675">
                  <c:v>0.192595948559767</c:v>
                </c:pt>
                <c:pt idx="2676">
                  <c:v>0.14933564315376599</c:v>
                </c:pt>
                <c:pt idx="2677">
                  <c:v>0.23010382427867901</c:v>
                </c:pt>
                <c:pt idx="2678">
                  <c:v>-0.18862351361028801</c:v>
                </c:pt>
                <c:pt idx="2679">
                  <c:v>-0.199083449008221</c:v>
                </c:pt>
                <c:pt idx="2680">
                  <c:v>-0.32966985650474001</c:v>
                </c:pt>
                <c:pt idx="2681">
                  <c:v>0.19149829938011501</c:v>
                </c:pt>
                <c:pt idx="2682">
                  <c:v>-9.6698868470085103E-2</c:v>
                </c:pt>
                <c:pt idx="2683">
                  <c:v>-0.246079882648161</c:v>
                </c:pt>
                <c:pt idx="2684">
                  <c:v>0.21798261527072799</c:v>
                </c:pt>
                <c:pt idx="2685">
                  <c:v>0.30563737521401502</c:v>
                </c:pt>
                <c:pt idx="2686">
                  <c:v>0.31755528159847302</c:v>
                </c:pt>
                <c:pt idx="2687">
                  <c:v>0.14295112896923701</c:v>
                </c:pt>
                <c:pt idx="2688">
                  <c:v>0.10350628495361</c:v>
                </c:pt>
                <c:pt idx="2689">
                  <c:v>-9.4090617259737996E-2</c:v>
                </c:pt>
                <c:pt idx="2690">
                  <c:v>0.100682512873341</c:v>
                </c:pt>
                <c:pt idx="2691">
                  <c:v>0.16838834804160299</c:v>
                </c:pt>
                <c:pt idx="2692">
                  <c:v>-9.6101934386865706E-2</c:v>
                </c:pt>
                <c:pt idx="2693">
                  <c:v>-0.19805644837056799</c:v>
                </c:pt>
                <c:pt idx="2694">
                  <c:v>-0.184983991998937</c:v>
                </c:pt>
                <c:pt idx="2695">
                  <c:v>0.12241752547637599</c:v>
                </c:pt>
                <c:pt idx="2696">
                  <c:v>-9.3641901307496098E-2</c:v>
                </c:pt>
                <c:pt idx="2697">
                  <c:v>-0.10408102383597</c:v>
                </c:pt>
                <c:pt idx="2698">
                  <c:v>-9.58514060800226E-2</c:v>
                </c:pt>
                <c:pt idx="2699">
                  <c:v>-0.10748749208669001</c:v>
                </c:pt>
                <c:pt idx="2700">
                  <c:v>-0.104495303026965</c:v>
                </c:pt>
                <c:pt idx="2701">
                  <c:v>0.17964201939652499</c:v>
                </c:pt>
                <c:pt idx="2702">
                  <c:v>0.234806718293605</c:v>
                </c:pt>
                <c:pt idx="2703">
                  <c:v>-0.141603033817535</c:v>
                </c:pt>
                <c:pt idx="2704">
                  <c:v>0.14406311930059701</c:v>
                </c:pt>
                <c:pt idx="2705">
                  <c:v>0.255146476895042</c:v>
                </c:pt>
                <c:pt idx="2706">
                  <c:v>-0.126405632154622</c:v>
                </c:pt>
                <c:pt idx="2707">
                  <c:v>0.17299954719830499</c:v>
                </c:pt>
                <c:pt idx="2708">
                  <c:v>0.27091317636850898</c:v>
                </c:pt>
                <c:pt idx="2709">
                  <c:v>0.186376797357482</c:v>
                </c:pt>
                <c:pt idx="2710">
                  <c:v>-0.14134787907924501</c:v>
                </c:pt>
                <c:pt idx="2711">
                  <c:v>0.102534275679112</c:v>
                </c:pt>
                <c:pt idx="2712">
                  <c:v>-9.3148968341296295E-2</c:v>
                </c:pt>
                <c:pt idx="2713">
                  <c:v>0.12867660154166</c:v>
                </c:pt>
                <c:pt idx="2714">
                  <c:v>0.196283583038319</c:v>
                </c:pt>
                <c:pt idx="2715">
                  <c:v>-0.18465268085257899</c:v>
                </c:pt>
                <c:pt idx="2716">
                  <c:v>0.27052984087104498</c:v>
                </c:pt>
                <c:pt idx="2717">
                  <c:v>0.10326715850997201</c:v>
                </c:pt>
                <c:pt idx="2718">
                  <c:v>-0.11940424203887499</c:v>
                </c:pt>
                <c:pt idx="2719">
                  <c:v>-0.13529722901571301</c:v>
                </c:pt>
                <c:pt idx="2720">
                  <c:v>-0.174990268141375</c:v>
                </c:pt>
                <c:pt idx="2721">
                  <c:v>-0.23691843820290301</c:v>
                </c:pt>
                <c:pt idx="2722">
                  <c:v>0.119385164258695</c:v>
                </c:pt>
                <c:pt idx="2723">
                  <c:v>0.203190978808582</c:v>
                </c:pt>
                <c:pt idx="2724">
                  <c:v>0.11081541509036801</c:v>
                </c:pt>
                <c:pt idx="2725">
                  <c:v>-0.196464840544714</c:v>
                </c:pt>
                <c:pt idx="2726">
                  <c:v>0.168027400773926</c:v>
                </c:pt>
                <c:pt idx="2727">
                  <c:v>-0.241675484088717</c:v>
                </c:pt>
                <c:pt idx="2728">
                  <c:v>9.7303922219140304E-2</c:v>
                </c:pt>
                <c:pt idx="2729">
                  <c:v>0.14929718107763901</c:v>
                </c:pt>
                <c:pt idx="2730">
                  <c:v>-0.21821342546942901</c:v>
                </c:pt>
                <c:pt idx="2731">
                  <c:v>9.4615826290990399E-2</c:v>
                </c:pt>
                <c:pt idx="2732">
                  <c:v>0.131796217435692</c:v>
                </c:pt>
                <c:pt idx="2733">
                  <c:v>0.14780197419788599</c:v>
                </c:pt>
                <c:pt idx="2734">
                  <c:v>0.191544233935943</c:v>
                </c:pt>
                <c:pt idx="2735">
                  <c:v>-0.122173662081412</c:v>
                </c:pt>
                <c:pt idx="2736">
                  <c:v>0.12741114789645999</c:v>
                </c:pt>
                <c:pt idx="2737">
                  <c:v>-9.7658051474304799E-2</c:v>
                </c:pt>
                <c:pt idx="2738">
                  <c:v>9.9031917909559994E-2</c:v>
                </c:pt>
                <c:pt idx="2739">
                  <c:v>0.285026285243827</c:v>
                </c:pt>
                <c:pt idx="2740">
                  <c:v>0.12926613720308899</c:v>
                </c:pt>
                <c:pt idx="2741">
                  <c:v>-0.11579818771782199</c:v>
                </c:pt>
                <c:pt idx="2742">
                  <c:v>0.21682441671164601</c:v>
                </c:pt>
                <c:pt idx="2743">
                  <c:v>-0.122745803386739</c:v>
                </c:pt>
                <c:pt idx="2744">
                  <c:v>-9.8504509206140498E-2</c:v>
                </c:pt>
                <c:pt idx="2745">
                  <c:v>0.288620070597915</c:v>
                </c:pt>
                <c:pt idx="2746">
                  <c:v>-9.1207009293590602E-2</c:v>
                </c:pt>
                <c:pt idx="2747">
                  <c:v>-0.14627883817375001</c:v>
                </c:pt>
                <c:pt idx="2748">
                  <c:v>-0.17259494466122</c:v>
                </c:pt>
                <c:pt idx="2749">
                  <c:v>-0.165475928251237</c:v>
                </c:pt>
                <c:pt idx="2750">
                  <c:v>0.19734214120064</c:v>
                </c:pt>
                <c:pt idx="2751">
                  <c:v>0.156121057936012</c:v>
                </c:pt>
                <c:pt idx="2752">
                  <c:v>0.18474436226590599</c:v>
                </c:pt>
                <c:pt idx="2753">
                  <c:v>0.20874171780210601</c:v>
                </c:pt>
                <c:pt idx="2754">
                  <c:v>9.6415358776599902E-2</c:v>
                </c:pt>
                <c:pt idx="2755">
                  <c:v>-0.100338242635317</c:v>
                </c:pt>
                <c:pt idx="2756">
                  <c:v>0.129378365800321</c:v>
                </c:pt>
                <c:pt idx="2757">
                  <c:v>0.104338923552326</c:v>
                </c:pt>
                <c:pt idx="2758">
                  <c:v>-0.13709217160524301</c:v>
                </c:pt>
                <c:pt idx="2759">
                  <c:v>0.32070939169208801</c:v>
                </c:pt>
                <c:pt idx="2760">
                  <c:v>0.19726189775269301</c:v>
                </c:pt>
                <c:pt idx="2761">
                  <c:v>-0.16132255724424699</c:v>
                </c:pt>
                <c:pt idx="2762">
                  <c:v>-8.1100571306357894E-2</c:v>
                </c:pt>
                <c:pt idx="2763">
                  <c:v>0.134764307951695</c:v>
                </c:pt>
                <c:pt idx="2764">
                  <c:v>-0.19126276184822899</c:v>
                </c:pt>
                <c:pt idx="2765">
                  <c:v>-0.11538383073990501</c:v>
                </c:pt>
                <c:pt idx="2766">
                  <c:v>0.172680472755943</c:v>
                </c:pt>
                <c:pt idx="2767">
                  <c:v>0.186361447821348</c:v>
                </c:pt>
                <c:pt idx="2768">
                  <c:v>-0.11668864910233601</c:v>
                </c:pt>
                <c:pt idx="2769">
                  <c:v>-8.6727994453951907E-2</c:v>
                </c:pt>
                <c:pt idx="2770">
                  <c:v>0.209197169566508</c:v>
                </c:pt>
                <c:pt idx="2771">
                  <c:v>-0.11108204974192</c:v>
                </c:pt>
                <c:pt idx="2772">
                  <c:v>0.11951299704323801</c:v>
                </c:pt>
                <c:pt idx="2773">
                  <c:v>-0.27340474476626397</c:v>
                </c:pt>
                <c:pt idx="2774">
                  <c:v>0.26850743522888698</c:v>
                </c:pt>
                <c:pt idx="2775">
                  <c:v>-8.7347537105959105E-2</c:v>
                </c:pt>
                <c:pt idx="2776">
                  <c:v>0.12869787641803801</c:v>
                </c:pt>
                <c:pt idx="2777">
                  <c:v>-8.6350112788537103E-2</c:v>
                </c:pt>
                <c:pt idx="2778">
                  <c:v>8.6275449702292006E-2</c:v>
                </c:pt>
                <c:pt idx="2779">
                  <c:v>0.12571636947256301</c:v>
                </c:pt>
                <c:pt idx="2780">
                  <c:v>9.4312216043938704E-2</c:v>
                </c:pt>
                <c:pt idx="2781">
                  <c:v>0.12848900362063601</c:v>
                </c:pt>
                <c:pt idx="2782">
                  <c:v>9.8415678293253706E-2</c:v>
                </c:pt>
                <c:pt idx="2783">
                  <c:v>-0.133058034735626</c:v>
                </c:pt>
                <c:pt idx="2784">
                  <c:v>0.104177053591613</c:v>
                </c:pt>
                <c:pt idx="2785">
                  <c:v>-0.182672767022837</c:v>
                </c:pt>
                <c:pt idx="2786">
                  <c:v>0.11243781694921801</c:v>
                </c:pt>
                <c:pt idx="2787">
                  <c:v>0.107153495291183</c:v>
                </c:pt>
                <c:pt idx="2788">
                  <c:v>-0.29606946837230602</c:v>
                </c:pt>
                <c:pt idx="2789">
                  <c:v>-0.121669860229208</c:v>
                </c:pt>
                <c:pt idx="2790">
                  <c:v>0.386409908052748</c:v>
                </c:pt>
                <c:pt idx="2791">
                  <c:v>-9.16670375581745E-2</c:v>
                </c:pt>
                <c:pt idx="2792">
                  <c:v>0.26365720131338199</c:v>
                </c:pt>
                <c:pt idx="2793">
                  <c:v>-0.32698658742969</c:v>
                </c:pt>
                <c:pt idx="2794">
                  <c:v>-0.21030651139721401</c:v>
                </c:pt>
                <c:pt idx="2795">
                  <c:v>-0.15677176806733001</c:v>
                </c:pt>
                <c:pt idx="2796">
                  <c:v>0.19079114578718001</c:v>
                </c:pt>
                <c:pt idx="2797">
                  <c:v>-0.111957024538334</c:v>
                </c:pt>
                <c:pt idx="2798">
                  <c:v>9.0935667366633097E-2</c:v>
                </c:pt>
                <c:pt idx="2799">
                  <c:v>-0.15539228778952499</c:v>
                </c:pt>
                <c:pt idx="2800">
                  <c:v>-8.24978368014158E-2</c:v>
                </c:pt>
                <c:pt idx="2801">
                  <c:v>0.12044963725743001</c:v>
                </c:pt>
                <c:pt idx="2802">
                  <c:v>8.4745357896423498E-2</c:v>
                </c:pt>
                <c:pt idx="2803">
                  <c:v>8.1184751302313202E-2</c:v>
                </c:pt>
                <c:pt idx="2804">
                  <c:v>0.15890789512223999</c:v>
                </c:pt>
                <c:pt idx="2805">
                  <c:v>0.23516239414950799</c:v>
                </c:pt>
                <c:pt idx="2806">
                  <c:v>8.4563416765181601E-2</c:v>
                </c:pt>
                <c:pt idx="2807">
                  <c:v>9.9625572697590301E-2</c:v>
                </c:pt>
                <c:pt idx="2808">
                  <c:v>0.14788352741754801</c:v>
                </c:pt>
                <c:pt idx="2809">
                  <c:v>-0.15404169937447401</c:v>
                </c:pt>
                <c:pt idx="2810">
                  <c:v>0.15862810037407701</c:v>
                </c:pt>
                <c:pt idx="2811">
                  <c:v>8.9506936258736403E-2</c:v>
                </c:pt>
                <c:pt idx="2812">
                  <c:v>0.157782518656333</c:v>
                </c:pt>
                <c:pt idx="2813">
                  <c:v>-9.3890500278618602E-2</c:v>
                </c:pt>
                <c:pt idx="2814">
                  <c:v>0.12917071490403501</c:v>
                </c:pt>
                <c:pt idx="2815">
                  <c:v>0.17356930869561199</c:v>
                </c:pt>
                <c:pt idx="2816">
                  <c:v>-0.14842659904049099</c:v>
                </c:pt>
                <c:pt idx="2817">
                  <c:v>0.112307364882611</c:v>
                </c:pt>
                <c:pt idx="2818">
                  <c:v>7.9967396946987193E-2</c:v>
                </c:pt>
                <c:pt idx="2819">
                  <c:v>0.10334265980391399</c:v>
                </c:pt>
                <c:pt idx="2820">
                  <c:v>-9.0287347292750994E-2</c:v>
                </c:pt>
                <c:pt idx="2821">
                  <c:v>-0.11156314691730899</c:v>
                </c:pt>
                <c:pt idx="2822">
                  <c:v>-0.152540504032807</c:v>
                </c:pt>
                <c:pt idx="2823">
                  <c:v>-0.13816308285232301</c:v>
                </c:pt>
                <c:pt idx="2824">
                  <c:v>0.11958506821795099</c:v>
                </c:pt>
                <c:pt idx="2825">
                  <c:v>-0.107778913916075</c:v>
                </c:pt>
                <c:pt idx="2826">
                  <c:v>0.14844167333883401</c:v>
                </c:pt>
                <c:pt idx="2827">
                  <c:v>-0.103214633122914</c:v>
                </c:pt>
                <c:pt idx="2828">
                  <c:v>0.14164110015917</c:v>
                </c:pt>
                <c:pt idx="2829">
                  <c:v>0.30964551349494901</c:v>
                </c:pt>
                <c:pt idx="2830">
                  <c:v>7.6540866091033194E-2</c:v>
                </c:pt>
                <c:pt idx="2831">
                  <c:v>0.18429278654234299</c:v>
                </c:pt>
                <c:pt idx="2832">
                  <c:v>-0.17297207255581201</c:v>
                </c:pt>
                <c:pt idx="2833">
                  <c:v>-0.12542011519812099</c:v>
                </c:pt>
                <c:pt idx="2834">
                  <c:v>-0.119371856680488</c:v>
                </c:pt>
                <c:pt idx="2835">
                  <c:v>-0.18529473486463</c:v>
                </c:pt>
                <c:pt idx="2836">
                  <c:v>0.23952776123597599</c:v>
                </c:pt>
                <c:pt idx="2837">
                  <c:v>-0.272314117686559</c:v>
                </c:pt>
                <c:pt idx="2838">
                  <c:v>-7.8863511569252906E-2</c:v>
                </c:pt>
                <c:pt idx="2839">
                  <c:v>0.25579691515365599</c:v>
                </c:pt>
                <c:pt idx="2840">
                  <c:v>9.9374978911051001E-2</c:v>
                </c:pt>
                <c:pt idx="2841">
                  <c:v>-0.206161938009462</c:v>
                </c:pt>
                <c:pt idx="2842">
                  <c:v>9.4829546385579305E-2</c:v>
                </c:pt>
                <c:pt idx="2843">
                  <c:v>-8.8624479757058297E-2</c:v>
                </c:pt>
                <c:pt idx="2844">
                  <c:v>0.132554714781939</c:v>
                </c:pt>
                <c:pt idx="2845">
                  <c:v>-0.25036896707485601</c:v>
                </c:pt>
                <c:pt idx="2846">
                  <c:v>-0.39925839770441801</c:v>
                </c:pt>
                <c:pt idx="2847">
                  <c:v>0.118668854048465</c:v>
                </c:pt>
                <c:pt idx="2848">
                  <c:v>9.2067580224522799E-2</c:v>
                </c:pt>
                <c:pt idx="2849">
                  <c:v>0.133600670037787</c:v>
                </c:pt>
                <c:pt idx="2850">
                  <c:v>0.26789933615070499</c:v>
                </c:pt>
                <c:pt idx="2851">
                  <c:v>-0.105142077648086</c:v>
                </c:pt>
                <c:pt idx="2852">
                  <c:v>-0.19845731404544201</c:v>
                </c:pt>
                <c:pt idx="2853">
                  <c:v>-7.4283795665444102E-2</c:v>
                </c:pt>
                <c:pt idx="2854">
                  <c:v>0.11038766077598799</c:v>
                </c:pt>
                <c:pt idx="2855">
                  <c:v>0.16066628372671601</c:v>
                </c:pt>
                <c:pt idx="2856">
                  <c:v>7.8809902834205303E-2</c:v>
                </c:pt>
                <c:pt idx="2857">
                  <c:v>-0.163109561252792</c:v>
                </c:pt>
                <c:pt idx="2858">
                  <c:v>-8.3629323332221603E-2</c:v>
                </c:pt>
                <c:pt idx="2859">
                  <c:v>7.6438281092684704E-2</c:v>
                </c:pt>
                <c:pt idx="2860">
                  <c:v>0.23460281363298199</c:v>
                </c:pt>
                <c:pt idx="2861">
                  <c:v>-7.5438693930479403E-2</c:v>
                </c:pt>
                <c:pt idx="2862">
                  <c:v>-0.147042350792049</c:v>
                </c:pt>
                <c:pt idx="2863">
                  <c:v>0.16514280667422199</c:v>
                </c:pt>
                <c:pt idx="2864">
                  <c:v>0.20027391899600699</c:v>
                </c:pt>
                <c:pt idx="2865">
                  <c:v>0.16268855895016501</c:v>
                </c:pt>
                <c:pt idx="2866">
                  <c:v>-0.192437128790413</c:v>
                </c:pt>
                <c:pt idx="2867">
                  <c:v>-0.15258201977117</c:v>
                </c:pt>
                <c:pt idx="2868">
                  <c:v>-0.166371531930469</c:v>
                </c:pt>
                <c:pt idx="2869">
                  <c:v>-9.4381029822919502E-2</c:v>
                </c:pt>
                <c:pt idx="2870">
                  <c:v>0.27667049077594202</c:v>
                </c:pt>
                <c:pt idx="2871">
                  <c:v>0.181480158585238</c:v>
                </c:pt>
                <c:pt idx="2872">
                  <c:v>9.1983319929361998E-2</c:v>
                </c:pt>
                <c:pt idx="2873">
                  <c:v>9.4624392688533704E-2</c:v>
                </c:pt>
                <c:pt idx="2874">
                  <c:v>-0.18575341886289501</c:v>
                </c:pt>
                <c:pt idx="2875">
                  <c:v>0.120356189482663</c:v>
                </c:pt>
                <c:pt idx="2876">
                  <c:v>9.8699572481859094E-2</c:v>
                </c:pt>
                <c:pt idx="2877">
                  <c:v>-0.151729995268091</c:v>
                </c:pt>
                <c:pt idx="2878">
                  <c:v>-7.1428587901070997E-2</c:v>
                </c:pt>
                <c:pt idx="2879">
                  <c:v>8.3062948842073298E-2</c:v>
                </c:pt>
                <c:pt idx="2880">
                  <c:v>-6.7412288657976702E-2</c:v>
                </c:pt>
                <c:pt idx="2881">
                  <c:v>8.6026286393313001E-2</c:v>
                </c:pt>
                <c:pt idx="2882">
                  <c:v>-0.157150821812237</c:v>
                </c:pt>
                <c:pt idx="2883">
                  <c:v>-8.0355732870682303E-2</c:v>
                </c:pt>
                <c:pt idx="2884">
                  <c:v>0.121231993699681</c:v>
                </c:pt>
                <c:pt idx="2885">
                  <c:v>-0.14753180960759199</c:v>
                </c:pt>
                <c:pt idx="2886">
                  <c:v>0.134977381135471</c:v>
                </c:pt>
                <c:pt idx="2887">
                  <c:v>0.439338698812893</c:v>
                </c:pt>
                <c:pt idx="2888">
                  <c:v>-7.8565679336495706E-2</c:v>
                </c:pt>
                <c:pt idx="2889">
                  <c:v>0.14733513365687401</c:v>
                </c:pt>
                <c:pt idx="2890">
                  <c:v>-8.3851099782187105E-2</c:v>
                </c:pt>
                <c:pt idx="2891">
                  <c:v>0.20326651599759399</c:v>
                </c:pt>
                <c:pt idx="2892">
                  <c:v>-0.109210302575864</c:v>
                </c:pt>
                <c:pt idx="2893">
                  <c:v>0.13371094103282699</c:v>
                </c:pt>
                <c:pt idx="2894">
                  <c:v>-0.186058312009202</c:v>
                </c:pt>
                <c:pt idx="2895">
                  <c:v>0.105386082152908</c:v>
                </c:pt>
                <c:pt idx="2896">
                  <c:v>0.115274748922243</c:v>
                </c:pt>
                <c:pt idx="2897">
                  <c:v>0.10066536141716401</c:v>
                </c:pt>
                <c:pt idx="2898">
                  <c:v>0.30201564114837998</c:v>
                </c:pt>
                <c:pt idx="2899">
                  <c:v>0.13650120969176899</c:v>
                </c:pt>
                <c:pt idx="2900">
                  <c:v>9.2711591897284507E-2</c:v>
                </c:pt>
                <c:pt idx="2901">
                  <c:v>-0.24518232661672801</c:v>
                </c:pt>
                <c:pt idx="2902">
                  <c:v>-0.15158578934195399</c:v>
                </c:pt>
                <c:pt idx="2903">
                  <c:v>7.6572621653618E-2</c:v>
                </c:pt>
                <c:pt idx="2904">
                  <c:v>0.110752331444054</c:v>
                </c:pt>
                <c:pt idx="2905">
                  <c:v>-0.109359235352834</c:v>
                </c:pt>
                <c:pt idx="2906">
                  <c:v>-6.7430552556274406E-2</c:v>
                </c:pt>
                <c:pt idx="2907">
                  <c:v>0.111731150674633</c:v>
                </c:pt>
                <c:pt idx="2908">
                  <c:v>-0.126211972214335</c:v>
                </c:pt>
                <c:pt idx="2909">
                  <c:v>0.29699078282846297</c:v>
                </c:pt>
                <c:pt idx="2910">
                  <c:v>-0.16839521683318301</c:v>
                </c:pt>
                <c:pt idx="2911">
                  <c:v>-7.4057977752513396E-2</c:v>
                </c:pt>
                <c:pt idx="2912">
                  <c:v>-8.64415784771531E-2</c:v>
                </c:pt>
                <c:pt idx="2913">
                  <c:v>8.9339343135488705E-2</c:v>
                </c:pt>
                <c:pt idx="2914">
                  <c:v>0.13533731412067601</c:v>
                </c:pt>
                <c:pt idx="2915">
                  <c:v>0.101754848120713</c:v>
                </c:pt>
                <c:pt idx="2916">
                  <c:v>-0.140802936520913</c:v>
                </c:pt>
                <c:pt idx="2917">
                  <c:v>8.7378158682589899E-2</c:v>
                </c:pt>
                <c:pt idx="2918">
                  <c:v>-6.6333787327142305E-2</c:v>
                </c:pt>
                <c:pt idx="2919">
                  <c:v>-9.9421935252635804E-2</c:v>
                </c:pt>
                <c:pt idx="2920">
                  <c:v>0.12591231716095699</c:v>
                </c:pt>
                <c:pt idx="2921">
                  <c:v>-8.3695390088589505E-2</c:v>
                </c:pt>
                <c:pt idx="2922">
                  <c:v>-0.12663270862704901</c:v>
                </c:pt>
                <c:pt idx="2923">
                  <c:v>9.8933392295673897E-2</c:v>
                </c:pt>
                <c:pt idx="2924">
                  <c:v>-0.16510325937683101</c:v>
                </c:pt>
                <c:pt idx="2925">
                  <c:v>-9.1156816725209894E-2</c:v>
                </c:pt>
                <c:pt idx="2926">
                  <c:v>-8.1736880835599393E-2</c:v>
                </c:pt>
                <c:pt idx="2927">
                  <c:v>-8.5568639030125099E-2</c:v>
                </c:pt>
                <c:pt idx="2928">
                  <c:v>-0.173400149776054</c:v>
                </c:pt>
                <c:pt idx="2929">
                  <c:v>0.109802387225514</c:v>
                </c:pt>
                <c:pt idx="2930">
                  <c:v>-0.10389008976513001</c:v>
                </c:pt>
                <c:pt idx="2931">
                  <c:v>0.120027689499942</c:v>
                </c:pt>
                <c:pt idx="2932">
                  <c:v>8.0832576335133396E-2</c:v>
                </c:pt>
                <c:pt idx="2933">
                  <c:v>0.17376863210854099</c:v>
                </c:pt>
                <c:pt idx="2934">
                  <c:v>-0.14529505035859799</c:v>
                </c:pt>
                <c:pt idx="2935">
                  <c:v>7.7143234055640206E-2</c:v>
                </c:pt>
                <c:pt idx="2936">
                  <c:v>-0.129492638432499</c:v>
                </c:pt>
                <c:pt idx="2937">
                  <c:v>-0.10874685416767001</c:v>
                </c:pt>
                <c:pt idx="2938">
                  <c:v>-8.8464403738011996E-2</c:v>
                </c:pt>
                <c:pt idx="2939">
                  <c:v>0.46280597985344601</c:v>
                </c:pt>
                <c:pt idx="2940">
                  <c:v>-0.30853630513681202</c:v>
                </c:pt>
                <c:pt idx="2941">
                  <c:v>-6.1775243677246301E-2</c:v>
                </c:pt>
                <c:pt idx="2942">
                  <c:v>-7.9273343872120705E-2</c:v>
                </c:pt>
                <c:pt idx="2943">
                  <c:v>-0.184879213256501</c:v>
                </c:pt>
                <c:pt idx="2944">
                  <c:v>-7.0754666400354396E-2</c:v>
                </c:pt>
                <c:pt idx="2945">
                  <c:v>0.114968269860434</c:v>
                </c:pt>
                <c:pt idx="2946">
                  <c:v>0.15207424663939101</c:v>
                </c:pt>
                <c:pt idx="2947">
                  <c:v>-7.2538031299011194E-2</c:v>
                </c:pt>
                <c:pt idx="2948">
                  <c:v>0.104577326298674</c:v>
                </c:pt>
                <c:pt idx="2949">
                  <c:v>6.4259021001966204E-2</c:v>
                </c:pt>
                <c:pt idx="2950">
                  <c:v>7.2881055227696806E-2</c:v>
                </c:pt>
                <c:pt idx="2951">
                  <c:v>8.9409674937638101E-2</c:v>
                </c:pt>
                <c:pt idx="2952">
                  <c:v>-7.4316809003402498E-2</c:v>
                </c:pt>
                <c:pt idx="2953">
                  <c:v>-0.130131341207264</c:v>
                </c:pt>
                <c:pt idx="2954">
                  <c:v>-7.1263703730441094E-2</c:v>
                </c:pt>
                <c:pt idx="2955">
                  <c:v>0.13498805175596801</c:v>
                </c:pt>
                <c:pt idx="2956">
                  <c:v>9.3447076630180703E-2</c:v>
                </c:pt>
                <c:pt idx="2957">
                  <c:v>-6.0407228182082703E-2</c:v>
                </c:pt>
                <c:pt idx="2958">
                  <c:v>-0.13805978401043001</c:v>
                </c:pt>
                <c:pt idx="2959">
                  <c:v>-6.5242352497818998E-2</c:v>
                </c:pt>
                <c:pt idx="2960">
                  <c:v>0.134031249890189</c:v>
                </c:pt>
                <c:pt idx="2961">
                  <c:v>-0.132578652456594</c:v>
                </c:pt>
                <c:pt idx="2962">
                  <c:v>0.104273301467842</c:v>
                </c:pt>
                <c:pt idx="2963">
                  <c:v>-0.21493569122332401</c:v>
                </c:pt>
                <c:pt idx="2964">
                  <c:v>0.23297593262806501</c:v>
                </c:pt>
                <c:pt idx="2965">
                  <c:v>-9.7725609060230298E-2</c:v>
                </c:pt>
                <c:pt idx="2966">
                  <c:v>-8.3683567269691395E-2</c:v>
                </c:pt>
                <c:pt idx="2967">
                  <c:v>0.16566198290230699</c:v>
                </c:pt>
                <c:pt idx="2968">
                  <c:v>-8.7376238629534697E-2</c:v>
                </c:pt>
                <c:pt idx="2969">
                  <c:v>-0.232572685375349</c:v>
                </c:pt>
                <c:pt idx="2970">
                  <c:v>6.3150890759416697E-2</c:v>
                </c:pt>
                <c:pt idx="2971">
                  <c:v>0.24928232636050801</c:v>
                </c:pt>
                <c:pt idx="2972">
                  <c:v>9.4672737271089602E-2</c:v>
                </c:pt>
                <c:pt idx="2973">
                  <c:v>-0.13860584574735299</c:v>
                </c:pt>
                <c:pt idx="2974">
                  <c:v>0.103329277059345</c:v>
                </c:pt>
                <c:pt idx="2975">
                  <c:v>-9.3827298083009894E-2</c:v>
                </c:pt>
                <c:pt idx="2976">
                  <c:v>7.1765402136669806E-2</c:v>
                </c:pt>
                <c:pt idx="2977">
                  <c:v>9.1317529819985296E-2</c:v>
                </c:pt>
                <c:pt idx="2978">
                  <c:v>-9.0702275009334699E-2</c:v>
                </c:pt>
                <c:pt idx="2979">
                  <c:v>-0.14812243902563399</c:v>
                </c:pt>
                <c:pt idx="2980">
                  <c:v>-7.0155795563966394E-2</c:v>
                </c:pt>
                <c:pt idx="2981">
                  <c:v>0.137812467636408</c:v>
                </c:pt>
                <c:pt idx="2982">
                  <c:v>9.3659219935183599E-2</c:v>
                </c:pt>
                <c:pt idx="2983">
                  <c:v>-6.6940181716802299E-2</c:v>
                </c:pt>
                <c:pt idx="2984">
                  <c:v>-7.2881069455171102E-2</c:v>
                </c:pt>
                <c:pt idx="2985">
                  <c:v>0.120526583176517</c:v>
                </c:pt>
                <c:pt idx="2986">
                  <c:v>0.198629825645806</c:v>
                </c:pt>
                <c:pt idx="2987">
                  <c:v>0.14136847041610801</c:v>
                </c:pt>
                <c:pt idx="2988">
                  <c:v>-7.6727855236171594E-2</c:v>
                </c:pt>
                <c:pt idx="2989">
                  <c:v>-6.7827010620906195E-2</c:v>
                </c:pt>
                <c:pt idx="2990">
                  <c:v>-0.190924774365826</c:v>
                </c:pt>
                <c:pt idx="2991">
                  <c:v>-6.22653038555043E-2</c:v>
                </c:pt>
                <c:pt idx="2992">
                  <c:v>-9.3896199963829502E-2</c:v>
                </c:pt>
                <c:pt idx="2993">
                  <c:v>6.5887591561114803E-2</c:v>
                </c:pt>
                <c:pt idx="2994">
                  <c:v>6.4483568897276897E-2</c:v>
                </c:pt>
                <c:pt idx="2995">
                  <c:v>-7.6650704044247703E-2</c:v>
                </c:pt>
                <c:pt idx="2996">
                  <c:v>0.15747601804264</c:v>
                </c:pt>
                <c:pt idx="2997">
                  <c:v>0.24408874347366399</c:v>
                </c:pt>
                <c:pt idx="2998">
                  <c:v>-0.129578708234899</c:v>
                </c:pt>
                <c:pt idx="2999">
                  <c:v>6.5697796775719297E-2</c:v>
                </c:pt>
                <c:pt idx="3000">
                  <c:v>-7.0069162614768005E-2</c:v>
                </c:pt>
                <c:pt idx="3001">
                  <c:v>-0.135041716226485</c:v>
                </c:pt>
                <c:pt idx="3002">
                  <c:v>0.10135936430695799</c:v>
                </c:pt>
                <c:pt idx="3003">
                  <c:v>-0.125866468069113</c:v>
                </c:pt>
                <c:pt idx="3004">
                  <c:v>8.2464752699696206E-2</c:v>
                </c:pt>
                <c:pt idx="3005">
                  <c:v>-0.226440552912514</c:v>
                </c:pt>
                <c:pt idx="3006">
                  <c:v>5.8372449747864201E-2</c:v>
                </c:pt>
                <c:pt idx="3007">
                  <c:v>-0.15073680138885201</c:v>
                </c:pt>
                <c:pt idx="3008">
                  <c:v>6.0981984613576401E-2</c:v>
                </c:pt>
                <c:pt idx="3009">
                  <c:v>8.2915853288614699E-2</c:v>
                </c:pt>
                <c:pt idx="3010">
                  <c:v>-0.124180278896031</c:v>
                </c:pt>
                <c:pt idx="3011">
                  <c:v>-8.35662633022594E-2</c:v>
                </c:pt>
                <c:pt idx="3012">
                  <c:v>-6.7066693462979998E-2</c:v>
                </c:pt>
                <c:pt idx="3013">
                  <c:v>-0.19570430842071601</c:v>
                </c:pt>
                <c:pt idx="3014">
                  <c:v>-6.0286885138495401E-2</c:v>
                </c:pt>
                <c:pt idx="3015">
                  <c:v>-5.7362876521239101E-2</c:v>
                </c:pt>
                <c:pt idx="3016">
                  <c:v>-0.29075454179433202</c:v>
                </c:pt>
                <c:pt idx="3017">
                  <c:v>0.111974742237219</c:v>
                </c:pt>
                <c:pt idx="3018">
                  <c:v>-5.87868351022394E-2</c:v>
                </c:pt>
                <c:pt idx="3019">
                  <c:v>-9.3839709460631596E-2</c:v>
                </c:pt>
                <c:pt idx="3020">
                  <c:v>0.148994823095148</c:v>
                </c:pt>
                <c:pt idx="3021">
                  <c:v>0.128090124827207</c:v>
                </c:pt>
                <c:pt idx="3022">
                  <c:v>-0.11380897196655899</c:v>
                </c:pt>
                <c:pt idx="3023">
                  <c:v>-0.119128714990605</c:v>
                </c:pt>
                <c:pt idx="3024">
                  <c:v>5.59579865762352E-2</c:v>
                </c:pt>
                <c:pt idx="3025">
                  <c:v>-8.6717097397237097E-2</c:v>
                </c:pt>
                <c:pt idx="3026">
                  <c:v>-0.160391812103992</c:v>
                </c:pt>
                <c:pt idx="3027">
                  <c:v>0.11557481429550601</c:v>
                </c:pt>
                <c:pt idx="3028">
                  <c:v>-0.196331204274799</c:v>
                </c:pt>
                <c:pt idx="3029">
                  <c:v>-8.7961803955238296E-2</c:v>
                </c:pt>
                <c:pt idx="3030">
                  <c:v>-0.11015798257081499</c:v>
                </c:pt>
                <c:pt idx="3031">
                  <c:v>-7.2954682045974606E-2</c:v>
                </c:pt>
                <c:pt idx="3032">
                  <c:v>0.102291250945203</c:v>
                </c:pt>
                <c:pt idx="3033">
                  <c:v>-0.12024397884594901</c:v>
                </c:pt>
                <c:pt idx="3034">
                  <c:v>-0.30406001570176899</c:v>
                </c:pt>
                <c:pt idx="3035">
                  <c:v>6.3621463782134E-2</c:v>
                </c:pt>
                <c:pt idx="3036">
                  <c:v>0.17279656374982699</c:v>
                </c:pt>
                <c:pt idx="3037">
                  <c:v>0.103973430709182</c:v>
                </c:pt>
                <c:pt idx="3038">
                  <c:v>-0.17721676340188</c:v>
                </c:pt>
                <c:pt idx="3039">
                  <c:v>-0.116139339932523</c:v>
                </c:pt>
                <c:pt idx="3040">
                  <c:v>0.112523383550286</c:v>
                </c:pt>
                <c:pt idx="3041">
                  <c:v>7.4416749677766306E-2</c:v>
                </c:pt>
                <c:pt idx="3042">
                  <c:v>9.5564135903316597E-2</c:v>
                </c:pt>
                <c:pt idx="3043">
                  <c:v>0.139598789347083</c:v>
                </c:pt>
                <c:pt idx="3044">
                  <c:v>-0.13628373651686601</c:v>
                </c:pt>
                <c:pt idx="3045">
                  <c:v>9.9537925273050804E-2</c:v>
                </c:pt>
                <c:pt idx="3046">
                  <c:v>5.9014693971949597E-2</c:v>
                </c:pt>
                <c:pt idx="3047">
                  <c:v>-0.116221791194505</c:v>
                </c:pt>
                <c:pt idx="3048">
                  <c:v>-0.19244159392815899</c:v>
                </c:pt>
                <c:pt idx="3049">
                  <c:v>-0.13657337685096799</c:v>
                </c:pt>
                <c:pt idx="3050">
                  <c:v>-0.14239491358912601</c:v>
                </c:pt>
                <c:pt idx="3051">
                  <c:v>-0.123208521834545</c:v>
                </c:pt>
                <c:pt idx="3052">
                  <c:v>-7.4724362017910606E-2</c:v>
                </c:pt>
                <c:pt idx="3053">
                  <c:v>0.10704370960401401</c:v>
                </c:pt>
                <c:pt idx="3054">
                  <c:v>-9.95012838298166E-2</c:v>
                </c:pt>
                <c:pt idx="3055">
                  <c:v>-6.0188521872991202E-2</c:v>
                </c:pt>
                <c:pt idx="3056">
                  <c:v>-0.15609594226800999</c:v>
                </c:pt>
                <c:pt idx="3057">
                  <c:v>0.154599997864345</c:v>
                </c:pt>
                <c:pt idx="3058">
                  <c:v>-8.0802151738858199E-2</c:v>
                </c:pt>
                <c:pt idx="3059">
                  <c:v>-9.3415133270632097E-2</c:v>
                </c:pt>
                <c:pt idx="3060">
                  <c:v>8.7353285205388403E-2</c:v>
                </c:pt>
                <c:pt idx="3061">
                  <c:v>0.16766867549991801</c:v>
                </c:pt>
                <c:pt idx="3062">
                  <c:v>0.12027632333617801</c:v>
                </c:pt>
                <c:pt idx="3063">
                  <c:v>-0.10396375228107101</c:v>
                </c:pt>
                <c:pt idx="3064">
                  <c:v>-0.10163734910407</c:v>
                </c:pt>
                <c:pt idx="3065">
                  <c:v>-0.126557308184747</c:v>
                </c:pt>
                <c:pt idx="3066">
                  <c:v>-0.24754017436835299</c:v>
                </c:pt>
                <c:pt idx="3067">
                  <c:v>-0.13615175734148699</c:v>
                </c:pt>
                <c:pt idx="3068">
                  <c:v>-7.6450028112741805E-2</c:v>
                </c:pt>
                <c:pt idx="3069">
                  <c:v>8.9397062759648094E-2</c:v>
                </c:pt>
                <c:pt idx="3070">
                  <c:v>-7.3431762471002998E-2</c:v>
                </c:pt>
                <c:pt idx="3071">
                  <c:v>-5.2262814419535203E-2</c:v>
                </c:pt>
                <c:pt idx="3072">
                  <c:v>-9.0950899699670601E-2</c:v>
                </c:pt>
                <c:pt idx="3073">
                  <c:v>9.4241453768383096E-2</c:v>
                </c:pt>
                <c:pt idx="3074">
                  <c:v>9.0084707076410794E-2</c:v>
                </c:pt>
                <c:pt idx="3075">
                  <c:v>0.13624052203886799</c:v>
                </c:pt>
                <c:pt idx="3076">
                  <c:v>-0.17392752162539399</c:v>
                </c:pt>
                <c:pt idx="3077">
                  <c:v>0.118541257703747</c:v>
                </c:pt>
                <c:pt idx="3078">
                  <c:v>-6.2894871349470804E-2</c:v>
                </c:pt>
                <c:pt idx="3079">
                  <c:v>-8.0063574476241697E-2</c:v>
                </c:pt>
                <c:pt idx="3080">
                  <c:v>-0.14605043147778901</c:v>
                </c:pt>
                <c:pt idx="3081">
                  <c:v>6.2383898216900498E-2</c:v>
                </c:pt>
                <c:pt idx="3082">
                  <c:v>-8.5892860706088897E-2</c:v>
                </c:pt>
                <c:pt idx="3083">
                  <c:v>-0.124283747784979</c:v>
                </c:pt>
                <c:pt idx="3084">
                  <c:v>0.116321349687716</c:v>
                </c:pt>
                <c:pt idx="3085">
                  <c:v>-0.27839455445470701</c:v>
                </c:pt>
                <c:pt idx="3086">
                  <c:v>-8.3084338771474406E-2</c:v>
                </c:pt>
                <c:pt idx="3087">
                  <c:v>-9.4251883954029794E-2</c:v>
                </c:pt>
                <c:pt idx="3088">
                  <c:v>0.173144042375906</c:v>
                </c:pt>
                <c:pt idx="3089">
                  <c:v>-6.2536001955578499E-2</c:v>
                </c:pt>
                <c:pt idx="3090">
                  <c:v>-7.8512478555481394E-2</c:v>
                </c:pt>
                <c:pt idx="3091">
                  <c:v>0.106679525878977</c:v>
                </c:pt>
                <c:pt idx="3092">
                  <c:v>-6.3011677438208097E-2</c:v>
                </c:pt>
                <c:pt idx="3093">
                  <c:v>-8.3932616362119503E-2</c:v>
                </c:pt>
                <c:pt idx="3094">
                  <c:v>-6.3316607167891406E-2</c:v>
                </c:pt>
                <c:pt idx="3095">
                  <c:v>-0.11737699226656099</c:v>
                </c:pt>
                <c:pt idx="3096">
                  <c:v>0.12802885577991999</c:v>
                </c:pt>
                <c:pt idx="3097">
                  <c:v>-7.3609790870747802E-2</c:v>
                </c:pt>
                <c:pt idx="3098">
                  <c:v>-7.2206002222401394E-2</c:v>
                </c:pt>
                <c:pt idx="3099">
                  <c:v>5.6993255464401898E-2</c:v>
                </c:pt>
                <c:pt idx="3100">
                  <c:v>-5.3157748627988603E-2</c:v>
                </c:pt>
                <c:pt idx="3101">
                  <c:v>7.8724556420439698E-2</c:v>
                </c:pt>
                <c:pt idx="3102">
                  <c:v>7.20787373811618E-2</c:v>
                </c:pt>
                <c:pt idx="3103">
                  <c:v>7.3351430064100498E-2</c:v>
                </c:pt>
                <c:pt idx="3104">
                  <c:v>-5.5512631918883698E-2</c:v>
                </c:pt>
                <c:pt idx="3105">
                  <c:v>5.5534466086008601E-2</c:v>
                </c:pt>
                <c:pt idx="3106">
                  <c:v>-5.0133661315115298E-2</c:v>
                </c:pt>
                <c:pt idx="3107">
                  <c:v>5.1880798144445399E-2</c:v>
                </c:pt>
                <c:pt idx="3108">
                  <c:v>-7.1944003202908405E-2</c:v>
                </c:pt>
                <c:pt idx="3109">
                  <c:v>0.121906517395633</c:v>
                </c:pt>
                <c:pt idx="3110">
                  <c:v>7.9134648745910099E-2</c:v>
                </c:pt>
                <c:pt idx="3111">
                  <c:v>-0.15522142512568499</c:v>
                </c:pt>
                <c:pt idx="3112">
                  <c:v>-7.1513362353208307E-2</c:v>
                </c:pt>
                <c:pt idx="3113">
                  <c:v>0.110250368160905</c:v>
                </c:pt>
                <c:pt idx="3114">
                  <c:v>8.1676801454072703E-2</c:v>
                </c:pt>
                <c:pt idx="3115">
                  <c:v>-0.12514938799380801</c:v>
                </c:pt>
                <c:pt idx="3116">
                  <c:v>8.4395186562503E-2</c:v>
                </c:pt>
                <c:pt idx="3117">
                  <c:v>0.113786850807074</c:v>
                </c:pt>
                <c:pt idx="3118">
                  <c:v>9.0281780086279198E-2</c:v>
                </c:pt>
                <c:pt idx="3119">
                  <c:v>6.50064315644521E-2</c:v>
                </c:pt>
                <c:pt idx="3120">
                  <c:v>-7.7922748486731294E-2</c:v>
                </c:pt>
                <c:pt idx="3121">
                  <c:v>7.0121512577681996E-2</c:v>
                </c:pt>
                <c:pt idx="3122">
                  <c:v>0.10695388441312299</c:v>
                </c:pt>
                <c:pt idx="3123">
                  <c:v>-7.1190274639624504E-2</c:v>
                </c:pt>
                <c:pt idx="3124">
                  <c:v>8.6121117926921897E-2</c:v>
                </c:pt>
                <c:pt idx="3125">
                  <c:v>6.7034557764316105E-2</c:v>
                </c:pt>
                <c:pt idx="3126">
                  <c:v>0.13332328664559501</c:v>
                </c:pt>
                <c:pt idx="3127">
                  <c:v>-0.190515138993469</c:v>
                </c:pt>
                <c:pt idx="3128">
                  <c:v>9.0569165067410806E-2</c:v>
                </c:pt>
                <c:pt idx="3129">
                  <c:v>5.57503446372749E-2</c:v>
                </c:pt>
                <c:pt idx="3130">
                  <c:v>0.10462261790617</c:v>
                </c:pt>
                <c:pt idx="3131">
                  <c:v>0.122867232002125</c:v>
                </c:pt>
                <c:pt idx="3132">
                  <c:v>-6.1128462988914799E-2</c:v>
                </c:pt>
                <c:pt idx="3133">
                  <c:v>-5.7876445707968599E-2</c:v>
                </c:pt>
                <c:pt idx="3134">
                  <c:v>6.8046526239797303E-2</c:v>
                </c:pt>
                <c:pt idx="3135">
                  <c:v>5.4456673154341197E-2</c:v>
                </c:pt>
                <c:pt idx="3136">
                  <c:v>7.6700123218483199E-2</c:v>
                </c:pt>
                <c:pt idx="3137">
                  <c:v>0.13262209421457499</c:v>
                </c:pt>
                <c:pt idx="3138">
                  <c:v>-7.81926120356147E-2</c:v>
                </c:pt>
                <c:pt idx="3139">
                  <c:v>-0.107081590864034</c:v>
                </c:pt>
                <c:pt idx="3140">
                  <c:v>5.7073625702599898E-2</c:v>
                </c:pt>
                <c:pt idx="3141">
                  <c:v>-5.2471777601155602E-2</c:v>
                </c:pt>
                <c:pt idx="3142">
                  <c:v>6.7165413998498694E-2</c:v>
                </c:pt>
                <c:pt idx="3143">
                  <c:v>0.115412893522659</c:v>
                </c:pt>
                <c:pt idx="3144">
                  <c:v>0.13136829498483099</c:v>
                </c:pt>
                <c:pt idx="3145">
                  <c:v>6.3767087548129098E-2</c:v>
                </c:pt>
                <c:pt idx="3146">
                  <c:v>-7.22175821513176E-2</c:v>
                </c:pt>
                <c:pt idx="3147">
                  <c:v>4.9223374993008703E-2</c:v>
                </c:pt>
                <c:pt idx="3148">
                  <c:v>-0.10740686286006</c:v>
                </c:pt>
                <c:pt idx="3149">
                  <c:v>-0.16098057894960899</c:v>
                </c:pt>
                <c:pt idx="3150">
                  <c:v>0.13401487246227001</c:v>
                </c:pt>
                <c:pt idx="3151">
                  <c:v>0.248344905763869</c:v>
                </c:pt>
                <c:pt idx="3152">
                  <c:v>9.6804496450413793E-2</c:v>
                </c:pt>
                <c:pt idx="3153">
                  <c:v>-4.90585101651035E-2</c:v>
                </c:pt>
                <c:pt idx="3154">
                  <c:v>6.5176399563696905E-2</c:v>
                </c:pt>
                <c:pt idx="3155">
                  <c:v>5.80239732174022E-2</c:v>
                </c:pt>
                <c:pt idx="3156">
                  <c:v>-8.2780356735057098E-2</c:v>
                </c:pt>
                <c:pt idx="3157">
                  <c:v>0.106538158911842</c:v>
                </c:pt>
                <c:pt idx="3158">
                  <c:v>-8.9146656450655101E-2</c:v>
                </c:pt>
                <c:pt idx="3159">
                  <c:v>7.8663993444997998E-2</c:v>
                </c:pt>
                <c:pt idx="3160">
                  <c:v>0.104183249617982</c:v>
                </c:pt>
                <c:pt idx="3161">
                  <c:v>-0.10855662028737</c:v>
                </c:pt>
                <c:pt idx="3162">
                  <c:v>8.6746680486406505E-2</c:v>
                </c:pt>
                <c:pt idx="3163">
                  <c:v>7.0607836117410699E-2</c:v>
                </c:pt>
                <c:pt idx="3164">
                  <c:v>-5.91849444101058E-2</c:v>
                </c:pt>
                <c:pt idx="3165">
                  <c:v>-5.7591096899422198E-2</c:v>
                </c:pt>
                <c:pt idx="3166">
                  <c:v>-8.8212236356603996E-2</c:v>
                </c:pt>
                <c:pt idx="3167">
                  <c:v>6.5584822112455796E-2</c:v>
                </c:pt>
                <c:pt idx="3168">
                  <c:v>-0.107477354554284</c:v>
                </c:pt>
                <c:pt idx="3169">
                  <c:v>6.4029711613134296E-2</c:v>
                </c:pt>
                <c:pt idx="3170">
                  <c:v>-4.41684492760928E-2</c:v>
                </c:pt>
                <c:pt idx="3171">
                  <c:v>5.6899286577578999E-2</c:v>
                </c:pt>
                <c:pt idx="3172">
                  <c:v>7.1314993773317098E-2</c:v>
                </c:pt>
                <c:pt idx="3173">
                  <c:v>-4.8643541538457E-2</c:v>
                </c:pt>
                <c:pt idx="3174">
                  <c:v>-6.03382705801465E-2</c:v>
                </c:pt>
                <c:pt idx="3175">
                  <c:v>-8.7496916362475502E-2</c:v>
                </c:pt>
                <c:pt idx="3176">
                  <c:v>-4.8270168949592601E-2</c:v>
                </c:pt>
                <c:pt idx="3177">
                  <c:v>7.1420245126141396E-2</c:v>
                </c:pt>
                <c:pt idx="3178">
                  <c:v>-6.1603124136823298E-2</c:v>
                </c:pt>
                <c:pt idx="3179">
                  <c:v>-5.3984355597911801E-2</c:v>
                </c:pt>
                <c:pt idx="3180">
                  <c:v>-5.2542136572270699E-2</c:v>
                </c:pt>
                <c:pt idx="3181">
                  <c:v>8.6801963738143001E-2</c:v>
                </c:pt>
                <c:pt idx="3182">
                  <c:v>-9.4497233488521501E-2</c:v>
                </c:pt>
                <c:pt idx="3183">
                  <c:v>0.101657535309151</c:v>
                </c:pt>
                <c:pt idx="3184">
                  <c:v>-6.7591050363269303E-2</c:v>
                </c:pt>
                <c:pt idx="3185">
                  <c:v>6.4805166972327299E-2</c:v>
                </c:pt>
                <c:pt idx="3186">
                  <c:v>7.0701711790832206E-2</c:v>
                </c:pt>
                <c:pt idx="3187">
                  <c:v>-8.4804335462394007E-2</c:v>
                </c:pt>
                <c:pt idx="3188">
                  <c:v>-9.8030341141967597E-2</c:v>
                </c:pt>
                <c:pt idx="3189">
                  <c:v>-7.4617176607574706E-2</c:v>
                </c:pt>
                <c:pt idx="3190">
                  <c:v>4.18166234314441E-2</c:v>
                </c:pt>
                <c:pt idx="3191">
                  <c:v>-6.4984470773900696E-2</c:v>
                </c:pt>
                <c:pt idx="3192">
                  <c:v>-7.7321586070464604E-2</c:v>
                </c:pt>
                <c:pt idx="3193">
                  <c:v>4.2191209205100201E-2</c:v>
                </c:pt>
                <c:pt idx="3194">
                  <c:v>0.136930770061788</c:v>
                </c:pt>
                <c:pt idx="3195">
                  <c:v>7.0789049711180496E-2</c:v>
                </c:pt>
                <c:pt idx="3196">
                  <c:v>-5.3576343082461599E-2</c:v>
                </c:pt>
                <c:pt idx="3197">
                  <c:v>0.12051270076573301</c:v>
                </c:pt>
                <c:pt idx="3198">
                  <c:v>-5.8974308481797501E-2</c:v>
                </c:pt>
                <c:pt idx="3199">
                  <c:v>-5.0399547891430502E-2</c:v>
                </c:pt>
                <c:pt idx="3200">
                  <c:v>-4.6857873321680898E-2</c:v>
                </c:pt>
                <c:pt idx="3201">
                  <c:v>8.4419098076896404E-2</c:v>
                </c:pt>
                <c:pt idx="3202">
                  <c:v>8.4429747858802501E-2</c:v>
                </c:pt>
                <c:pt idx="3203">
                  <c:v>6.6246635417062494E-2</c:v>
                </c:pt>
                <c:pt idx="3204">
                  <c:v>6.3891108308435904E-2</c:v>
                </c:pt>
                <c:pt idx="3205">
                  <c:v>-7.4750097970490301E-2</c:v>
                </c:pt>
                <c:pt idx="3206">
                  <c:v>5.0868609904000599E-2</c:v>
                </c:pt>
                <c:pt idx="3207">
                  <c:v>4.3972956165724497E-2</c:v>
                </c:pt>
                <c:pt idx="3208">
                  <c:v>0.103305298920066</c:v>
                </c:pt>
                <c:pt idx="3209">
                  <c:v>-0.108324166798305</c:v>
                </c:pt>
                <c:pt idx="3210">
                  <c:v>0.38503155919499199</c:v>
                </c:pt>
                <c:pt idx="3211">
                  <c:v>-5.2324242260066697E-2</c:v>
                </c:pt>
                <c:pt idx="3212">
                  <c:v>4.5189522011604297E-2</c:v>
                </c:pt>
                <c:pt idx="3213">
                  <c:v>7.9873850941524396E-2</c:v>
                </c:pt>
                <c:pt idx="3214">
                  <c:v>-4.2493901450008302E-2</c:v>
                </c:pt>
                <c:pt idx="3215">
                  <c:v>-4.17205778311001E-2</c:v>
                </c:pt>
                <c:pt idx="3216">
                  <c:v>-6.5827875282185006E-2</c:v>
                </c:pt>
                <c:pt idx="3217">
                  <c:v>-3.6855524966345102E-2</c:v>
                </c:pt>
                <c:pt idx="3218">
                  <c:v>5.6127882281760598E-2</c:v>
                </c:pt>
                <c:pt idx="3219">
                  <c:v>-5.2727797428261197E-2</c:v>
                </c:pt>
                <c:pt idx="3220">
                  <c:v>6.5408401019350706E-2</c:v>
                </c:pt>
                <c:pt idx="3221">
                  <c:v>-4.3890164682629497E-2</c:v>
                </c:pt>
                <c:pt idx="3222">
                  <c:v>-5.2820813725716703E-2</c:v>
                </c:pt>
                <c:pt idx="3223">
                  <c:v>6.2543174925490802E-2</c:v>
                </c:pt>
                <c:pt idx="3224">
                  <c:v>-4.2606563378747402E-2</c:v>
                </c:pt>
                <c:pt idx="3225">
                  <c:v>-6.6699107145200998E-2</c:v>
                </c:pt>
                <c:pt idx="3226">
                  <c:v>3.91867171740614E-2</c:v>
                </c:pt>
                <c:pt idx="3227">
                  <c:v>-0.108660415948393</c:v>
                </c:pt>
                <c:pt idx="3228">
                  <c:v>-4.6314796424201901E-2</c:v>
                </c:pt>
                <c:pt idx="3229">
                  <c:v>-4.1556171447353997E-2</c:v>
                </c:pt>
                <c:pt idx="3230">
                  <c:v>6.0570637658379702E-2</c:v>
                </c:pt>
                <c:pt idx="3231">
                  <c:v>4.9046142834470202E-2</c:v>
                </c:pt>
                <c:pt idx="3232">
                  <c:v>-5.1794254054222201E-2</c:v>
                </c:pt>
                <c:pt idx="3233">
                  <c:v>-5.9827801663082901E-2</c:v>
                </c:pt>
                <c:pt idx="3234">
                  <c:v>-4.3022796970063802E-2</c:v>
                </c:pt>
                <c:pt idx="3235">
                  <c:v>-0.17303494136703501</c:v>
                </c:pt>
                <c:pt idx="3236">
                  <c:v>-7.2855411794062505E-2</c:v>
                </c:pt>
                <c:pt idx="3237">
                  <c:v>-3.6011850105005301E-2</c:v>
                </c:pt>
                <c:pt idx="3238">
                  <c:v>-3.6397952033773599E-2</c:v>
                </c:pt>
                <c:pt idx="3239">
                  <c:v>3.7549541742528399E-2</c:v>
                </c:pt>
                <c:pt idx="3240">
                  <c:v>-5.6810125285519299E-2</c:v>
                </c:pt>
                <c:pt idx="3241">
                  <c:v>7.5880638097931594E-2</c:v>
                </c:pt>
                <c:pt idx="3242">
                  <c:v>5.7536723477220199E-2</c:v>
                </c:pt>
                <c:pt idx="3243">
                  <c:v>-4.1525908331014001E-2</c:v>
                </c:pt>
                <c:pt idx="3244">
                  <c:v>-5.2797104461625097E-2</c:v>
                </c:pt>
                <c:pt idx="3245">
                  <c:v>-4.3715330136443201E-2</c:v>
                </c:pt>
                <c:pt idx="3246">
                  <c:v>5.3274950162759203E-2</c:v>
                </c:pt>
                <c:pt idx="3247">
                  <c:v>-0.116572760091433</c:v>
                </c:pt>
                <c:pt idx="3248">
                  <c:v>6.8884263034551196E-2</c:v>
                </c:pt>
                <c:pt idx="3249">
                  <c:v>-5.7391586301900298E-2</c:v>
                </c:pt>
                <c:pt idx="3250">
                  <c:v>-9.3501539294717204E-2</c:v>
                </c:pt>
                <c:pt idx="3251">
                  <c:v>-5.6251746317006003E-2</c:v>
                </c:pt>
                <c:pt idx="3252">
                  <c:v>-7.86917249457737E-2</c:v>
                </c:pt>
                <c:pt idx="3253">
                  <c:v>-7.0084231442152103E-2</c:v>
                </c:pt>
                <c:pt idx="3254">
                  <c:v>4.4691210600056798E-2</c:v>
                </c:pt>
                <c:pt idx="3255">
                  <c:v>3.8175873486139301E-2</c:v>
                </c:pt>
                <c:pt idx="3256">
                  <c:v>-5.7694956192051401E-2</c:v>
                </c:pt>
                <c:pt idx="3257">
                  <c:v>-3.8791039942129402E-2</c:v>
                </c:pt>
                <c:pt idx="3258">
                  <c:v>-6.2725855389427196E-2</c:v>
                </c:pt>
                <c:pt idx="3259">
                  <c:v>-4.0040537552684399E-2</c:v>
                </c:pt>
                <c:pt idx="3260">
                  <c:v>7.7278016684495299E-2</c:v>
                </c:pt>
                <c:pt idx="3261">
                  <c:v>-3.8453870672693603E-2</c:v>
                </c:pt>
                <c:pt idx="3262">
                  <c:v>4.80062496142395E-2</c:v>
                </c:pt>
                <c:pt idx="3263">
                  <c:v>-4.1248149394359501E-2</c:v>
                </c:pt>
                <c:pt idx="3264">
                  <c:v>-5.2647528207234701E-2</c:v>
                </c:pt>
                <c:pt idx="3265">
                  <c:v>-7.5036483260873907E-2</c:v>
                </c:pt>
                <c:pt idx="3266">
                  <c:v>-7.5891662595179099E-2</c:v>
                </c:pt>
                <c:pt idx="3267">
                  <c:v>3.8963012713839597E-2</c:v>
                </c:pt>
                <c:pt idx="3268">
                  <c:v>-6.9160601468805497E-2</c:v>
                </c:pt>
                <c:pt idx="3269">
                  <c:v>3.8366508266225501E-2</c:v>
                </c:pt>
                <c:pt idx="3270">
                  <c:v>6.9452451647460806E-2</c:v>
                </c:pt>
                <c:pt idx="3271">
                  <c:v>-4.1880524323495601E-2</c:v>
                </c:pt>
                <c:pt idx="3272">
                  <c:v>8.6759710291950398E-2</c:v>
                </c:pt>
                <c:pt idx="3273">
                  <c:v>7.6566605014498607E-2</c:v>
                </c:pt>
                <c:pt idx="3274">
                  <c:v>-5.5871503479515597E-2</c:v>
                </c:pt>
                <c:pt idx="3275">
                  <c:v>0.17134848095565</c:v>
                </c:pt>
                <c:pt idx="3276">
                  <c:v>-4.05409180751981E-2</c:v>
                </c:pt>
                <c:pt idx="3277">
                  <c:v>-0.103699566940101</c:v>
                </c:pt>
                <c:pt idx="3278">
                  <c:v>-4.0439103458083998E-2</c:v>
                </c:pt>
                <c:pt idx="3279">
                  <c:v>6.7748242424368499E-2</c:v>
                </c:pt>
                <c:pt idx="3280">
                  <c:v>3.8097856018531197E-2</c:v>
                </c:pt>
                <c:pt idx="3281">
                  <c:v>9.5944748038359506E-2</c:v>
                </c:pt>
                <c:pt idx="3282">
                  <c:v>3.9787474703377498E-2</c:v>
                </c:pt>
                <c:pt idx="3283">
                  <c:v>7.1850488119682906E-2</c:v>
                </c:pt>
                <c:pt idx="3284">
                  <c:v>8.0457569543110494E-2</c:v>
                </c:pt>
                <c:pt idx="3285">
                  <c:v>4.39483131515956E-2</c:v>
                </c:pt>
                <c:pt idx="3286">
                  <c:v>-5.6439571737744401E-2</c:v>
                </c:pt>
                <c:pt idx="3287">
                  <c:v>-3.07846042998321E-2</c:v>
                </c:pt>
                <c:pt idx="3288">
                  <c:v>-4.5051824345890203E-2</c:v>
                </c:pt>
                <c:pt idx="3289">
                  <c:v>0.119184097520435</c:v>
                </c:pt>
                <c:pt idx="3290">
                  <c:v>-6.3085851142400201E-2</c:v>
                </c:pt>
                <c:pt idx="3291">
                  <c:v>8.2303510471525995E-2</c:v>
                </c:pt>
                <c:pt idx="3292">
                  <c:v>-5.8749658629068301E-2</c:v>
                </c:pt>
                <c:pt idx="3293">
                  <c:v>4.36978143499758E-2</c:v>
                </c:pt>
                <c:pt idx="3294">
                  <c:v>8.59716319142763E-2</c:v>
                </c:pt>
                <c:pt idx="3295">
                  <c:v>6.1852361920230699E-2</c:v>
                </c:pt>
                <c:pt idx="3296">
                  <c:v>-4.3848848000258997E-2</c:v>
                </c:pt>
                <c:pt idx="3297">
                  <c:v>-5.1256445692423797E-2</c:v>
                </c:pt>
                <c:pt idx="3298">
                  <c:v>-3.2993613665759397E-2</c:v>
                </c:pt>
                <c:pt idx="3299">
                  <c:v>8.3034240468055701E-2</c:v>
                </c:pt>
                <c:pt idx="3300">
                  <c:v>4.54504794764077E-2</c:v>
                </c:pt>
                <c:pt idx="3301">
                  <c:v>-4.3422428484579001E-2</c:v>
                </c:pt>
                <c:pt idx="3302">
                  <c:v>0.114411695220724</c:v>
                </c:pt>
                <c:pt idx="3303">
                  <c:v>-4.98657307366486E-2</c:v>
                </c:pt>
                <c:pt idx="3304">
                  <c:v>4.0167086136452902E-2</c:v>
                </c:pt>
                <c:pt idx="3305">
                  <c:v>3.8317639388022698E-2</c:v>
                </c:pt>
                <c:pt idx="3306">
                  <c:v>-4.8035249379928799E-2</c:v>
                </c:pt>
                <c:pt idx="3307">
                  <c:v>-4.8602939195674801E-2</c:v>
                </c:pt>
                <c:pt idx="3308">
                  <c:v>-6.39582571205288E-2</c:v>
                </c:pt>
                <c:pt idx="3309">
                  <c:v>-6.63932430054857E-2</c:v>
                </c:pt>
                <c:pt idx="3310">
                  <c:v>-9.1723601516850606E-2</c:v>
                </c:pt>
                <c:pt idx="3311">
                  <c:v>-5.5478227314839798E-2</c:v>
                </c:pt>
                <c:pt idx="3312">
                  <c:v>-3.5603013154563698E-2</c:v>
                </c:pt>
                <c:pt idx="3313">
                  <c:v>-2.89088967302433E-2</c:v>
                </c:pt>
                <c:pt idx="3314">
                  <c:v>3.2507201457690399E-2</c:v>
                </c:pt>
                <c:pt idx="3315">
                  <c:v>-6.4772309651971199E-2</c:v>
                </c:pt>
                <c:pt idx="3316">
                  <c:v>-5.2657317896176899E-2</c:v>
                </c:pt>
                <c:pt idx="3317">
                  <c:v>4.3910938278734997E-2</c:v>
                </c:pt>
                <c:pt idx="3318">
                  <c:v>5.5958576893722502E-2</c:v>
                </c:pt>
                <c:pt idx="3319">
                  <c:v>3.3372781476206398E-2</c:v>
                </c:pt>
                <c:pt idx="3320">
                  <c:v>5.1215482432201802E-2</c:v>
                </c:pt>
                <c:pt idx="3321">
                  <c:v>-3.4227460635637599E-2</c:v>
                </c:pt>
                <c:pt idx="3322">
                  <c:v>-6.40283244995139E-2</c:v>
                </c:pt>
                <c:pt idx="3323">
                  <c:v>-3.20794496862504E-2</c:v>
                </c:pt>
                <c:pt idx="3324">
                  <c:v>7.2658514066702706E-2</c:v>
                </c:pt>
                <c:pt idx="3325">
                  <c:v>8.9903623565192006E-2</c:v>
                </c:pt>
                <c:pt idx="3326">
                  <c:v>-3.3558613127627999E-2</c:v>
                </c:pt>
                <c:pt idx="3327">
                  <c:v>-3.15313758038442E-2</c:v>
                </c:pt>
                <c:pt idx="3328">
                  <c:v>-8.4261092118314507E-2</c:v>
                </c:pt>
                <c:pt idx="3329">
                  <c:v>-4.4207342202550799E-2</c:v>
                </c:pt>
                <c:pt idx="3330">
                  <c:v>7.7334354296560506E-2</c:v>
                </c:pt>
                <c:pt idx="3331">
                  <c:v>4.85855290688448E-2</c:v>
                </c:pt>
                <c:pt idx="3332">
                  <c:v>4.8642598523233702E-2</c:v>
                </c:pt>
                <c:pt idx="3333">
                  <c:v>3.28022969599822E-2</c:v>
                </c:pt>
                <c:pt idx="3334">
                  <c:v>3.0752036176707499E-2</c:v>
                </c:pt>
                <c:pt idx="3335">
                  <c:v>3.99990888045565E-2</c:v>
                </c:pt>
                <c:pt idx="3336">
                  <c:v>3.4919901559351998E-2</c:v>
                </c:pt>
                <c:pt idx="3337">
                  <c:v>4.5696478788681098E-2</c:v>
                </c:pt>
                <c:pt idx="3338">
                  <c:v>-6.7419386070895398E-2</c:v>
                </c:pt>
                <c:pt idx="3339">
                  <c:v>-2.9932125324883398E-2</c:v>
                </c:pt>
                <c:pt idx="3340">
                  <c:v>-4.6690312836194202E-2</c:v>
                </c:pt>
                <c:pt idx="3341">
                  <c:v>5.1419061969440301E-2</c:v>
                </c:pt>
                <c:pt idx="3342">
                  <c:v>-4.4796221639238402E-2</c:v>
                </c:pt>
                <c:pt idx="3343">
                  <c:v>-3.7201826065384601E-2</c:v>
                </c:pt>
                <c:pt idx="3344">
                  <c:v>3.12217246654178E-2</c:v>
                </c:pt>
                <c:pt idx="3345">
                  <c:v>-3.5784764001739702E-2</c:v>
                </c:pt>
                <c:pt idx="3346">
                  <c:v>-2.78176459485877E-2</c:v>
                </c:pt>
                <c:pt idx="3347">
                  <c:v>7.8467920321916296E-2</c:v>
                </c:pt>
                <c:pt idx="3348">
                  <c:v>3.5549613988703002E-2</c:v>
                </c:pt>
                <c:pt idx="3349">
                  <c:v>3.27160834887366E-2</c:v>
                </c:pt>
                <c:pt idx="3350">
                  <c:v>5.7370956174828798E-2</c:v>
                </c:pt>
                <c:pt idx="3351">
                  <c:v>7.03314297087516E-2</c:v>
                </c:pt>
                <c:pt idx="3352">
                  <c:v>4.3885629840719503E-2</c:v>
                </c:pt>
                <c:pt idx="3353">
                  <c:v>-3.1488332225201497E-2</c:v>
                </c:pt>
                <c:pt idx="3354">
                  <c:v>2.6020451788085101E-2</c:v>
                </c:pt>
                <c:pt idx="3355">
                  <c:v>2.5221333215075199E-2</c:v>
                </c:pt>
                <c:pt idx="3356">
                  <c:v>-5.1368810046447798E-2</c:v>
                </c:pt>
                <c:pt idx="3357">
                  <c:v>-6.6336484378936703E-2</c:v>
                </c:pt>
                <c:pt idx="3358">
                  <c:v>3.1108314145228601E-2</c:v>
                </c:pt>
                <c:pt idx="3359">
                  <c:v>-3.1667241360913999E-2</c:v>
                </c:pt>
                <c:pt idx="3360">
                  <c:v>-4.7506782679434402E-2</c:v>
                </c:pt>
                <c:pt idx="3361">
                  <c:v>-3.1638047934134099E-2</c:v>
                </c:pt>
                <c:pt idx="3362">
                  <c:v>-3.35271475714123E-2</c:v>
                </c:pt>
                <c:pt idx="3363">
                  <c:v>-6.6856331369173502E-2</c:v>
                </c:pt>
                <c:pt idx="3364">
                  <c:v>6.9920009098474595E-2</c:v>
                </c:pt>
                <c:pt idx="3365">
                  <c:v>4.0550236158427601E-2</c:v>
                </c:pt>
                <c:pt idx="3366">
                  <c:v>2.7541240550469599E-2</c:v>
                </c:pt>
                <c:pt idx="3367">
                  <c:v>-4.1224047392791598E-2</c:v>
                </c:pt>
                <c:pt idx="3368">
                  <c:v>-3.7032950708955098E-2</c:v>
                </c:pt>
                <c:pt idx="3369">
                  <c:v>7.9918448466912706E-2</c:v>
                </c:pt>
                <c:pt idx="3370">
                  <c:v>-4.6496313622480301E-2</c:v>
                </c:pt>
                <c:pt idx="3371">
                  <c:v>5.0988719747074598E-2</c:v>
                </c:pt>
                <c:pt idx="3372">
                  <c:v>-3.0348568826543201E-2</c:v>
                </c:pt>
                <c:pt idx="3373">
                  <c:v>-4.6489970089542303E-2</c:v>
                </c:pt>
                <c:pt idx="3374">
                  <c:v>3.5612288067149202E-2</c:v>
                </c:pt>
                <c:pt idx="3375">
                  <c:v>3.97112663601931E-2</c:v>
                </c:pt>
                <c:pt idx="3376">
                  <c:v>4.1905239589730997E-2</c:v>
                </c:pt>
                <c:pt idx="3377">
                  <c:v>3.5152589947035302E-2</c:v>
                </c:pt>
                <c:pt idx="3378">
                  <c:v>-2.4764023780988999E-2</c:v>
                </c:pt>
                <c:pt idx="3379">
                  <c:v>-2.7054011841833901E-2</c:v>
                </c:pt>
                <c:pt idx="3380">
                  <c:v>2.5696997760054099E-2</c:v>
                </c:pt>
                <c:pt idx="3381">
                  <c:v>4.6198821738098403E-2</c:v>
                </c:pt>
                <c:pt idx="3382">
                  <c:v>3.2395976483595497E-2</c:v>
                </c:pt>
                <c:pt idx="3383">
                  <c:v>-5.38682561360702E-2</c:v>
                </c:pt>
                <c:pt idx="3384">
                  <c:v>3.3228068020406502E-2</c:v>
                </c:pt>
                <c:pt idx="3385">
                  <c:v>3.1350905775418901E-2</c:v>
                </c:pt>
                <c:pt idx="3386">
                  <c:v>-2.8050240546946301E-2</c:v>
                </c:pt>
                <c:pt idx="3387">
                  <c:v>-6.4257937263491299E-2</c:v>
                </c:pt>
                <c:pt idx="3388">
                  <c:v>-3.7214453836732303E-2</c:v>
                </c:pt>
                <c:pt idx="3389">
                  <c:v>3.6213336482202201E-2</c:v>
                </c:pt>
                <c:pt idx="3390">
                  <c:v>-5.9659645917282199E-2</c:v>
                </c:pt>
                <c:pt idx="3391">
                  <c:v>-4.2501287076135E-2</c:v>
                </c:pt>
                <c:pt idx="3392">
                  <c:v>-4.2682888365824602E-2</c:v>
                </c:pt>
                <c:pt idx="3393">
                  <c:v>-2.85543380202142E-2</c:v>
                </c:pt>
                <c:pt idx="3394">
                  <c:v>6.8277475876143995E-2</c:v>
                </c:pt>
                <c:pt idx="3395">
                  <c:v>6.3487539719822905E-2</c:v>
                </c:pt>
                <c:pt idx="3396">
                  <c:v>6.0138132272904002E-2</c:v>
                </c:pt>
                <c:pt idx="3397">
                  <c:v>-4.5799747117989398E-2</c:v>
                </c:pt>
                <c:pt idx="3398">
                  <c:v>-3.74243474891571E-2</c:v>
                </c:pt>
                <c:pt idx="3399">
                  <c:v>-3.9820678857818599E-2</c:v>
                </c:pt>
                <c:pt idx="3400">
                  <c:v>-2.99995188729234E-2</c:v>
                </c:pt>
                <c:pt idx="3401">
                  <c:v>-3.4246469274283001E-2</c:v>
                </c:pt>
                <c:pt idx="3402">
                  <c:v>2.99311045221771E-2</c:v>
                </c:pt>
                <c:pt idx="3403">
                  <c:v>3.2269669732254903E-2</c:v>
                </c:pt>
                <c:pt idx="3404">
                  <c:v>3.8479412728150898E-2</c:v>
                </c:pt>
                <c:pt idx="3405">
                  <c:v>-6.2138598061302702E-2</c:v>
                </c:pt>
                <c:pt idx="3406">
                  <c:v>-8.9132134798113299E-2</c:v>
                </c:pt>
                <c:pt idx="3407">
                  <c:v>-2.5560885605980101E-2</c:v>
                </c:pt>
                <c:pt idx="3408">
                  <c:v>-4.2749390328193498E-2</c:v>
                </c:pt>
                <c:pt idx="3409">
                  <c:v>-6.15662663230978E-2</c:v>
                </c:pt>
                <c:pt idx="3410">
                  <c:v>2.6925948305081E-2</c:v>
                </c:pt>
                <c:pt idx="3411">
                  <c:v>3.54331419517777E-2</c:v>
                </c:pt>
                <c:pt idx="3412">
                  <c:v>3.9957171577341903E-2</c:v>
                </c:pt>
                <c:pt idx="3413">
                  <c:v>-2.2092437852819599E-2</c:v>
                </c:pt>
                <c:pt idx="3414">
                  <c:v>9.0087754788250193E-2</c:v>
                </c:pt>
                <c:pt idx="3415">
                  <c:v>3.8378983677368701E-2</c:v>
                </c:pt>
                <c:pt idx="3416">
                  <c:v>-4.2910400070262297E-2</c:v>
                </c:pt>
                <c:pt idx="3417">
                  <c:v>-5.3749335743510998E-2</c:v>
                </c:pt>
                <c:pt idx="3418">
                  <c:v>-2.6619899772157399E-2</c:v>
                </c:pt>
                <c:pt idx="3419">
                  <c:v>3.0728484292868799E-2</c:v>
                </c:pt>
                <c:pt idx="3420">
                  <c:v>4.0713717434886797E-2</c:v>
                </c:pt>
                <c:pt idx="3421">
                  <c:v>2.0605793531455401E-2</c:v>
                </c:pt>
                <c:pt idx="3422">
                  <c:v>-6.1784857221912397E-2</c:v>
                </c:pt>
                <c:pt idx="3423">
                  <c:v>-4.5283169173792701E-2</c:v>
                </c:pt>
                <c:pt idx="3424">
                  <c:v>-3.5190743767810097E-2</c:v>
                </c:pt>
                <c:pt idx="3425">
                  <c:v>-3.6924127529587701E-2</c:v>
                </c:pt>
                <c:pt idx="3426">
                  <c:v>-2.3696576380665101E-2</c:v>
                </c:pt>
                <c:pt idx="3427">
                  <c:v>3.2650418167051498E-2</c:v>
                </c:pt>
                <c:pt idx="3428">
                  <c:v>2.0553436675250201E-2</c:v>
                </c:pt>
                <c:pt idx="3429">
                  <c:v>-7.1523402385768306E-2</c:v>
                </c:pt>
                <c:pt idx="3430">
                  <c:v>2.8901508699419799E-2</c:v>
                </c:pt>
                <c:pt idx="3431">
                  <c:v>2.19229884286598E-2</c:v>
                </c:pt>
                <c:pt idx="3432">
                  <c:v>3.4558728675723002E-2</c:v>
                </c:pt>
                <c:pt idx="3433">
                  <c:v>-3.1494696943010297E-2</c:v>
                </c:pt>
                <c:pt idx="3434">
                  <c:v>-4.8665541722019902E-2</c:v>
                </c:pt>
                <c:pt idx="3435">
                  <c:v>-4.8466335395172401E-2</c:v>
                </c:pt>
                <c:pt idx="3436">
                  <c:v>-5.0747653570592598E-2</c:v>
                </c:pt>
                <c:pt idx="3437">
                  <c:v>-8.0228585818772999E-2</c:v>
                </c:pt>
                <c:pt idx="3438">
                  <c:v>-3.9034364984793499E-2</c:v>
                </c:pt>
                <c:pt idx="3439">
                  <c:v>2.6410515050315601E-2</c:v>
                </c:pt>
                <c:pt idx="3440">
                  <c:v>-3.1900441711829999E-2</c:v>
                </c:pt>
                <c:pt idx="3441">
                  <c:v>2.6195684678853599E-2</c:v>
                </c:pt>
                <c:pt idx="3442">
                  <c:v>-5.4843274034436E-2</c:v>
                </c:pt>
                <c:pt idx="3443">
                  <c:v>4.1237335922907903E-2</c:v>
                </c:pt>
                <c:pt idx="3444">
                  <c:v>-4.2311740664331403E-2</c:v>
                </c:pt>
                <c:pt idx="3445">
                  <c:v>3.0508938590443801E-2</c:v>
                </c:pt>
                <c:pt idx="3446">
                  <c:v>-4.0600406654355901E-2</c:v>
                </c:pt>
                <c:pt idx="3447">
                  <c:v>3.7195471625217601E-2</c:v>
                </c:pt>
                <c:pt idx="3448">
                  <c:v>-3.4571699918380702E-2</c:v>
                </c:pt>
                <c:pt idx="3449">
                  <c:v>3.4517261593130399E-2</c:v>
                </c:pt>
                <c:pt idx="3450">
                  <c:v>-5.2714112606157201E-2</c:v>
                </c:pt>
                <c:pt idx="3451">
                  <c:v>-2.9190428738090201E-2</c:v>
                </c:pt>
                <c:pt idx="3452">
                  <c:v>4.2102409287263498E-2</c:v>
                </c:pt>
                <c:pt idx="3453">
                  <c:v>-2.1796743146957499E-2</c:v>
                </c:pt>
                <c:pt idx="3454">
                  <c:v>-2.1629256909669398E-2</c:v>
                </c:pt>
                <c:pt idx="3455">
                  <c:v>2.1274886835826099E-2</c:v>
                </c:pt>
                <c:pt idx="3456">
                  <c:v>3.3876741744091297E-2</c:v>
                </c:pt>
                <c:pt idx="3457">
                  <c:v>1.9399871231620101E-2</c:v>
                </c:pt>
                <c:pt idx="3458">
                  <c:v>-2.2124743185809599E-2</c:v>
                </c:pt>
                <c:pt idx="3459">
                  <c:v>-3.1755935827735698E-2</c:v>
                </c:pt>
                <c:pt idx="3460">
                  <c:v>2.09378765869985E-2</c:v>
                </c:pt>
                <c:pt idx="3461">
                  <c:v>2.92409868145675E-2</c:v>
                </c:pt>
                <c:pt idx="3462">
                  <c:v>3.2866271132917298E-2</c:v>
                </c:pt>
                <c:pt idx="3463">
                  <c:v>2.3947943898253499E-2</c:v>
                </c:pt>
                <c:pt idx="3464">
                  <c:v>-3.2991930216859103E-2</c:v>
                </c:pt>
                <c:pt idx="3465">
                  <c:v>-2.2089027121694499E-2</c:v>
                </c:pt>
                <c:pt idx="3466">
                  <c:v>3.6123563503348798E-2</c:v>
                </c:pt>
                <c:pt idx="3467">
                  <c:v>4.2131550327649599E-2</c:v>
                </c:pt>
                <c:pt idx="3468">
                  <c:v>-2.3296900489015102E-2</c:v>
                </c:pt>
                <c:pt idx="3469">
                  <c:v>1.6172333097529201E-2</c:v>
                </c:pt>
                <c:pt idx="3470">
                  <c:v>2.6839372875258501E-2</c:v>
                </c:pt>
                <c:pt idx="3471">
                  <c:v>2.1546012396203899E-2</c:v>
                </c:pt>
                <c:pt idx="3472">
                  <c:v>-2.47140904582679E-2</c:v>
                </c:pt>
                <c:pt idx="3473">
                  <c:v>1.9425716803507201E-2</c:v>
                </c:pt>
                <c:pt idx="3474">
                  <c:v>7.2513264207351796E-2</c:v>
                </c:pt>
                <c:pt idx="3475">
                  <c:v>3.0663041072774198E-2</c:v>
                </c:pt>
                <c:pt idx="3476">
                  <c:v>-3.2904415746962498E-2</c:v>
                </c:pt>
                <c:pt idx="3477">
                  <c:v>2.1688820196153799E-2</c:v>
                </c:pt>
                <c:pt idx="3478">
                  <c:v>-1.50990891337308E-2</c:v>
                </c:pt>
                <c:pt idx="3479">
                  <c:v>-5.6062007210961398E-2</c:v>
                </c:pt>
                <c:pt idx="3480">
                  <c:v>1.9077981296810299E-2</c:v>
                </c:pt>
                <c:pt idx="3481">
                  <c:v>1.5511612503143399E-2</c:v>
                </c:pt>
                <c:pt idx="3482">
                  <c:v>-2.7968924651350601E-2</c:v>
                </c:pt>
                <c:pt idx="3483">
                  <c:v>-1.55835378144751E-2</c:v>
                </c:pt>
                <c:pt idx="3484">
                  <c:v>4.0071732170940101E-2</c:v>
                </c:pt>
                <c:pt idx="3485">
                  <c:v>-2.1435839549354799E-2</c:v>
                </c:pt>
                <c:pt idx="3486">
                  <c:v>3.2585766008335099E-2</c:v>
                </c:pt>
                <c:pt idx="3487">
                  <c:v>-1.6741650052978198E-2</c:v>
                </c:pt>
                <c:pt idx="3488">
                  <c:v>-2.4715740287778201E-2</c:v>
                </c:pt>
                <c:pt idx="3489">
                  <c:v>2.35184947663853E-2</c:v>
                </c:pt>
                <c:pt idx="3490">
                  <c:v>1.5931810411334599E-2</c:v>
                </c:pt>
                <c:pt idx="3491">
                  <c:v>2.7700310044266999E-2</c:v>
                </c:pt>
                <c:pt idx="3492">
                  <c:v>3.5443574962446399E-2</c:v>
                </c:pt>
                <c:pt idx="3493">
                  <c:v>-3.6176156935404401E-2</c:v>
                </c:pt>
                <c:pt idx="3494">
                  <c:v>3.7451442964645303E-2</c:v>
                </c:pt>
                <c:pt idx="3495">
                  <c:v>-1.9125589486300498E-2</c:v>
                </c:pt>
                <c:pt idx="3496">
                  <c:v>5.20542438208587E-2</c:v>
                </c:pt>
                <c:pt idx="3497">
                  <c:v>2.0474857119925399E-2</c:v>
                </c:pt>
                <c:pt idx="3498">
                  <c:v>2.09135880392637E-2</c:v>
                </c:pt>
                <c:pt idx="3499">
                  <c:v>-4.61269398887083E-2</c:v>
                </c:pt>
                <c:pt idx="3500">
                  <c:v>1.99129838249874E-2</c:v>
                </c:pt>
                <c:pt idx="3501">
                  <c:v>-3.3920648250184399E-2</c:v>
                </c:pt>
                <c:pt idx="3502">
                  <c:v>2.3971243374607099E-2</c:v>
                </c:pt>
                <c:pt idx="3503">
                  <c:v>-1.58878461268195E-2</c:v>
                </c:pt>
                <c:pt idx="3504">
                  <c:v>1.5243354779350699E-2</c:v>
                </c:pt>
                <c:pt idx="3505">
                  <c:v>-1.9167651489624401E-2</c:v>
                </c:pt>
                <c:pt idx="3506">
                  <c:v>-1.78641661682057E-2</c:v>
                </c:pt>
                <c:pt idx="3507">
                  <c:v>2.7617260639154002E-2</c:v>
                </c:pt>
                <c:pt idx="3508">
                  <c:v>-2.5181286783293899E-2</c:v>
                </c:pt>
                <c:pt idx="3509">
                  <c:v>1.52252548602547E-2</c:v>
                </c:pt>
                <c:pt idx="3510">
                  <c:v>2.5409430863309299E-2</c:v>
                </c:pt>
                <c:pt idx="3511">
                  <c:v>-3.3299946820800799E-2</c:v>
                </c:pt>
                <c:pt idx="3512">
                  <c:v>2.2806703382055801E-2</c:v>
                </c:pt>
                <c:pt idx="3513">
                  <c:v>-1.77557495938565E-2</c:v>
                </c:pt>
                <c:pt idx="3514">
                  <c:v>1.8455465784242599E-2</c:v>
                </c:pt>
                <c:pt idx="3515">
                  <c:v>1.44271619783858E-2</c:v>
                </c:pt>
                <c:pt idx="3516">
                  <c:v>2.0672038829502502E-2</c:v>
                </c:pt>
                <c:pt idx="3517">
                  <c:v>1.4896231941790501E-2</c:v>
                </c:pt>
                <c:pt idx="3518">
                  <c:v>2.5657249545599101E-2</c:v>
                </c:pt>
                <c:pt idx="3519">
                  <c:v>2.61862917182469E-2</c:v>
                </c:pt>
                <c:pt idx="3520">
                  <c:v>-1.75052062727197E-2</c:v>
                </c:pt>
                <c:pt idx="3521">
                  <c:v>-1.2583168108626801E-2</c:v>
                </c:pt>
                <c:pt idx="3522">
                  <c:v>2.94668681342856E-2</c:v>
                </c:pt>
                <c:pt idx="3523">
                  <c:v>-1.5469253392627299E-2</c:v>
                </c:pt>
                <c:pt idx="3524">
                  <c:v>2.72145366833207E-2</c:v>
                </c:pt>
                <c:pt idx="3525">
                  <c:v>2.4347204351297301E-2</c:v>
                </c:pt>
                <c:pt idx="3526">
                  <c:v>-2.1077599873706301E-2</c:v>
                </c:pt>
                <c:pt idx="3527">
                  <c:v>-2.2032783152873499E-2</c:v>
                </c:pt>
                <c:pt idx="3528">
                  <c:v>1.21308811437046E-2</c:v>
                </c:pt>
                <c:pt idx="3529">
                  <c:v>3.4687204809809899E-2</c:v>
                </c:pt>
                <c:pt idx="3530">
                  <c:v>-1.1091906110571899E-2</c:v>
                </c:pt>
                <c:pt idx="3531">
                  <c:v>-2.6039389772165598E-2</c:v>
                </c:pt>
                <c:pt idx="3532">
                  <c:v>-1.28747134164833E-2</c:v>
                </c:pt>
                <c:pt idx="3533">
                  <c:v>1.2483190084086699E-2</c:v>
                </c:pt>
                <c:pt idx="3534">
                  <c:v>1.2999477860720501E-2</c:v>
                </c:pt>
                <c:pt idx="3535">
                  <c:v>-1.6280242900592198E-2</c:v>
                </c:pt>
                <c:pt idx="3536">
                  <c:v>2.5091544425183802E-2</c:v>
                </c:pt>
                <c:pt idx="3537">
                  <c:v>-1.54826670367498E-2</c:v>
                </c:pt>
                <c:pt idx="3538">
                  <c:v>-1.0625533192829601E-2</c:v>
                </c:pt>
                <c:pt idx="3539">
                  <c:v>1.0736664307259501E-2</c:v>
                </c:pt>
                <c:pt idx="3540">
                  <c:v>-3.2899354459385001E-2</c:v>
                </c:pt>
                <c:pt idx="3541">
                  <c:v>1.92206178064964E-2</c:v>
                </c:pt>
                <c:pt idx="3542">
                  <c:v>1.2366986346428599E-2</c:v>
                </c:pt>
                <c:pt idx="3543">
                  <c:v>1.28134779943814E-2</c:v>
                </c:pt>
                <c:pt idx="3544">
                  <c:v>-1.3472067049420401E-2</c:v>
                </c:pt>
                <c:pt idx="3545">
                  <c:v>2.4406209911546701E-2</c:v>
                </c:pt>
                <c:pt idx="3546">
                  <c:v>1.85426938326714E-2</c:v>
                </c:pt>
                <c:pt idx="3547">
                  <c:v>4.4964159355391303E-2</c:v>
                </c:pt>
                <c:pt idx="3548">
                  <c:v>1.07141818908261E-2</c:v>
                </c:pt>
                <c:pt idx="3549">
                  <c:v>9.5205415657346696E-3</c:v>
                </c:pt>
                <c:pt idx="3550">
                  <c:v>2.23078614618188E-2</c:v>
                </c:pt>
                <c:pt idx="3551">
                  <c:v>1.05001318861042E-2</c:v>
                </c:pt>
                <c:pt idx="3552">
                  <c:v>-1.3613704769525699E-2</c:v>
                </c:pt>
                <c:pt idx="3553">
                  <c:v>-9.1288725372642397E-3</c:v>
                </c:pt>
                <c:pt idx="3554">
                  <c:v>1.2462484466198E-2</c:v>
                </c:pt>
                <c:pt idx="3555">
                  <c:v>-1.8485162458262001E-2</c:v>
                </c:pt>
                <c:pt idx="3556">
                  <c:v>1.0828888307735001E-2</c:v>
                </c:pt>
                <c:pt idx="3557">
                  <c:v>7.8553642542509294E-3</c:v>
                </c:pt>
                <c:pt idx="3558">
                  <c:v>-1.37874952755368E-2</c:v>
                </c:pt>
                <c:pt idx="3559">
                  <c:v>-9.6600868876777195E-3</c:v>
                </c:pt>
                <c:pt idx="3560">
                  <c:v>-9.9212444004024292E-3</c:v>
                </c:pt>
                <c:pt idx="3561">
                  <c:v>2.3810139585105399E-2</c:v>
                </c:pt>
                <c:pt idx="3562">
                  <c:v>1.30341495007507E-2</c:v>
                </c:pt>
                <c:pt idx="3563">
                  <c:v>-1.57747868120666E-2</c:v>
                </c:pt>
                <c:pt idx="3564">
                  <c:v>-8.5374528438251201E-3</c:v>
                </c:pt>
                <c:pt idx="3565">
                  <c:v>1.00637709013718E-2</c:v>
                </c:pt>
                <c:pt idx="3566">
                  <c:v>1.28061707777825E-2</c:v>
                </c:pt>
                <c:pt idx="3567">
                  <c:v>-1.2408352536624499E-2</c:v>
                </c:pt>
                <c:pt idx="3568">
                  <c:v>8.6184255675974004E-3</c:v>
                </c:pt>
                <c:pt idx="3569">
                  <c:v>-8.5827938454130503E-3</c:v>
                </c:pt>
                <c:pt idx="3570">
                  <c:v>9.4631504772486608E-3</c:v>
                </c:pt>
                <c:pt idx="3571">
                  <c:v>-1.5060666586958101E-2</c:v>
                </c:pt>
                <c:pt idx="3572">
                  <c:v>-7.8826391344719599E-3</c:v>
                </c:pt>
                <c:pt idx="3573">
                  <c:v>-1.7491980227212899E-2</c:v>
                </c:pt>
                <c:pt idx="3574">
                  <c:v>-1.9822610050930198E-2</c:v>
                </c:pt>
                <c:pt idx="3575">
                  <c:v>-7.1028515819051598E-3</c:v>
                </c:pt>
                <c:pt idx="3576">
                  <c:v>-1.9389198211882799E-2</c:v>
                </c:pt>
                <c:pt idx="3577">
                  <c:v>1.5120202353962499E-2</c:v>
                </c:pt>
                <c:pt idx="3578">
                  <c:v>-1.3115152349165301E-2</c:v>
                </c:pt>
                <c:pt idx="3579">
                  <c:v>8.4078418397979197E-3</c:v>
                </c:pt>
                <c:pt idx="3580">
                  <c:v>-1.15507629003986E-2</c:v>
                </c:pt>
                <c:pt idx="3581">
                  <c:v>1.4008103367299201E-2</c:v>
                </c:pt>
                <c:pt idx="3582">
                  <c:v>-1.39106552545485E-2</c:v>
                </c:pt>
                <c:pt idx="3583">
                  <c:v>1.16646624313432E-2</c:v>
                </c:pt>
                <c:pt idx="3584">
                  <c:v>-8.8985666307159796E-3</c:v>
                </c:pt>
                <c:pt idx="3585">
                  <c:v>7.6382580881642096E-3</c:v>
                </c:pt>
                <c:pt idx="3586">
                  <c:v>6.6430194719515603E-3</c:v>
                </c:pt>
                <c:pt idx="3587">
                  <c:v>9.3580715487391296E-3</c:v>
                </c:pt>
                <c:pt idx="3588">
                  <c:v>-1.800040889092E-2</c:v>
                </c:pt>
                <c:pt idx="3589">
                  <c:v>6.30128975416255E-3</c:v>
                </c:pt>
                <c:pt idx="3590">
                  <c:v>-1.17519984482541E-2</c:v>
                </c:pt>
                <c:pt idx="3591">
                  <c:v>-6.0198083452682703E-3</c:v>
                </c:pt>
                <c:pt idx="3592">
                  <c:v>-6.5995729641805702E-3</c:v>
                </c:pt>
                <c:pt idx="3593">
                  <c:v>6.5142390056749403E-3</c:v>
                </c:pt>
                <c:pt idx="3594">
                  <c:v>-7.14619497423286E-3</c:v>
                </c:pt>
                <c:pt idx="3595">
                  <c:v>-8.1819386674411004E-3</c:v>
                </c:pt>
                <c:pt idx="3596">
                  <c:v>-5.3372195142031799E-3</c:v>
                </c:pt>
                <c:pt idx="3597">
                  <c:v>-1.56801068226784E-2</c:v>
                </c:pt>
                <c:pt idx="3598">
                  <c:v>-5.8481872482154503E-3</c:v>
                </c:pt>
                <c:pt idx="3599">
                  <c:v>7.3768818063015803E-3</c:v>
                </c:pt>
                <c:pt idx="3600">
                  <c:v>8.3810852958379201E-3</c:v>
                </c:pt>
                <c:pt idx="3601">
                  <c:v>1.44184224912252E-2</c:v>
                </c:pt>
                <c:pt idx="3602">
                  <c:v>5.2515628766087704E-3</c:v>
                </c:pt>
                <c:pt idx="3603">
                  <c:v>4.7661213611149798E-3</c:v>
                </c:pt>
                <c:pt idx="3604">
                  <c:v>5.6715698870135603E-3</c:v>
                </c:pt>
                <c:pt idx="3605">
                  <c:v>-6.7194599775248802E-3</c:v>
                </c:pt>
                <c:pt idx="3606">
                  <c:v>-8.0128246910646794E-3</c:v>
                </c:pt>
                <c:pt idx="3607">
                  <c:v>4.3435660674511203E-3</c:v>
                </c:pt>
                <c:pt idx="3608">
                  <c:v>-5.1401464148810297E-3</c:v>
                </c:pt>
                <c:pt idx="3609">
                  <c:v>-8.0061128269903695E-3</c:v>
                </c:pt>
                <c:pt idx="3610">
                  <c:v>-6.03641103788277E-3</c:v>
                </c:pt>
                <c:pt idx="3611">
                  <c:v>-6.2204779601273703E-3</c:v>
                </c:pt>
                <c:pt idx="3612">
                  <c:v>7.83495080594321E-3</c:v>
                </c:pt>
                <c:pt idx="3613">
                  <c:v>7.6040094622449299E-3</c:v>
                </c:pt>
                <c:pt idx="3614">
                  <c:v>3.89397574943473E-3</c:v>
                </c:pt>
                <c:pt idx="3615">
                  <c:v>-4.20069380726318E-3</c:v>
                </c:pt>
                <c:pt idx="3616">
                  <c:v>2.6705768454583299E-2</c:v>
                </c:pt>
                <c:pt idx="3617">
                  <c:v>6.6439017008299598E-3</c:v>
                </c:pt>
                <c:pt idx="3618">
                  <c:v>-6.2996777307944302E-3</c:v>
                </c:pt>
                <c:pt idx="3619">
                  <c:v>-1.0811314721330199E-2</c:v>
                </c:pt>
                <c:pt idx="3620">
                  <c:v>-5.6149044816251603E-3</c:v>
                </c:pt>
                <c:pt idx="3621">
                  <c:v>-5.5713772177519204E-3</c:v>
                </c:pt>
                <c:pt idx="3622">
                  <c:v>-3.13358338666347E-3</c:v>
                </c:pt>
                <c:pt idx="3623">
                  <c:v>5.1375577425183403E-3</c:v>
                </c:pt>
                <c:pt idx="3624">
                  <c:v>-6.5952507616202603E-3</c:v>
                </c:pt>
                <c:pt idx="3625">
                  <c:v>7.2296911780753703E-3</c:v>
                </c:pt>
                <c:pt idx="3626">
                  <c:v>-7.9409858029748596E-3</c:v>
                </c:pt>
                <c:pt idx="3627">
                  <c:v>5.8413006603999004E-3</c:v>
                </c:pt>
                <c:pt idx="3628">
                  <c:v>4.1505865612201402E-3</c:v>
                </c:pt>
                <c:pt idx="3629">
                  <c:v>-3.28376258435625E-3</c:v>
                </c:pt>
                <c:pt idx="3630">
                  <c:v>-2.7662980758371698E-3</c:v>
                </c:pt>
                <c:pt idx="3631">
                  <c:v>3.8070959807718898E-3</c:v>
                </c:pt>
                <c:pt idx="3632">
                  <c:v>2.3181942585210899E-3</c:v>
                </c:pt>
                <c:pt idx="3633">
                  <c:v>6.7734706245730098E-3</c:v>
                </c:pt>
                <c:pt idx="3634">
                  <c:v>3.8825003873093102E-3</c:v>
                </c:pt>
                <c:pt idx="3635">
                  <c:v>2.9305837581077299E-3</c:v>
                </c:pt>
                <c:pt idx="3636">
                  <c:v>2.9718731993675401E-3</c:v>
                </c:pt>
                <c:pt idx="3637">
                  <c:v>7.6013038812270404E-3</c:v>
                </c:pt>
                <c:pt idx="3638">
                  <c:v>-2.8822621729709401E-3</c:v>
                </c:pt>
                <c:pt idx="3639">
                  <c:v>-1.8694674943375801E-3</c:v>
                </c:pt>
                <c:pt idx="3640">
                  <c:v>-2.2362719009585402E-3</c:v>
                </c:pt>
                <c:pt idx="3641">
                  <c:v>-2.4499220795099999E-3</c:v>
                </c:pt>
                <c:pt idx="3642">
                  <c:v>5.8788044070787696E-3</c:v>
                </c:pt>
                <c:pt idx="3643">
                  <c:v>-2.0209038089866699E-3</c:v>
                </c:pt>
                <c:pt idx="3644">
                  <c:v>-2.0165398785536599E-3</c:v>
                </c:pt>
                <c:pt idx="3645">
                  <c:v>-4.0322649658932602E-3</c:v>
                </c:pt>
                <c:pt idx="3646">
                  <c:v>2.9386496231289501E-3</c:v>
                </c:pt>
                <c:pt idx="3647">
                  <c:v>1.3564806099495301E-3</c:v>
                </c:pt>
                <c:pt idx="3648">
                  <c:v>2.7500607976058702E-3</c:v>
                </c:pt>
                <c:pt idx="3649">
                  <c:v>-3.0116280322296501E-3</c:v>
                </c:pt>
                <c:pt idx="3650">
                  <c:v>-2.0699533375463401E-3</c:v>
                </c:pt>
                <c:pt idx="3651">
                  <c:v>-1.40574522747983E-3</c:v>
                </c:pt>
                <c:pt idx="3652">
                  <c:v>9.4416009232389797E-4</c:v>
                </c:pt>
                <c:pt idx="3653">
                  <c:v>-7.2105469880057204E-4</c:v>
                </c:pt>
                <c:pt idx="3654">
                  <c:v>-4.0257554913125697E-4</c:v>
                </c:pt>
                <c:pt idx="3655">
                  <c:v>6.2987586843021902E-4</c:v>
                </c:pt>
                <c:pt idx="3656">
                  <c:v>-8.3174710473699098E-4</c:v>
                </c:pt>
                <c:pt idx="3657">
                  <c:v>-3.5328071929896499E-4</c:v>
                </c:pt>
                <c:pt idx="3658">
                  <c:v>8.88138265295879E-5</c:v>
                </c:pt>
                <c:pt idx="3659">
                  <c:v>3.3206181306866303E-5</c:v>
                </c:pt>
              </c:numCache>
            </c:numRef>
          </c:xVal>
          <c:yVal>
            <c:numRef>
              <c:f>'Volcano plot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0A-4DCB-B591-280CDB4DBE8A}"/>
            </c:ext>
          </c:extLst>
        </c:ser>
        <c:ser>
          <c:idx val="1"/>
          <c:order val="1"/>
          <c:tx>
            <c:v>"Increased"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'Volcano plot '!$E$3:$E$237</c:f>
              <c:numCache>
                <c:formatCode>General</c:formatCode>
                <c:ptCount val="235"/>
                <c:pt idx="0">
                  <c:v>0.39402383556363302</c:v>
                </c:pt>
                <c:pt idx="1">
                  <c:v>0.39815311788522201</c:v>
                </c:pt>
                <c:pt idx="2">
                  <c:v>0.41425269994567798</c:v>
                </c:pt>
                <c:pt idx="3">
                  <c:v>0.42187210979661299</c:v>
                </c:pt>
                <c:pt idx="4">
                  <c:v>0.429556200932659</c:v>
                </c:pt>
                <c:pt idx="5">
                  <c:v>0.43524222259998502</c:v>
                </c:pt>
                <c:pt idx="6">
                  <c:v>0.44654351669266701</c:v>
                </c:pt>
                <c:pt idx="7">
                  <c:v>0.44877239448811002</c:v>
                </c:pt>
                <c:pt idx="8">
                  <c:v>0.44898012961645201</c:v>
                </c:pt>
                <c:pt idx="9">
                  <c:v>0.46218613488256099</c:v>
                </c:pt>
                <c:pt idx="10">
                  <c:v>0.46289696690026699</c:v>
                </c:pt>
                <c:pt idx="11">
                  <c:v>0.46716776667403098</c:v>
                </c:pt>
                <c:pt idx="12">
                  <c:v>0.47861420923111098</c:v>
                </c:pt>
                <c:pt idx="13">
                  <c:v>0.47966318140693398</c:v>
                </c:pt>
                <c:pt idx="14">
                  <c:v>0.48666515944338301</c:v>
                </c:pt>
                <c:pt idx="15">
                  <c:v>0.50793205985164702</c:v>
                </c:pt>
                <c:pt idx="16">
                  <c:v>0.51327569254527095</c:v>
                </c:pt>
                <c:pt idx="17">
                  <c:v>0.518520325748835</c:v>
                </c:pt>
                <c:pt idx="18">
                  <c:v>0.52171741853485898</c:v>
                </c:pt>
                <c:pt idx="19">
                  <c:v>0.53813768317534305</c:v>
                </c:pt>
                <c:pt idx="20">
                  <c:v>0.54210506147370596</c:v>
                </c:pt>
                <c:pt idx="21">
                  <c:v>0.54357187034267096</c:v>
                </c:pt>
                <c:pt idx="22">
                  <c:v>0.56443637992542195</c:v>
                </c:pt>
                <c:pt idx="23">
                  <c:v>0.57640119012447899</c:v>
                </c:pt>
                <c:pt idx="24">
                  <c:v>0.58013801687463096</c:v>
                </c:pt>
                <c:pt idx="25">
                  <c:v>0.58142585895471699</c:v>
                </c:pt>
                <c:pt idx="26">
                  <c:v>0.59135059760029995</c:v>
                </c:pt>
                <c:pt idx="27">
                  <c:v>0.59747544744539705</c:v>
                </c:pt>
                <c:pt idx="28">
                  <c:v>0.60132682352262601</c:v>
                </c:pt>
                <c:pt idx="29">
                  <c:v>0.60134555497848996</c:v>
                </c:pt>
                <c:pt idx="30">
                  <c:v>0.60145919657793501</c:v>
                </c:pt>
                <c:pt idx="31">
                  <c:v>0.60239948234841401</c:v>
                </c:pt>
                <c:pt idx="32">
                  <c:v>0.60436217693196104</c:v>
                </c:pt>
                <c:pt idx="33">
                  <c:v>0.60728070062193096</c:v>
                </c:pt>
                <c:pt idx="34">
                  <c:v>0.61163947639891003</c:v>
                </c:pt>
                <c:pt idx="35">
                  <c:v>0.61685088496935203</c:v>
                </c:pt>
                <c:pt idx="36">
                  <c:v>0.62134804860305304</c:v>
                </c:pt>
                <c:pt idx="37">
                  <c:v>0.62154071527743004</c:v>
                </c:pt>
                <c:pt idx="38">
                  <c:v>0.62837816836148996</c:v>
                </c:pt>
                <c:pt idx="39">
                  <c:v>0.63424901648283005</c:v>
                </c:pt>
                <c:pt idx="40">
                  <c:v>0.63664563227588999</c:v>
                </c:pt>
                <c:pt idx="41">
                  <c:v>0.65215058705690498</c:v>
                </c:pt>
                <c:pt idx="42">
                  <c:v>0.65389701331390504</c:v>
                </c:pt>
                <c:pt idx="43">
                  <c:v>0.65530965209542602</c:v>
                </c:pt>
                <c:pt idx="44">
                  <c:v>0.65551105580422597</c:v>
                </c:pt>
                <c:pt idx="45">
                  <c:v>0.65594470984179098</c:v>
                </c:pt>
                <c:pt idx="46">
                  <c:v>0.657161534546994</c:v>
                </c:pt>
                <c:pt idx="47">
                  <c:v>0.660435818311782</c:v>
                </c:pt>
                <c:pt idx="48">
                  <c:v>0.66835759947950601</c:v>
                </c:pt>
                <c:pt idx="49">
                  <c:v>0.67234759696025004</c:v>
                </c:pt>
                <c:pt idx="50">
                  <c:v>0.67547800427777804</c:v>
                </c:pt>
                <c:pt idx="51">
                  <c:v>0.67596617578361096</c:v>
                </c:pt>
                <c:pt idx="52">
                  <c:v>0.67641445018588797</c:v>
                </c:pt>
                <c:pt idx="53">
                  <c:v>0.67786296628348797</c:v>
                </c:pt>
                <c:pt idx="54">
                  <c:v>0.68741747529828201</c:v>
                </c:pt>
                <c:pt idx="55">
                  <c:v>0.68853012683923998</c:v>
                </c:pt>
                <c:pt idx="56">
                  <c:v>0.69061187004911795</c:v>
                </c:pt>
                <c:pt idx="57">
                  <c:v>0.69080217994098803</c:v>
                </c:pt>
                <c:pt idx="58">
                  <c:v>0.69120588269651495</c:v>
                </c:pt>
                <c:pt idx="59">
                  <c:v>0.69555494248661298</c:v>
                </c:pt>
                <c:pt idx="60">
                  <c:v>0.69577440036952998</c:v>
                </c:pt>
                <c:pt idx="61">
                  <c:v>0.69871209667806899</c:v>
                </c:pt>
                <c:pt idx="62">
                  <c:v>0.70295463830497296</c:v>
                </c:pt>
                <c:pt idx="63">
                  <c:v>0.70503412983525804</c:v>
                </c:pt>
                <c:pt idx="64">
                  <c:v>0.70523446244992605</c:v>
                </c:pt>
                <c:pt idx="65">
                  <c:v>0.705245454761666</c:v>
                </c:pt>
                <c:pt idx="66">
                  <c:v>0.71460802878950602</c:v>
                </c:pt>
                <c:pt idx="67">
                  <c:v>0.71635955406526397</c:v>
                </c:pt>
                <c:pt idx="68">
                  <c:v>0.71974592717661801</c:v>
                </c:pt>
                <c:pt idx="69">
                  <c:v>0.72055492470238702</c:v>
                </c:pt>
                <c:pt idx="70">
                  <c:v>0.72491284630585495</c:v>
                </c:pt>
                <c:pt idx="71">
                  <c:v>0.726806685863153</c:v>
                </c:pt>
                <c:pt idx="72">
                  <c:v>0.72795257010403003</c:v>
                </c:pt>
                <c:pt idx="73">
                  <c:v>0.73084600565356395</c:v>
                </c:pt>
                <c:pt idx="74">
                  <c:v>0.73528264707509505</c:v>
                </c:pt>
                <c:pt idx="75">
                  <c:v>0.74277138698841605</c:v>
                </c:pt>
                <c:pt idx="76">
                  <c:v>0.75148467192296697</c:v>
                </c:pt>
                <c:pt idx="77">
                  <c:v>0.75621681984100797</c:v>
                </c:pt>
                <c:pt idx="78">
                  <c:v>0.757601428124687</c:v>
                </c:pt>
                <c:pt idx="79">
                  <c:v>0.75852591924944301</c:v>
                </c:pt>
                <c:pt idx="80">
                  <c:v>0.76131615338895697</c:v>
                </c:pt>
                <c:pt idx="81">
                  <c:v>0.76465003535821596</c:v>
                </c:pt>
                <c:pt idx="82">
                  <c:v>0.76713876797433</c:v>
                </c:pt>
                <c:pt idx="83">
                  <c:v>0.76911819674981496</c:v>
                </c:pt>
                <c:pt idx="84">
                  <c:v>0.77118786442044795</c:v>
                </c:pt>
                <c:pt idx="85">
                  <c:v>0.77197422507936198</c:v>
                </c:pt>
                <c:pt idx="86">
                  <c:v>0.77673157474793397</c:v>
                </c:pt>
                <c:pt idx="87">
                  <c:v>0.77962749270428899</c:v>
                </c:pt>
                <c:pt idx="88">
                  <c:v>0.78075967124549805</c:v>
                </c:pt>
                <c:pt idx="89">
                  <c:v>0.783667770164442</c:v>
                </c:pt>
                <c:pt idx="90">
                  <c:v>0.786141009523181</c:v>
                </c:pt>
                <c:pt idx="91">
                  <c:v>0.78655632450130497</c:v>
                </c:pt>
                <c:pt idx="92">
                  <c:v>0.79734973173546597</c:v>
                </c:pt>
                <c:pt idx="93">
                  <c:v>0.79774509147707895</c:v>
                </c:pt>
                <c:pt idx="94">
                  <c:v>0.80565279221661301</c:v>
                </c:pt>
                <c:pt idx="95">
                  <c:v>0.808671224137541</c:v>
                </c:pt>
                <c:pt idx="96">
                  <c:v>0.80983041350505403</c:v>
                </c:pt>
                <c:pt idx="97">
                  <c:v>0.81132549171437796</c:v>
                </c:pt>
                <c:pt idx="98">
                  <c:v>0.81579204698836705</c:v>
                </c:pt>
                <c:pt idx="99">
                  <c:v>0.82263248631321095</c:v>
                </c:pt>
                <c:pt idx="100">
                  <c:v>0.82310126868768996</c:v>
                </c:pt>
                <c:pt idx="101">
                  <c:v>0.83148138065743604</c:v>
                </c:pt>
                <c:pt idx="102">
                  <c:v>0.83169033665457104</c:v>
                </c:pt>
                <c:pt idx="103">
                  <c:v>0.833081528034878</c:v>
                </c:pt>
                <c:pt idx="104">
                  <c:v>0.83702410520096004</c:v>
                </c:pt>
                <c:pt idx="105">
                  <c:v>0.84662219995543397</c:v>
                </c:pt>
                <c:pt idx="106">
                  <c:v>0.84736806519056196</c:v>
                </c:pt>
                <c:pt idx="107">
                  <c:v>0.84797834160174201</c:v>
                </c:pt>
                <c:pt idx="108">
                  <c:v>0.84848720137269895</c:v>
                </c:pt>
                <c:pt idx="109">
                  <c:v>0.85091018829520904</c:v>
                </c:pt>
                <c:pt idx="110">
                  <c:v>0.85815647738113998</c:v>
                </c:pt>
                <c:pt idx="111">
                  <c:v>0.85990247909086603</c:v>
                </c:pt>
                <c:pt idx="112">
                  <c:v>0.86069141312545505</c:v>
                </c:pt>
                <c:pt idx="113">
                  <c:v>0.86167830741722196</c:v>
                </c:pt>
                <c:pt idx="114">
                  <c:v>0.86409430400531695</c:v>
                </c:pt>
                <c:pt idx="115">
                  <c:v>0.86491155161614197</c:v>
                </c:pt>
                <c:pt idx="116">
                  <c:v>0.86862623180842702</c:v>
                </c:pt>
                <c:pt idx="117">
                  <c:v>0.87176314122587995</c:v>
                </c:pt>
                <c:pt idx="118">
                  <c:v>0.87180696751559605</c:v>
                </c:pt>
                <c:pt idx="119">
                  <c:v>0.87358749678119496</c:v>
                </c:pt>
                <c:pt idx="120">
                  <c:v>0.87464491217665596</c:v>
                </c:pt>
                <c:pt idx="121">
                  <c:v>0.87545965127576497</c:v>
                </c:pt>
                <c:pt idx="122">
                  <c:v>0.88507371234647902</c:v>
                </c:pt>
                <c:pt idx="123">
                  <c:v>0.88852551948407998</c:v>
                </c:pt>
                <c:pt idx="124">
                  <c:v>0.89048327391955695</c:v>
                </c:pt>
                <c:pt idx="125">
                  <c:v>0.89292783673485598</c:v>
                </c:pt>
                <c:pt idx="126">
                  <c:v>0.89935108096830896</c:v>
                </c:pt>
                <c:pt idx="127">
                  <c:v>0.899520686432005</c:v>
                </c:pt>
                <c:pt idx="128">
                  <c:v>0.90457512945771201</c:v>
                </c:pt>
                <c:pt idx="129">
                  <c:v>0.90510745618877297</c:v>
                </c:pt>
                <c:pt idx="130">
                  <c:v>0.91002848461441499</c:v>
                </c:pt>
                <c:pt idx="131">
                  <c:v>0.92334308106801199</c:v>
                </c:pt>
                <c:pt idx="132">
                  <c:v>0.92354608194529697</c:v>
                </c:pt>
                <c:pt idx="133">
                  <c:v>0.92411634788771502</c:v>
                </c:pt>
                <c:pt idx="134">
                  <c:v>0.92934645873350896</c:v>
                </c:pt>
                <c:pt idx="135">
                  <c:v>0.92996127799696604</c:v>
                </c:pt>
                <c:pt idx="136">
                  <c:v>0.93464256870074502</c:v>
                </c:pt>
                <c:pt idx="137">
                  <c:v>0.93469264383775696</c:v>
                </c:pt>
                <c:pt idx="138">
                  <c:v>0.93736378573624901</c:v>
                </c:pt>
                <c:pt idx="139">
                  <c:v>0.93964870571630499</c:v>
                </c:pt>
                <c:pt idx="140">
                  <c:v>0.94046864176757305</c:v>
                </c:pt>
                <c:pt idx="141">
                  <c:v>0.96594331633883401</c:v>
                </c:pt>
                <c:pt idx="142">
                  <c:v>0.96871189358962395</c:v>
                </c:pt>
                <c:pt idx="143">
                  <c:v>0.98130120966518997</c:v>
                </c:pt>
                <c:pt idx="144">
                  <c:v>0.98131934599599502</c:v>
                </c:pt>
                <c:pt idx="145">
                  <c:v>0.98192741467259004</c:v>
                </c:pt>
                <c:pt idx="146">
                  <c:v>0.98525910161175601</c:v>
                </c:pt>
                <c:pt idx="147">
                  <c:v>0.99698768994656795</c:v>
                </c:pt>
                <c:pt idx="148">
                  <c:v>1.0030601104952599</c:v>
                </c:pt>
                <c:pt idx="149">
                  <c:v>1.0032406958753799</c:v>
                </c:pt>
                <c:pt idx="150">
                  <c:v>1.01505249328027</c:v>
                </c:pt>
                <c:pt idx="151">
                  <c:v>1.0165348942175101</c:v>
                </c:pt>
                <c:pt idx="152">
                  <c:v>1.0182716331663999</c:v>
                </c:pt>
                <c:pt idx="153">
                  <c:v>1.0192997569481499</c:v>
                </c:pt>
                <c:pt idx="154">
                  <c:v>1.0404570581394801</c:v>
                </c:pt>
                <c:pt idx="155">
                  <c:v>1.0405612459504201</c:v>
                </c:pt>
                <c:pt idx="156">
                  <c:v>1.0418736581571699</c:v>
                </c:pt>
                <c:pt idx="157">
                  <c:v>1.05536872256406</c:v>
                </c:pt>
                <c:pt idx="158">
                  <c:v>1.07010629371292</c:v>
                </c:pt>
                <c:pt idx="159">
                  <c:v>1.0902399383500001</c:v>
                </c:pt>
                <c:pt idx="160">
                  <c:v>1.0925373334366</c:v>
                </c:pt>
                <c:pt idx="161">
                  <c:v>1.0937675806175899</c:v>
                </c:pt>
                <c:pt idx="162">
                  <c:v>1.10849676544697</c:v>
                </c:pt>
                <c:pt idx="163">
                  <c:v>1.1092435236004199</c:v>
                </c:pt>
                <c:pt idx="164">
                  <c:v>1.1155114461626401</c:v>
                </c:pt>
                <c:pt idx="165">
                  <c:v>1.11661589602627</c:v>
                </c:pt>
                <c:pt idx="166">
                  <c:v>1.11725544805955</c:v>
                </c:pt>
                <c:pt idx="167">
                  <c:v>1.12880760293119</c:v>
                </c:pt>
                <c:pt idx="168">
                  <c:v>1.1303340929122101</c:v>
                </c:pt>
                <c:pt idx="169">
                  <c:v>1.1304519338982399</c:v>
                </c:pt>
                <c:pt idx="170">
                  <c:v>1.1359940087471401</c:v>
                </c:pt>
                <c:pt idx="171">
                  <c:v>1.14416544052488</c:v>
                </c:pt>
                <c:pt idx="172">
                  <c:v>1.1451452656491199</c:v>
                </c:pt>
                <c:pt idx="173">
                  <c:v>1.1485349735733299</c:v>
                </c:pt>
                <c:pt idx="174">
                  <c:v>1.14967409073649</c:v>
                </c:pt>
                <c:pt idx="175">
                  <c:v>1.1590230402361299</c:v>
                </c:pt>
                <c:pt idx="176">
                  <c:v>1.1608216653058001</c:v>
                </c:pt>
                <c:pt idx="177">
                  <c:v>1.1725778343903499</c:v>
                </c:pt>
                <c:pt idx="178">
                  <c:v>1.1785996571136901</c:v>
                </c:pt>
                <c:pt idx="179">
                  <c:v>1.1814478119705001</c:v>
                </c:pt>
                <c:pt idx="180">
                  <c:v>1.19021686346987</c:v>
                </c:pt>
                <c:pt idx="181">
                  <c:v>1.1906032505770601</c:v>
                </c:pt>
                <c:pt idx="182">
                  <c:v>1.2021348033193999</c:v>
                </c:pt>
                <c:pt idx="183">
                  <c:v>1.2123707416444001</c:v>
                </c:pt>
                <c:pt idx="184">
                  <c:v>1.2128014539824601</c:v>
                </c:pt>
                <c:pt idx="185">
                  <c:v>1.2200388462117999</c:v>
                </c:pt>
                <c:pt idx="186">
                  <c:v>1.22415537162632</c:v>
                </c:pt>
                <c:pt idx="187">
                  <c:v>1.2284146001912</c:v>
                </c:pt>
                <c:pt idx="188">
                  <c:v>1.25169802007764</c:v>
                </c:pt>
                <c:pt idx="189">
                  <c:v>1.25660305061594</c:v>
                </c:pt>
                <c:pt idx="190">
                  <c:v>1.2582368832379101</c:v>
                </c:pt>
                <c:pt idx="191">
                  <c:v>1.25989299476823</c:v>
                </c:pt>
                <c:pt idx="192">
                  <c:v>1.2715880752466799</c:v>
                </c:pt>
                <c:pt idx="193">
                  <c:v>1.2921931980771599</c:v>
                </c:pt>
                <c:pt idx="194">
                  <c:v>1.29986279976955</c:v>
                </c:pt>
                <c:pt idx="195">
                  <c:v>1.3171918071375599</c:v>
                </c:pt>
                <c:pt idx="196">
                  <c:v>1.3176997717761301</c:v>
                </c:pt>
                <c:pt idx="197">
                  <c:v>1.3429767732737701</c:v>
                </c:pt>
                <c:pt idx="198">
                  <c:v>1.34377756213934</c:v>
                </c:pt>
                <c:pt idx="199">
                  <c:v>1.3439287155223301</c:v>
                </c:pt>
                <c:pt idx="200">
                  <c:v>1.3667918704019499</c:v>
                </c:pt>
                <c:pt idx="201">
                  <c:v>1.3781813849258</c:v>
                </c:pt>
                <c:pt idx="202">
                  <c:v>1.4356033865034701</c:v>
                </c:pt>
                <c:pt idx="203">
                  <c:v>1.45810620043171</c:v>
                </c:pt>
                <c:pt idx="204">
                  <c:v>1.4586327422379299</c:v>
                </c:pt>
                <c:pt idx="205">
                  <c:v>1.4626106381260799</c:v>
                </c:pt>
                <c:pt idx="206">
                  <c:v>1.46911791655488</c:v>
                </c:pt>
                <c:pt idx="207">
                  <c:v>1.5139181763843199</c:v>
                </c:pt>
                <c:pt idx="208">
                  <c:v>1.52621774636969</c:v>
                </c:pt>
                <c:pt idx="209">
                  <c:v>1.5446348590885399</c:v>
                </c:pt>
                <c:pt idx="210">
                  <c:v>1.5448842616241301</c:v>
                </c:pt>
                <c:pt idx="211">
                  <c:v>1.55780089503994</c:v>
                </c:pt>
                <c:pt idx="212">
                  <c:v>1.5872167070272001</c:v>
                </c:pt>
                <c:pt idx="213">
                  <c:v>1.5962303190906899</c:v>
                </c:pt>
                <c:pt idx="214">
                  <c:v>1.6049474957605501</c:v>
                </c:pt>
                <c:pt idx="215">
                  <c:v>1.61511553308415</c:v>
                </c:pt>
                <c:pt idx="216">
                  <c:v>1.6241347006326501</c:v>
                </c:pt>
                <c:pt idx="217">
                  <c:v>1.63305374077122</c:v>
                </c:pt>
                <c:pt idx="218">
                  <c:v>1.6363422827947101</c:v>
                </c:pt>
                <c:pt idx="219">
                  <c:v>1.6462425515047201</c:v>
                </c:pt>
                <c:pt idx="220">
                  <c:v>1.6570193667206501</c:v>
                </c:pt>
                <c:pt idx="221">
                  <c:v>1.6813557693779899</c:v>
                </c:pt>
                <c:pt idx="222">
                  <c:v>1.7163514076370101</c:v>
                </c:pt>
                <c:pt idx="223">
                  <c:v>1.76963009114083</c:v>
                </c:pt>
                <c:pt idx="224">
                  <c:v>1.8337873182442099</c:v>
                </c:pt>
                <c:pt idx="225">
                  <c:v>1.86447193606661</c:v>
                </c:pt>
                <c:pt idx="226">
                  <c:v>1.9318618284307101</c:v>
                </c:pt>
                <c:pt idx="227">
                  <c:v>1.9618568038508699</c:v>
                </c:pt>
                <c:pt idx="228">
                  <c:v>1.9699207168436801</c:v>
                </c:pt>
                <c:pt idx="229">
                  <c:v>2.2455507722267098</c:v>
                </c:pt>
                <c:pt idx="230">
                  <c:v>2.2832733670252701</c:v>
                </c:pt>
                <c:pt idx="231">
                  <c:v>2.3386931783040299</c:v>
                </c:pt>
                <c:pt idx="232">
                  <c:v>2.8058768148154898</c:v>
                </c:pt>
                <c:pt idx="233">
                  <c:v>2.8173536947943298</c:v>
                </c:pt>
                <c:pt idx="234">
                  <c:v>2.8340330747890099</c:v>
                </c:pt>
              </c:numCache>
            </c:numRef>
          </c:xVal>
          <c:yVal>
            <c:numRef>
              <c:f>'Volcano plot '!$F$3:$F$237</c:f>
              <c:numCache>
                <c:formatCode>General</c:formatCode>
                <c:ptCount val="235"/>
                <c:pt idx="0">
                  <c:v>1.4615425322338351</c:v>
                </c:pt>
                <c:pt idx="1">
                  <c:v>1.4030647218453627</c:v>
                </c:pt>
                <c:pt idx="2">
                  <c:v>1.4391483301185521</c:v>
                </c:pt>
                <c:pt idx="3">
                  <c:v>1.303249812560654</c:v>
                </c:pt>
                <c:pt idx="4">
                  <c:v>1.3250226662595666</c:v>
                </c:pt>
                <c:pt idx="5">
                  <c:v>1.3697870106091523</c:v>
                </c:pt>
                <c:pt idx="6">
                  <c:v>1.3733509866959293</c:v>
                </c:pt>
                <c:pt idx="7">
                  <c:v>1.513511592832971</c:v>
                </c:pt>
                <c:pt idx="8">
                  <c:v>1.434539699206989</c:v>
                </c:pt>
                <c:pt idx="9">
                  <c:v>1.3776171728471109</c:v>
                </c:pt>
                <c:pt idx="10">
                  <c:v>1.4214328736161546</c:v>
                </c:pt>
                <c:pt idx="11">
                  <c:v>1.5567876170640433</c:v>
                </c:pt>
                <c:pt idx="12">
                  <c:v>1.617075760207296</c:v>
                </c:pt>
                <c:pt idx="13">
                  <c:v>1.3342445262829716</c:v>
                </c:pt>
                <c:pt idx="14">
                  <c:v>1.3281118480970457</c:v>
                </c:pt>
                <c:pt idx="15">
                  <c:v>1.4135403584501161</c:v>
                </c:pt>
                <c:pt idx="16">
                  <c:v>1.3102828242827498</c:v>
                </c:pt>
                <c:pt idx="17">
                  <c:v>1.3228817144543203</c:v>
                </c:pt>
                <c:pt idx="18">
                  <c:v>1.4015517653284248</c:v>
                </c:pt>
                <c:pt idx="19">
                  <c:v>1.5541585660969948</c:v>
                </c:pt>
                <c:pt idx="20">
                  <c:v>1.3331837944682585</c:v>
                </c:pt>
                <c:pt idx="21">
                  <c:v>1.4326271581804566</c:v>
                </c:pt>
                <c:pt idx="22">
                  <c:v>1.3935921634083859</c:v>
                </c:pt>
                <c:pt idx="23">
                  <c:v>1.5108414497259213</c:v>
                </c:pt>
                <c:pt idx="24">
                  <c:v>1.5204404454737257</c:v>
                </c:pt>
                <c:pt idx="25">
                  <c:v>1.8440403424065115</c:v>
                </c:pt>
                <c:pt idx="26">
                  <c:v>1.4295994569868344</c:v>
                </c:pt>
                <c:pt idx="27">
                  <c:v>1.453147607466575</c:v>
                </c:pt>
                <c:pt idx="28">
                  <c:v>1.4348710709620676</c:v>
                </c:pt>
                <c:pt idx="29">
                  <c:v>1.5644057166650798</c:v>
                </c:pt>
                <c:pt idx="30">
                  <c:v>1.6992027179153211</c:v>
                </c:pt>
                <c:pt idx="31">
                  <c:v>1.3508870381739015</c:v>
                </c:pt>
                <c:pt idx="32">
                  <c:v>1.4674148801158875</c:v>
                </c:pt>
                <c:pt idx="33">
                  <c:v>1.5081820561462831</c:v>
                </c:pt>
                <c:pt idx="34">
                  <c:v>1.5728543732585827</c:v>
                </c:pt>
                <c:pt idx="35">
                  <c:v>1.3605486138767446</c:v>
                </c:pt>
                <c:pt idx="36">
                  <c:v>1.8420861674961535</c:v>
                </c:pt>
                <c:pt idx="37">
                  <c:v>1.5707821962044775</c:v>
                </c:pt>
                <c:pt idx="38">
                  <c:v>1.3946351660375618</c:v>
                </c:pt>
                <c:pt idx="39">
                  <c:v>1.4506640820728478</c:v>
                </c:pt>
                <c:pt idx="40">
                  <c:v>2.0706011424284272</c:v>
                </c:pt>
                <c:pt idx="41">
                  <c:v>1.4582690802750793</c:v>
                </c:pt>
                <c:pt idx="42">
                  <c:v>1.6274899244311016</c:v>
                </c:pt>
                <c:pt idx="43">
                  <c:v>1.4305325632400778</c:v>
                </c:pt>
                <c:pt idx="44">
                  <c:v>1.4475913881808899</c:v>
                </c:pt>
                <c:pt idx="45">
                  <c:v>1.5239553761928979</c:v>
                </c:pt>
                <c:pt idx="46">
                  <c:v>1.9993789463767206</c:v>
                </c:pt>
                <c:pt idx="47">
                  <c:v>1.9808875883056081</c:v>
                </c:pt>
                <c:pt idx="48">
                  <c:v>2.0758493800569946</c:v>
                </c:pt>
                <c:pt idx="49">
                  <c:v>2.0286880245863594</c:v>
                </c:pt>
                <c:pt idx="50">
                  <c:v>1.8307391164178484</c:v>
                </c:pt>
                <c:pt idx="51">
                  <c:v>1.510924011052192</c:v>
                </c:pt>
                <c:pt idx="52">
                  <c:v>1.6280278083871074</c:v>
                </c:pt>
                <c:pt idx="53">
                  <c:v>1.4653278165446646</c:v>
                </c:pt>
                <c:pt idx="54">
                  <c:v>1.6891715047029161</c:v>
                </c:pt>
                <c:pt idx="55">
                  <c:v>1.3865233356839379</c:v>
                </c:pt>
                <c:pt idx="56">
                  <c:v>1.4872288718769053</c:v>
                </c:pt>
                <c:pt idx="57">
                  <c:v>1.5353429751561709</c:v>
                </c:pt>
                <c:pt idx="58">
                  <c:v>1.5855238595587473</c:v>
                </c:pt>
                <c:pt idx="59">
                  <c:v>1.4705355323311178</c:v>
                </c:pt>
                <c:pt idx="60">
                  <c:v>1.6839063536026622</c:v>
                </c:pt>
                <c:pt idx="61">
                  <c:v>1.4871084906431669</c:v>
                </c:pt>
                <c:pt idx="62">
                  <c:v>1.9960394214565633</c:v>
                </c:pt>
                <c:pt idx="63">
                  <c:v>1.7160524973043862</c:v>
                </c:pt>
                <c:pt idx="64">
                  <c:v>1.5452631478430665</c:v>
                </c:pt>
                <c:pt idx="65">
                  <c:v>1.3036278674273647</c:v>
                </c:pt>
                <c:pt idx="66">
                  <c:v>1.6714073700740151</c:v>
                </c:pt>
                <c:pt idx="67">
                  <c:v>1.3880270213338322</c:v>
                </c:pt>
                <c:pt idx="68">
                  <c:v>1.4382363591104543</c:v>
                </c:pt>
                <c:pt idx="69">
                  <c:v>2.1513748541983979</c:v>
                </c:pt>
                <c:pt idx="70">
                  <c:v>1.5790161540778369</c:v>
                </c:pt>
                <c:pt idx="71">
                  <c:v>2.6594080242354066</c:v>
                </c:pt>
                <c:pt idx="72">
                  <c:v>1.9957877564280377</c:v>
                </c:pt>
                <c:pt idx="73">
                  <c:v>1.9878636625599013</c:v>
                </c:pt>
                <c:pt idx="74">
                  <c:v>1.339828347939257</c:v>
                </c:pt>
                <c:pt idx="75">
                  <c:v>1.8945880347784574</c:v>
                </c:pt>
                <c:pt idx="76">
                  <c:v>2.0323896526318554</c:v>
                </c:pt>
                <c:pt idx="77">
                  <c:v>1.6851569043301864</c:v>
                </c:pt>
                <c:pt idx="78">
                  <c:v>1.7292779531209759</c:v>
                </c:pt>
                <c:pt idx="79">
                  <c:v>1.7371136041660273</c:v>
                </c:pt>
                <c:pt idx="80">
                  <c:v>1.5166106547998404</c:v>
                </c:pt>
                <c:pt idx="81">
                  <c:v>1.9911470392882578</c:v>
                </c:pt>
                <c:pt idx="82">
                  <c:v>2.3692410842558069</c:v>
                </c:pt>
                <c:pt idx="83">
                  <c:v>1.6493150613155605</c:v>
                </c:pt>
                <c:pt idx="84">
                  <c:v>2.7169197173111939</c:v>
                </c:pt>
                <c:pt idx="85">
                  <c:v>1.5450705347565201</c:v>
                </c:pt>
                <c:pt idx="86">
                  <c:v>1.5130385866199463</c:v>
                </c:pt>
                <c:pt idx="87">
                  <c:v>2.1909963326503252</c:v>
                </c:pt>
                <c:pt idx="88">
                  <c:v>1.9307807641736512</c:v>
                </c:pt>
                <c:pt idx="89">
                  <c:v>1.5348497041271658</c:v>
                </c:pt>
                <c:pt idx="90">
                  <c:v>1.920753145296813</c:v>
                </c:pt>
                <c:pt idx="91">
                  <c:v>1.6797514782932537</c:v>
                </c:pt>
                <c:pt idx="92">
                  <c:v>1.9219972088131361</c:v>
                </c:pt>
                <c:pt idx="93">
                  <c:v>1.6635754744783802</c:v>
                </c:pt>
                <c:pt idx="94">
                  <c:v>1.4299621670387654</c:v>
                </c:pt>
                <c:pt idx="95">
                  <c:v>1.4558822476258235</c:v>
                </c:pt>
                <c:pt idx="96">
                  <c:v>1.6291829793860877</c:v>
                </c:pt>
                <c:pt idx="97">
                  <c:v>1.5405185448520344</c:v>
                </c:pt>
                <c:pt idx="98">
                  <c:v>1.3680831293842706</c:v>
                </c:pt>
                <c:pt idx="99">
                  <c:v>1.9459105830093726</c:v>
                </c:pt>
                <c:pt idx="100">
                  <c:v>1.3030461860651523</c:v>
                </c:pt>
                <c:pt idx="101">
                  <c:v>1.9840790578665948</c:v>
                </c:pt>
                <c:pt idx="102">
                  <c:v>2.0862316777602405</c:v>
                </c:pt>
                <c:pt idx="103">
                  <c:v>1.3660779991271212</c:v>
                </c:pt>
                <c:pt idx="104">
                  <c:v>1.4458534018383458</c:v>
                </c:pt>
                <c:pt idx="105">
                  <c:v>1.4015595677828214</c:v>
                </c:pt>
                <c:pt idx="106">
                  <c:v>1.3390665650740909</c:v>
                </c:pt>
                <c:pt idx="107">
                  <c:v>1.380840414875842</c:v>
                </c:pt>
                <c:pt idx="108">
                  <c:v>1.5044784417279833</c:v>
                </c:pt>
                <c:pt idx="109">
                  <c:v>2.2575434040780755</c:v>
                </c:pt>
                <c:pt idx="110">
                  <c:v>1.5870307002812074</c:v>
                </c:pt>
                <c:pt idx="111">
                  <c:v>1.3896022963093617</c:v>
                </c:pt>
                <c:pt idx="112">
                  <c:v>2.0093921841746085</c:v>
                </c:pt>
                <c:pt idx="113">
                  <c:v>1.6940633025184457</c:v>
                </c:pt>
                <c:pt idx="114">
                  <c:v>1.4430879202872506</c:v>
                </c:pt>
                <c:pt idx="115">
                  <c:v>1.5976711439708811</c:v>
                </c:pt>
                <c:pt idx="116">
                  <c:v>2.5655645117274135</c:v>
                </c:pt>
                <c:pt idx="117">
                  <c:v>1.9163343018213908</c:v>
                </c:pt>
                <c:pt idx="118">
                  <c:v>2.7362798662484749</c:v>
                </c:pt>
                <c:pt idx="119">
                  <c:v>1.5522463288938844</c:v>
                </c:pt>
                <c:pt idx="120">
                  <c:v>1.7629494392014993</c:v>
                </c:pt>
                <c:pt idx="121">
                  <c:v>1.4715137686583895</c:v>
                </c:pt>
                <c:pt idx="122">
                  <c:v>1.6972082856321173</c:v>
                </c:pt>
                <c:pt idx="123">
                  <c:v>1.7147317665065149</c:v>
                </c:pt>
                <c:pt idx="124">
                  <c:v>1.9857593245492993</c:v>
                </c:pt>
                <c:pt idx="125">
                  <c:v>1.8573410691739085</c:v>
                </c:pt>
                <c:pt idx="126">
                  <c:v>1.5116880372337678</c:v>
                </c:pt>
                <c:pt idx="127">
                  <c:v>1.7867271160626548</c:v>
                </c:pt>
                <c:pt idx="128">
                  <c:v>1.9509336479740926</c:v>
                </c:pt>
                <c:pt idx="129">
                  <c:v>1.442947665017384</c:v>
                </c:pt>
                <c:pt idx="130">
                  <c:v>1.5950653806492108</c:v>
                </c:pt>
                <c:pt idx="131">
                  <c:v>1.5160306124803831</c:v>
                </c:pt>
                <c:pt idx="132">
                  <c:v>1.5231503402326416</c:v>
                </c:pt>
                <c:pt idx="133">
                  <c:v>1.5031391230840716</c:v>
                </c:pt>
                <c:pt idx="134">
                  <c:v>1.7813155082848551</c:v>
                </c:pt>
                <c:pt idx="135">
                  <c:v>1.5937780354660396</c:v>
                </c:pt>
                <c:pt idx="136">
                  <c:v>1.410779878778365</c:v>
                </c:pt>
                <c:pt idx="137">
                  <c:v>3.0321612144981005</c:v>
                </c:pt>
                <c:pt idx="138">
                  <c:v>1.5339257344403285</c:v>
                </c:pt>
                <c:pt idx="139">
                  <c:v>1.7890061954351828</c:v>
                </c:pt>
                <c:pt idx="140">
                  <c:v>2.0681753260561901</c:v>
                </c:pt>
                <c:pt idx="141">
                  <c:v>1.8698003295180297</c:v>
                </c:pt>
                <c:pt idx="142">
                  <c:v>1.5587816543237833</c:v>
                </c:pt>
                <c:pt idx="143">
                  <c:v>1.5829521508853195</c:v>
                </c:pt>
                <c:pt idx="144">
                  <c:v>2.2932767586476337</c:v>
                </c:pt>
                <c:pt idx="145">
                  <c:v>1.3511812414197943</c:v>
                </c:pt>
                <c:pt idx="146">
                  <c:v>1.9081373921242546</c:v>
                </c:pt>
                <c:pt idx="147">
                  <c:v>1.3634630267905719</c:v>
                </c:pt>
                <c:pt idx="148">
                  <c:v>1.6075718794335863</c:v>
                </c:pt>
                <c:pt idx="149">
                  <c:v>1.6161848933001635</c:v>
                </c:pt>
                <c:pt idx="150">
                  <c:v>1.5186058111403917</c:v>
                </c:pt>
                <c:pt idx="151">
                  <c:v>2.6921359033001435</c:v>
                </c:pt>
                <c:pt idx="152">
                  <c:v>1.5580245905063657</c:v>
                </c:pt>
                <c:pt idx="153">
                  <c:v>1.4308201333358004</c:v>
                </c:pt>
                <c:pt idx="154">
                  <c:v>1.8189115952874306</c:v>
                </c:pt>
                <c:pt idx="155">
                  <c:v>1.4122163237904894</c:v>
                </c:pt>
                <c:pt idx="156">
                  <c:v>3.2524171649053808</c:v>
                </c:pt>
                <c:pt idx="157">
                  <c:v>1.8100628148757025</c:v>
                </c:pt>
                <c:pt idx="158">
                  <c:v>1.4603329926051218</c:v>
                </c:pt>
                <c:pt idx="159">
                  <c:v>2.2177200615374697</c:v>
                </c:pt>
                <c:pt idx="160">
                  <c:v>1.4115230870238895</c:v>
                </c:pt>
                <c:pt idx="161">
                  <c:v>2.1355792287330204</c:v>
                </c:pt>
                <c:pt idx="162">
                  <c:v>1.5498421046267898</c:v>
                </c:pt>
                <c:pt idx="163">
                  <c:v>1.8503440518744971</c:v>
                </c:pt>
                <c:pt idx="164">
                  <c:v>2.2749187484732349</c:v>
                </c:pt>
                <c:pt idx="165">
                  <c:v>1.3733013301437185</c:v>
                </c:pt>
                <c:pt idx="166">
                  <c:v>1.704360109870398</c:v>
                </c:pt>
                <c:pt idx="167">
                  <c:v>1.3486028586839036</c:v>
                </c:pt>
                <c:pt idx="168">
                  <c:v>1.4360675669217486</c:v>
                </c:pt>
                <c:pt idx="169">
                  <c:v>1.6272528209536645</c:v>
                </c:pt>
                <c:pt idx="170">
                  <c:v>1.3482739216629906</c:v>
                </c:pt>
                <c:pt idx="171">
                  <c:v>1.7832128589395098</c:v>
                </c:pt>
                <c:pt idx="172">
                  <c:v>1.7953999689851943</c:v>
                </c:pt>
                <c:pt idx="173">
                  <c:v>2.0614348056951206</c:v>
                </c:pt>
                <c:pt idx="174">
                  <c:v>1.7380525234746953</c:v>
                </c:pt>
                <c:pt idx="175">
                  <c:v>1.6870794861039997</c:v>
                </c:pt>
                <c:pt idx="176">
                  <c:v>1.3570038764181795</c:v>
                </c:pt>
                <c:pt idx="177">
                  <c:v>2.0252583875546573</c:v>
                </c:pt>
                <c:pt idx="178">
                  <c:v>1.7930516069541589</c:v>
                </c:pt>
                <c:pt idx="179">
                  <c:v>1.9186461853141639</c:v>
                </c:pt>
                <c:pt idx="180">
                  <c:v>1.4365184377875115</c:v>
                </c:pt>
                <c:pt idx="181">
                  <c:v>1.7666789705367831</c:v>
                </c:pt>
                <c:pt idx="182">
                  <c:v>2.1685990195108684</c:v>
                </c:pt>
                <c:pt idx="183">
                  <c:v>2.3380137654031055</c:v>
                </c:pt>
                <c:pt idx="184">
                  <c:v>1.8231041534786676</c:v>
                </c:pt>
                <c:pt idx="185">
                  <c:v>1.5564284867704916</c:v>
                </c:pt>
                <c:pt idx="186">
                  <c:v>1.4080332451729685</c:v>
                </c:pt>
                <c:pt idx="187">
                  <c:v>1.4265328474322976</c:v>
                </c:pt>
                <c:pt idx="188">
                  <c:v>2.1654824201143232</c:v>
                </c:pt>
                <c:pt idx="189">
                  <c:v>2.5434882772805834</c:v>
                </c:pt>
                <c:pt idx="190">
                  <c:v>2.2880027526388513</c:v>
                </c:pt>
                <c:pt idx="191">
                  <c:v>1.8383459506199289</c:v>
                </c:pt>
                <c:pt idx="192">
                  <c:v>1.753110989460368</c:v>
                </c:pt>
                <c:pt idx="193">
                  <c:v>1.3780692325815258</c:v>
                </c:pt>
                <c:pt idx="194">
                  <c:v>2.1276020794955257</c:v>
                </c:pt>
                <c:pt idx="195">
                  <c:v>1.8048800768927404</c:v>
                </c:pt>
                <c:pt idx="196">
                  <c:v>1.7671799660313618</c:v>
                </c:pt>
                <c:pt idx="197">
                  <c:v>2.3392394021612515</c:v>
                </c:pt>
                <c:pt idx="198">
                  <c:v>1.4643331409471552</c:v>
                </c:pt>
                <c:pt idx="199">
                  <c:v>1.5742139204878609</c:v>
                </c:pt>
                <c:pt idx="200">
                  <c:v>1.5696731379319036</c:v>
                </c:pt>
                <c:pt idx="201">
                  <c:v>1.5902550824562389</c:v>
                </c:pt>
                <c:pt idx="202">
                  <c:v>2.7107298064736596</c:v>
                </c:pt>
                <c:pt idx="203">
                  <c:v>1.6427207748170691</c:v>
                </c:pt>
                <c:pt idx="204">
                  <c:v>1.7157024649432544</c:v>
                </c:pt>
                <c:pt idx="205">
                  <c:v>1.5326591017654163</c:v>
                </c:pt>
                <c:pt idx="206">
                  <c:v>1.9142835243413183</c:v>
                </c:pt>
                <c:pt idx="207">
                  <c:v>1.4902583400940015</c:v>
                </c:pt>
                <c:pt idx="208">
                  <c:v>2.8978428749197311</c:v>
                </c:pt>
                <c:pt idx="209">
                  <c:v>1.8670113914089512</c:v>
                </c:pt>
                <c:pt idx="210">
                  <c:v>2.1060531133922149</c:v>
                </c:pt>
                <c:pt idx="211">
                  <c:v>2.316123465781279</c:v>
                </c:pt>
                <c:pt idx="212">
                  <c:v>2.1748314813542162</c:v>
                </c:pt>
                <c:pt idx="213">
                  <c:v>1.782436832223357</c:v>
                </c:pt>
                <c:pt idx="214">
                  <c:v>1.6053567810250891</c:v>
                </c:pt>
                <c:pt idx="215">
                  <c:v>1.8457129263757943</c:v>
                </c:pt>
                <c:pt idx="216">
                  <c:v>1.5224244038571995</c:v>
                </c:pt>
                <c:pt idx="217">
                  <c:v>1.9260248924954688</c:v>
                </c:pt>
                <c:pt idx="218">
                  <c:v>2.4178634397824683</c:v>
                </c:pt>
                <c:pt idx="219">
                  <c:v>1.4956748712263939</c:v>
                </c:pt>
                <c:pt idx="220">
                  <c:v>1.6607921539410908</c:v>
                </c:pt>
                <c:pt idx="221">
                  <c:v>2.3556702575513371</c:v>
                </c:pt>
                <c:pt idx="222">
                  <c:v>1.4589506584446292</c:v>
                </c:pt>
                <c:pt idx="223">
                  <c:v>1.7205676048110501</c:v>
                </c:pt>
                <c:pt idx="224">
                  <c:v>1.9544733775340477</c:v>
                </c:pt>
                <c:pt idx="225">
                  <c:v>1.6542912799984075</c:v>
                </c:pt>
                <c:pt idx="226">
                  <c:v>2.2021313641592331</c:v>
                </c:pt>
                <c:pt idx="227">
                  <c:v>3.6795083622117826</c:v>
                </c:pt>
                <c:pt idx="228">
                  <c:v>1.4634007088984811</c:v>
                </c:pt>
                <c:pt idx="229">
                  <c:v>1.3018043444176157</c:v>
                </c:pt>
                <c:pt idx="230">
                  <c:v>2.4633902596498287</c:v>
                </c:pt>
                <c:pt idx="231">
                  <c:v>1.5872925724451112</c:v>
                </c:pt>
                <c:pt idx="232">
                  <c:v>1.4256235123043144</c:v>
                </c:pt>
                <c:pt idx="233">
                  <c:v>1.343898314829284</c:v>
                </c:pt>
                <c:pt idx="234">
                  <c:v>1.4293450198513658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0A-4DCB-B591-280CDB4DBE8A}"/>
            </c:ext>
          </c:extLst>
        </c:ser>
        <c:ser>
          <c:idx val="2"/>
          <c:order val="2"/>
          <c:tx>
            <c:v>"Decreased"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'Volcano plot '!$I$3:$I$233</c:f>
              <c:numCache>
                <c:formatCode>General</c:formatCode>
                <c:ptCount val="231"/>
                <c:pt idx="0">
                  <c:v>-2.7310165483823301</c:v>
                </c:pt>
                <c:pt idx="1">
                  <c:v>-2.5260594929931601</c:v>
                </c:pt>
                <c:pt idx="2">
                  <c:v>-2.5093556510600701</c:v>
                </c:pt>
                <c:pt idx="3">
                  <c:v>-2.3683002064853702</c:v>
                </c:pt>
                <c:pt idx="4">
                  <c:v>-2.2128413714883899</c:v>
                </c:pt>
                <c:pt idx="5">
                  <c:v>-2.0994351830580702</c:v>
                </c:pt>
                <c:pt idx="6">
                  <c:v>-1.96519329960181</c:v>
                </c:pt>
                <c:pt idx="7">
                  <c:v>-1.95524347878273</c:v>
                </c:pt>
                <c:pt idx="8">
                  <c:v>-1.91415693817484</c:v>
                </c:pt>
                <c:pt idx="9">
                  <c:v>-1.8766188035286899</c:v>
                </c:pt>
                <c:pt idx="10">
                  <c:v>-1.8349871064248</c:v>
                </c:pt>
                <c:pt idx="11">
                  <c:v>-1.7997341779623599</c:v>
                </c:pt>
                <c:pt idx="12">
                  <c:v>-1.78726634049717</c:v>
                </c:pt>
                <c:pt idx="13">
                  <c:v>-1.74774876938249</c:v>
                </c:pt>
                <c:pt idx="14">
                  <c:v>-1.73426890227335</c:v>
                </c:pt>
                <c:pt idx="15">
                  <c:v>-1.72510606225955</c:v>
                </c:pt>
                <c:pt idx="16">
                  <c:v>-1.5629779280893601</c:v>
                </c:pt>
                <c:pt idx="17">
                  <c:v>-1.55871857604446</c:v>
                </c:pt>
                <c:pt idx="18">
                  <c:v>-1.55606519827087</c:v>
                </c:pt>
                <c:pt idx="19">
                  <c:v>-1.55423855501027</c:v>
                </c:pt>
                <c:pt idx="20">
                  <c:v>-1.5508287631639499</c:v>
                </c:pt>
                <c:pt idx="21">
                  <c:v>-1.53875153439969</c:v>
                </c:pt>
                <c:pt idx="22">
                  <c:v>-1.52678053544384</c:v>
                </c:pt>
                <c:pt idx="23">
                  <c:v>-1.51839359287931</c:v>
                </c:pt>
                <c:pt idx="24">
                  <c:v>-1.50928564643631</c:v>
                </c:pt>
                <c:pt idx="25">
                  <c:v>-1.49737483133458</c:v>
                </c:pt>
                <c:pt idx="26">
                  <c:v>-1.4846798009934801</c:v>
                </c:pt>
                <c:pt idx="27">
                  <c:v>-1.4753320829019401</c:v>
                </c:pt>
                <c:pt idx="28">
                  <c:v>-1.4744578364082701</c:v>
                </c:pt>
                <c:pt idx="29">
                  <c:v>-1.46297561331033</c:v>
                </c:pt>
                <c:pt idx="30">
                  <c:v>-1.45597511064005</c:v>
                </c:pt>
                <c:pt idx="31">
                  <c:v>-1.4557718818012499</c:v>
                </c:pt>
                <c:pt idx="32">
                  <c:v>-1.4519904498596401</c:v>
                </c:pt>
                <c:pt idx="33">
                  <c:v>-1.43941489925524</c:v>
                </c:pt>
                <c:pt idx="34">
                  <c:v>-1.4269560579884499</c:v>
                </c:pt>
                <c:pt idx="35">
                  <c:v>-1.4227338080505101</c:v>
                </c:pt>
                <c:pt idx="36">
                  <c:v>-1.3974497693674699</c:v>
                </c:pt>
                <c:pt idx="37">
                  <c:v>-1.3850502108260201</c:v>
                </c:pt>
                <c:pt idx="38">
                  <c:v>-1.37676710123496</c:v>
                </c:pt>
                <c:pt idx="39">
                  <c:v>-1.3690826748909899</c:v>
                </c:pt>
                <c:pt idx="40">
                  <c:v>-1.3573539530638801</c:v>
                </c:pt>
                <c:pt idx="41">
                  <c:v>-1.3302611681707099</c:v>
                </c:pt>
                <c:pt idx="42">
                  <c:v>-1.32498302283911</c:v>
                </c:pt>
                <c:pt idx="43">
                  <c:v>-1.3204593146011301</c:v>
                </c:pt>
                <c:pt idx="44">
                  <c:v>-1.3064525512095599</c:v>
                </c:pt>
                <c:pt idx="45">
                  <c:v>-1.29681938515734</c:v>
                </c:pt>
                <c:pt idx="46">
                  <c:v>-1.29252142311805</c:v>
                </c:pt>
                <c:pt idx="47">
                  <c:v>-1.2823219524573899</c:v>
                </c:pt>
                <c:pt idx="48">
                  <c:v>-1.27260661516439</c:v>
                </c:pt>
                <c:pt idx="49">
                  <c:v>-1.2695245271061499</c:v>
                </c:pt>
                <c:pt idx="50">
                  <c:v>-1.26615413952054</c:v>
                </c:pt>
                <c:pt idx="51">
                  <c:v>-1.2637317141314399</c:v>
                </c:pt>
                <c:pt idx="52">
                  <c:v>-1.25355348561234</c:v>
                </c:pt>
                <c:pt idx="53">
                  <c:v>-1.25079731464688</c:v>
                </c:pt>
                <c:pt idx="54">
                  <c:v>-1.2342905953299299</c:v>
                </c:pt>
                <c:pt idx="55">
                  <c:v>-1.20872662113145</c:v>
                </c:pt>
                <c:pt idx="56">
                  <c:v>-1.20578381002391</c:v>
                </c:pt>
                <c:pt idx="57">
                  <c:v>-1.2011490331242201</c:v>
                </c:pt>
                <c:pt idx="58">
                  <c:v>-1.19891713506266</c:v>
                </c:pt>
                <c:pt idx="59">
                  <c:v>-1.18187745786746</c:v>
                </c:pt>
                <c:pt idx="60">
                  <c:v>-1.17720750463297</c:v>
                </c:pt>
                <c:pt idx="61">
                  <c:v>-1.17153833322167</c:v>
                </c:pt>
                <c:pt idx="62">
                  <c:v>-1.1702835144302299</c:v>
                </c:pt>
                <c:pt idx="63">
                  <c:v>-1.1570554901694201</c:v>
                </c:pt>
                <c:pt idx="64">
                  <c:v>-1.1550143739688801</c:v>
                </c:pt>
                <c:pt idx="65">
                  <c:v>-1.13145601941697</c:v>
                </c:pt>
                <c:pt idx="66">
                  <c:v>-1.12192314605011</c:v>
                </c:pt>
                <c:pt idx="67">
                  <c:v>-1.11925462383114</c:v>
                </c:pt>
                <c:pt idx="68">
                  <c:v>-1.11817598720318</c:v>
                </c:pt>
                <c:pt idx="69">
                  <c:v>-1.1090790451152399</c:v>
                </c:pt>
                <c:pt idx="70">
                  <c:v>-1.1076690406410601</c:v>
                </c:pt>
                <c:pt idx="71">
                  <c:v>-1.10755023961006</c:v>
                </c:pt>
                <c:pt idx="72">
                  <c:v>-1.0991601055350499</c:v>
                </c:pt>
                <c:pt idx="73">
                  <c:v>-1.0966923450392301</c:v>
                </c:pt>
                <c:pt idx="74">
                  <c:v>-1.0938079088889801</c:v>
                </c:pt>
                <c:pt idx="75">
                  <c:v>-1.0915451360438799</c:v>
                </c:pt>
                <c:pt idx="76">
                  <c:v>-1.0904634636071899</c:v>
                </c:pt>
                <c:pt idx="77">
                  <c:v>-1.0890331399350699</c:v>
                </c:pt>
                <c:pt idx="78">
                  <c:v>-1.08709519674188</c:v>
                </c:pt>
                <c:pt idx="79">
                  <c:v>-1.0815204641190701</c:v>
                </c:pt>
                <c:pt idx="80">
                  <c:v>-1.0808714816173599</c:v>
                </c:pt>
                <c:pt idx="81">
                  <c:v>-1.0770882657612799</c:v>
                </c:pt>
                <c:pt idx="82">
                  <c:v>-1.06538352241492</c:v>
                </c:pt>
                <c:pt idx="83">
                  <c:v>-1.05370063475024</c:v>
                </c:pt>
                <c:pt idx="84">
                  <c:v>-1.0484002635588501</c:v>
                </c:pt>
                <c:pt idx="85">
                  <c:v>-1.03952932321337</c:v>
                </c:pt>
                <c:pt idx="86">
                  <c:v>-1.0202351801159699</c:v>
                </c:pt>
                <c:pt idx="87">
                  <c:v>-1.0084557639701901</c:v>
                </c:pt>
                <c:pt idx="88">
                  <c:v>-0.99272271384630895</c:v>
                </c:pt>
                <c:pt idx="89">
                  <c:v>-0.99264289362373104</c:v>
                </c:pt>
                <c:pt idx="90">
                  <c:v>-0.98424145004389596</c:v>
                </c:pt>
                <c:pt idx="91">
                  <c:v>-0.96997706007422102</c:v>
                </c:pt>
                <c:pt idx="92">
                  <c:v>-0.95384388513061003</c:v>
                </c:pt>
                <c:pt idx="93">
                  <c:v>-0.94521063456185705</c:v>
                </c:pt>
                <c:pt idx="94">
                  <c:v>-0.94007762704453102</c:v>
                </c:pt>
                <c:pt idx="95">
                  <c:v>-0.93908079767608399</c:v>
                </c:pt>
                <c:pt idx="96">
                  <c:v>-0.93882783429729999</c:v>
                </c:pt>
                <c:pt idx="97">
                  <c:v>-0.93190835837194197</c:v>
                </c:pt>
                <c:pt idx="98">
                  <c:v>-0.92628312795118695</c:v>
                </c:pt>
                <c:pt idx="99">
                  <c:v>-0.91935273105899296</c:v>
                </c:pt>
                <c:pt idx="100">
                  <c:v>-0.91823735871605205</c:v>
                </c:pt>
                <c:pt idx="101">
                  <c:v>-0.91159492679879195</c:v>
                </c:pt>
                <c:pt idx="102">
                  <c:v>-0.90873744184363403</c:v>
                </c:pt>
                <c:pt idx="103">
                  <c:v>-0.90634852819706102</c:v>
                </c:pt>
                <c:pt idx="104">
                  <c:v>-0.90263681795018502</c:v>
                </c:pt>
                <c:pt idx="105">
                  <c:v>-0.89300517920758404</c:v>
                </c:pt>
                <c:pt idx="106">
                  <c:v>-0.89090006647298703</c:v>
                </c:pt>
                <c:pt idx="107">
                  <c:v>-0.88880164009212603</c:v>
                </c:pt>
                <c:pt idx="108">
                  <c:v>-0.88642181526187303</c:v>
                </c:pt>
                <c:pt idx="109">
                  <c:v>-0.88473650732936804</c:v>
                </c:pt>
                <c:pt idx="110">
                  <c:v>-0.87564238165808195</c:v>
                </c:pt>
                <c:pt idx="111">
                  <c:v>-0.87369485490326704</c:v>
                </c:pt>
                <c:pt idx="112">
                  <c:v>-0.87302773290361202</c:v>
                </c:pt>
                <c:pt idx="113">
                  <c:v>-0.86980546963819105</c:v>
                </c:pt>
                <c:pt idx="114">
                  <c:v>-0.865715582313896</c:v>
                </c:pt>
                <c:pt idx="115">
                  <c:v>-0.864532145446962</c:v>
                </c:pt>
                <c:pt idx="116">
                  <c:v>-0.86380467400002903</c:v>
                </c:pt>
                <c:pt idx="117">
                  <c:v>-0.86183860476680596</c:v>
                </c:pt>
                <c:pt idx="118">
                  <c:v>-0.86072215765023696</c:v>
                </c:pt>
                <c:pt idx="119">
                  <c:v>-0.859607419961257</c:v>
                </c:pt>
                <c:pt idx="120">
                  <c:v>-0.85455872020102996</c:v>
                </c:pt>
                <c:pt idx="121">
                  <c:v>-0.84886924680779396</c:v>
                </c:pt>
                <c:pt idx="122">
                  <c:v>-0.84867495794834003</c:v>
                </c:pt>
                <c:pt idx="123">
                  <c:v>-0.84653243964543301</c:v>
                </c:pt>
                <c:pt idx="124">
                  <c:v>-0.84583376622635198</c:v>
                </c:pt>
                <c:pt idx="125">
                  <c:v>-0.84466535021508404</c:v>
                </c:pt>
                <c:pt idx="126">
                  <c:v>-0.83845923883194795</c:v>
                </c:pt>
                <c:pt idx="127">
                  <c:v>-0.83574740262704195</c:v>
                </c:pt>
                <c:pt idx="128">
                  <c:v>-0.83508906816906103</c:v>
                </c:pt>
                <c:pt idx="129">
                  <c:v>-0.833300088022636</c:v>
                </c:pt>
                <c:pt idx="130">
                  <c:v>-0.825458536154141</c:v>
                </c:pt>
                <c:pt idx="131">
                  <c:v>-0.82034618381189595</c:v>
                </c:pt>
                <c:pt idx="132">
                  <c:v>-0.81956476495030695</c:v>
                </c:pt>
                <c:pt idx="133">
                  <c:v>-0.81622781976219705</c:v>
                </c:pt>
                <c:pt idx="134">
                  <c:v>-0.81512354628444705</c:v>
                </c:pt>
                <c:pt idx="135">
                  <c:v>-0.81462642608124403</c:v>
                </c:pt>
                <c:pt idx="136">
                  <c:v>-0.81340431348142805</c:v>
                </c:pt>
                <c:pt idx="137">
                  <c:v>-0.80529618024344896</c:v>
                </c:pt>
                <c:pt idx="138">
                  <c:v>-0.80473325927462702</c:v>
                </c:pt>
                <c:pt idx="139">
                  <c:v>-0.79991339522938198</c:v>
                </c:pt>
                <c:pt idx="140">
                  <c:v>-0.79802446345302502</c:v>
                </c:pt>
                <c:pt idx="141">
                  <c:v>-0.79240464759805096</c:v>
                </c:pt>
                <c:pt idx="142">
                  <c:v>-0.78894645354467496</c:v>
                </c:pt>
                <c:pt idx="143">
                  <c:v>-0.78360287462976397</c:v>
                </c:pt>
                <c:pt idx="144">
                  <c:v>-0.77599288438237601</c:v>
                </c:pt>
                <c:pt idx="145">
                  <c:v>-0.77249980712160105</c:v>
                </c:pt>
                <c:pt idx="146">
                  <c:v>-0.77064878525382996</c:v>
                </c:pt>
                <c:pt idx="147">
                  <c:v>-0.77026458085446903</c:v>
                </c:pt>
                <c:pt idx="148">
                  <c:v>-0.76972685797510099</c:v>
                </c:pt>
                <c:pt idx="149">
                  <c:v>-0.76581608706582605</c:v>
                </c:pt>
                <c:pt idx="150">
                  <c:v>-0.76448354562260301</c:v>
                </c:pt>
                <c:pt idx="151">
                  <c:v>-0.76033532461142495</c:v>
                </c:pt>
                <c:pt idx="152">
                  <c:v>-0.75628069029879097</c:v>
                </c:pt>
                <c:pt idx="153">
                  <c:v>-0.75624373800687605</c:v>
                </c:pt>
                <c:pt idx="154">
                  <c:v>-0.74838806592297802</c:v>
                </c:pt>
                <c:pt idx="155">
                  <c:v>-0.746059404742621</c:v>
                </c:pt>
                <c:pt idx="156">
                  <c:v>-0.74268729123339505</c:v>
                </c:pt>
                <c:pt idx="157">
                  <c:v>-0.74105300449269196</c:v>
                </c:pt>
                <c:pt idx="158">
                  <c:v>-0.73366078182802097</c:v>
                </c:pt>
                <c:pt idx="159">
                  <c:v>-0.73359694488547</c:v>
                </c:pt>
                <c:pt idx="160">
                  <c:v>-0.73342097302690901</c:v>
                </c:pt>
                <c:pt idx="161">
                  <c:v>-0.733169522674466</c:v>
                </c:pt>
                <c:pt idx="162">
                  <c:v>-0.72794037954228197</c:v>
                </c:pt>
                <c:pt idx="163">
                  <c:v>-0.72592851085259003</c:v>
                </c:pt>
                <c:pt idx="164">
                  <c:v>-0.71139702909915703</c:v>
                </c:pt>
                <c:pt idx="165">
                  <c:v>-0.71033923872795401</c:v>
                </c:pt>
                <c:pt idx="166">
                  <c:v>-0.70527835161068397</c:v>
                </c:pt>
                <c:pt idx="167">
                  <c:v>-0.70153117149730804</c:v>
                </c:pt>
                <c:pt idx="168">
                  <c:v>-0.69767021146466801</c:v>
                </c:pt>
                <c:pt idx="169">
                  <c:v>-0.69655579138962098</c:v>
                </c:pt>
                <c:pt idx="170">
                  <c:v>-0.69401734250927705</c:v>
                </c:pt>
                <c:pt idx="171">
                  <c:v>-0.69306950016453295</c:v>
                </c:pt>
                <c:pt idx="172">
                  <c:v>-0.68903364821170898</c:v>
                </c:pt>
                <c:pt idx="173">
                  <c:v>-0.68861419344436203</c:v>
                </c:pt>
                <c:pt idx="174">
                  <c:v>-0.68610394237236605</c:v>
                </c:pt>
                <c:pt idx="175">
                  <c:v>-0.68135837527287202</c:v>
                </c:pt>
                <c:pt idx="176">
                  <c:v>-0.68018654273452805</c:v>
                </c:pt>
                <c:pt idx="177">
                  <c:v>-0.67971142311981603</c:v>
                </c:pt>
                <c:pt idx="178">
                  <c:v>-0.678524462439555</c:v>
                </c:pt>
                <c:pt idx="179">
                  <c:v>-0.67786350224502101</c:v>
                </c:pt>
                <c:pt idx="180">
                  <c:v>-0.67036881330419695</c:v>
                </c:pt>
                <c:pt idx="181">
                  <c:v>-0.66952696003402301</c:v>
                </c:pt>
                <c:pt idx="182">
                  <c:v>-0.66890599849075705</c:v>
                </c:pt>
                <c:pt idx="183">
                  <c:v>-0.66788921122734002</c:v>
                </c:pt>
                <c:pt idx="184">
                  <c:v>-0.66423297307191798</c:v>
                </c:pt>
                <c:pt idx="185">
                  <c:v>-0.66071414228018799</c:v>
                </c:pt>
                <c:pt idx="186">
                  <c:v>-0.65677014220366603</c:v>
                </c:pt>
                <c:pt idx="187">
                  <c:v>-0.65088159753293695</c:v>
                </c:pt>
                <c:pt idx="188">
                  <c:v>-0.648040734585273</c:v>
                </c:pt>
                <c:pt idx="189">
                  <c:v>-0.64451866521123302</c:v>
                </c:pt>
                <c:pt idx="190">
                  <c:v>-0.64223511814877199</c:v>
                </c:pt>
                <c:pt idx="191">
                  <c:v>-0.63834874182198198</c:v>
                </c:pt>
                <c:pt idx="192">
                  <c:v>-0.63774387650052899</c:v>
                </c:pt>
                <c:pt idx="193">
                  <c:v>-0.632733633143999</c:v>
                </c:pt>
                <c:pt idx="194">
                  <c:v>-0.63205144228239996</c:v>
                </c:pt>
                <c:pt idx="195">
                  <c:v>-0.62382069180280197</c:v>
                </c:pt>
                <c:pt idx="196">
                  <c:v>-0.61623135804590801</c:v>
                </c:pt>
                <c:pt idx="197">
                  <c:v>-0.61391405766205798</c:v>
                </c:pt>
                <c:pt idx="198">
                  <c:v>-0.6004694667064</c:v>
                </c:pt>
                <c:pt idx="199">
                  <c:v>-0.60017288270493596</c:v>
                </c:pt>
                <c:pt idx="200">
                  <c:v>-0.59973779341685696</c:v>
                </c:pt>
                <c:pt idx="201">
                  <c:v>-0.59379417865237005</c:v>
                </c:pt>
                <c:pt idx="202">
                  <c:v>-0.59125777706712102</c:v>
                </c:pt>
                <c:pt idx="203">
                  <c:v>-0.59124095435156199</c:v>
                </c:pt>
                <c:pt idx="204">
                  <c:v>-0.58905167354172105</c:v>
                </c:pt>
                <c:pt idx="205">
                  <c:v>-0.58172652883569498</c:v>
                </c:pt>
                <c:pt idx="206">
                  <c:v>-0.579226458721951</c:v>
                </c:pt>
                <c:pt idx="207">
                  <c:v>-0.57550192276021805</c:v>
                </c:pt>
                <c:pt idx="208">
                  <c:v>-0.57326410582037102</c:v>
                </c:pt>
                <c:pt idx="209">
                  <c:v>-0.57081839508312604</c:v>
                </c:pt>
                <c:pt idx="210">
                  <c:v>-0.56776523831774695</c:v>
                </c:pt>
                <c:pt idx="211">
                  <c:v>-0.56590076750818197</c:v>
                </c:pt>
                <c:pt idx="212">
                  <c:v>-0.56360803000682602</c:v>
                </c:pt>
                <c:pt idx="213">
                  <c:v>-0.56029964515673902</c:v>
                </c:pt>
                <c:pt idx="214">
                  <c:v>-0.55967757800656404</c:v>
                </c:pt>
                <c:pt idx="215">
                  <c:v>-0.55812208079016301</c:v>
                </c:pt>
                <c:pt idx="216">
                  <c:v>-0.54441873174048505</c:v>
                </c:pt>
                <c:pt idx="217">
                  <c:v>-0.53933634590461599</c:v>
                </c:pt>
                <c:pt idx="218">
                  <c:v>-0.52879994404577202</c:v>
                </c:pt>
                <c:pt idx="219">
                  <c:v>-0.52482134524176904</c:v>
                </c:pt>
                <c:pt idx="220">
                  <c:v>-0.52222200562153598</c:v>
                </c:pt>
                <c:pt idx="221">
                  <c:v>-0.51651012420127496</c:v>
                </c:pt>
                <c:pt idx="222">
                  <c:v>-0.50455904937921003</c:v>
                </c:pt>
                <c:pt idx="223">
                  <c:v>-0.49395978663239898</c:v>
                </c:pt>
                <c:pt idx="224">
                  <c:v>-0.477397936373464</c:v>
                </c:pt>
                <c:pt idx="225">
                  <c:v>-0.47685778036530402</c:v>
                </c:pt>
                <c:pt idx="226">
                  <c:v>-0.44607794068486201</c:v>
                </c:pt>
                <c:pt idx="227">
                  <c:v>-0.443714092785918</c:v>
                </c:pt>
                <c:pt idx="228">
                  <c:v>-0.42454012308028399</c:v>
                </c:pt>
                <c:pt idx="229">
                  <c:v>-0.42376826932199302</c:v>
                </c:pt>
                <c:pt idx="230">
                  <c:v>-0.39175150674900999</c:v>
                </c:pt>
              </c:numCache>
            </c:numRef>
          </c:xVal>
          <c:yVal>
            <c:numRef>
              <c:f>'Volcano plot '!$J$3:$J$233</c:f>
              <c:numCache>
                <c:formatCode>General</c:formatCode>
                <c:ptCount val="231"/>
                <c:pt idx="0">
                  <c:v>2.4607483934002423</c:v>
                </c:pt>
                <c:pt idx="1">
                  <c:v>2.369938173436676</c:v>
                </c:pt>
                <c:pt idx="2">
                  <c:v>3.5137365835017875</c:v>
                </c:pt>
                <c:pt idx="3">
                  <c:v>1.8639862249563219</c:v>
                </c:pt>
                <c:pt idx="4">
                  <c:v>2.0405040317492347</c:v>
                </c:pt>
                <c:pt idx="5">
                  <c:v>2.4254517978918937</c:v>
                </c:pt>
                <c:pt idx="6">
                  <c:v>2.943997209603368</c:v>
                </c:pt>
                <c:pt idx="7">
                  <c:v>3.0227068635003196</c:v>
                </c:pt>
                <c:pt idx="8">
                  <c:v>2.3630403973559728</c:v>
                </c:pt>
                <c:pt idx="9">
                  <c:v>1.9945924167085012</c:v>
                </c:pt>
                <c:pt idx="10">
                  <c:v>1.4570249742821193</c:v>
                </c:pt>
                <c:pt idx="11">
                  <c:v>1.6612884871013283</c:v>
                </c:pt>
                <c:pt idx="12">
                  <c:v>1.9676013131584467</c:v>
                </c:pt>
                <c:pt idx="13">
                  <c:v>2.8005443165998471</c:v>
                </c:pt>
                <c:pt idx="14">
                  <c:v>2.4750526388820409</c:v>
                </c:pt>
                <c:pt idx="15">
                  <c:v>2.2782730036777821</c:v>
                </c:pt>
                <c:pt idx="16">
                  <c:v>3.5303015556349671</c:v>
                </c:pt>
                <c:pt idx="17">
                  <c:v>1.8272239240583725</c:v>
                </c:pt>
                <c:pt idx="18">
                  <c:v>1.968190687248647</c:v>
                </c:pt>
                <c:pt idx="19">
                  <c:v>1.5755492383225222</c:v>
                </c:pt>
                <c:pt idx="20">
                  <c:v>1.7675286545390894</c:v>
                </c:pt>
                <c:pt idx="21">
                  <c:v>1.742473648891512</c:v>
                </c:pt>
                <c:pt idx="22">
                  <c:v>2.4013004785892189</c:v>
                </c:pt>
                <c:pt idx="23">
                  <c:v>3.1438153145137457</c:v>
                </c:pt>
                <c:pt idx="24">
                  <c:v>1.6937809475590122</c:v>
                </c:pt>
                <c:pt idx="25">
                  <c:v>2.0616530346638609</c:v>
                </c:pt>
                <c:pt idx="26">
                  <c:v>1.4610654161833443</c:v>
                </c:pt>
                <c:pt idx="27">
                  <c:v>1.5995961933729419</c:v>
                </c:pt>
                <c:pt idx="28">
                  <c:v>2.6382558039638138</c:v>
                </c:pt>
                <c:pt idx="29">
                  <c:v>1.468194946494656</c:v>
                </c:pt>
                <c:pt idx="30">
                  <c:v>2.1392797526467215</c:v>
                </c:pt>
                <c:pt idx="31">
                  <c:v>2.2698125661094264</c:v>
                </c:pt>
                <c:pt idx="32">
                  <c:v>2.0062925263863107</c:v>
                </c:pt>
                <c:pt idx="33">
                  <c:v>3.226775460440185</c:v>
                </c:pt>
                <c:pt idx="34">
                  <c:v>2.8138825520962789</c:v>
                </c:pt>
                <c:pt idx="35">
                  <c:v>2.2341789212427345</c:v>
                </c:pt>
                <c:pt idx="36">
                  <c:v>3.2472345126909135</c:v>
                </c:pt>
                <c:pt idx="37">
                  <c:v>2.2181862564783108</c:v>
                </c:pt>
                <c:pt idx="38">
                  <c:v>1.4281061964241366</c:v>
                </c:pt>
                <c:pt idx="39">
                  <c:v>1.7291952716508914</c:v>
                </c:pt>
                <c:pt idx="40">
                  <c:v>2.4032185063161062</c:v>
                </c:pt>
                <c:pt idx="41">
                  <c:v>2.6696922169211081</c:v>
                </c:pt>
                <c:pt idx="42">
                  <c:v>1.6162417686270136</c:v>
                </c:pt>
                <c:pt idx="43">
                  <c:v>1.9851236099412299</c:v>
                </c:pt>
                <c:pt idx="44">
                  <c:v>2.3078693212871682</c:v>
                </c:pt>
                <c:pt idx="45">
                  <c:v>3.6559509634515375</c:v>
                </c:pt>
                <c:pt idx="46">
                  <c:v>1.685240629494366</c:v>
                </c:pt>
                <c:pt idx="47">
                  <c:v>1.6515823027204972</c:v>
                </c:pt>
                <c:pt idx="48">
                  <c:v>1.5551721201101141</c:v>
                </c:pt>
                <c:pt idx="49">
                  <c:v>1.7473183510557941</c:v>
                </c:pt>
                <c:pt idx="50">
                  <c:v>2.0695188877668187</c:v>
                </c:pt>
                <c:pt idx="51">
                  <c:v>2.0540196366414598</c:v>
                </c:pt>
                <c:pt idx="52">
                  <c:v>2.8084013161262531</c:v>
                </c:pt>
                <c:pt idx="53">
                  <c:v>1.8819461387117722</c:v>
                </c:pt>
                <c:pt idx="54">
                  <c:v>1.4461598383396146</c:v>
                </c:pt>
                <c:pt idx="55">
                  <c:v>1.3276870021207663</c:v>
                </c:pt>
                <c:pt idx="56">
                  <c:v>2.2675945621051317</c:v>
                </c:pt>
                <c:pt idx="57">
                  <c:v>3.0194206910287882</c:v>
                </c:pt>
                <c:pt idx="58">
                  <c:v>1.7141410693911654</c:v>
                </c:pt>
                <c:pt idx="59">
                  <c:v>2.7893244183521881</c:v>
                </c:pt>
                <c:pt idx="60">
                  <c:v>2.2225223515451957</c:v>
                </c:pt>
                <c:pt idx="61">
                  <c:v>1.9817160972306247</c:v>
                </c:pt>
                <c:pt idx="62">
                  <c:v>1.569343223014301</c:v>
                </c:pt>
                <c:pt idx="63">
                  <c:v>3.0077078723559572</c:v>
                </c:pt>
                <c:pt idx="64">
                  <c:v>1.3168632246607801</c:v>
                </c:pt>
                <c:pt idx="65">
                  <c:v>1.4809207158182209</c:v>
                </c:pt>
                <c:pt idx="66">
                  <c:v>1.5101777763736337</c:v>
                </c:pt>
                <c:pt idx="67">
                  <c:v>1.5715436915928329</c:v>
                </c:pt>
                <c:pt idx="68">
                  <c:v>1.9071164225761712</c:v>
                </c:pt>
                <c:pt idx="69">
                  <c:v>1.5225918651543011</c:v>
                </c:pt>
                <c:pt idx="70">
                  <c:v>1.6330722473671464</c:v>
                </c:pt>
                <c:pt idx="71">
                  <c:v>1.3359426039120879</c:v>
                </c:pt>
                <c:pt idx="72">
                  <c:v>1.6726928970060402</c:v>
                </c:pt>
                <c:pt idx="73">
                  <c:v>2.0672269700230461</c:v>
                </c:pt>
                <c:pt idx="74">
                  <c:v>1.3241227396940458</c:v>
                </c:pt>
                <c:pt idx="75">
                  <c:v>2.1050552006510084</c:v>
                </c:pt>
                <c:pt idx="76">
                  <c:v>2.8142521813576846</c:v>
                </c:pt>
                <c:pt idx="77">
                  <c:v>2.1493390866809379</c:v>
                </c:pt>
                <c:pt idx="78">
                  <c:v>2.1965485579608997</c:v>
                </c:pt>
                <c:pt idx="79">
                  <c:v>2.0513246315622595</c:v>
                </c:pt>
                <c:pt idx="80">
                  <c:v>2.0137429278637526</c:v>
                </c:pt>
                <c:pt idx="81">
                  <c:v>2.7137012039955684</c:v>
                </c:pt>
                <c:pt idx="82">
                  <c:v>1.6376972661120035</c:v>
                </c:pt>
                <c:pt idx="83">
                  <c:v>1.330676932965722</c:v>
                </c:pt>
                <c:pt idx="84">
                  <c:v>2.1538402422344536</c:v>
                </c:pt>
                <c:pt idx="85">
                  <c:v>2.0855725345962028</c:v>
                </c:pt>
                <c:pt idx="86">
                  <c:v>2.1771134498797213</c:v>
                </c:pt>
                <c:pt idx="87">
                  <c:v>2.0946172814571278</c:v>
                </c:pt>
                <c:pt idx="88">
                  <c:v>2.1442608798126668</c:v>
                </c:pt>
                <c:pt idx="89">
                  <c:v>1.6124368901748731</c:v>
                </c:pt>
                <c:pt idx="90">
                  <c:v>2.1895904442202925</c:v>
                </c:pt>
                <c:pt idx="91">
                  <c:v>1.4202682722370763</c:v>
                </c:pt>
                <c:pt idx="92">
                  <c:v>2.1741174959605449</c:v>
                </c:pt>
                <c:pt idx="93">
                  <c:v>1.8433830502285489</c:v>
                </c:pt>
                <c:pt idx="94">
                  <c:v>2.3446993786129964</c:v>
                </c:pt>
                <c:pt idx="95">
                  <c:v>1.3495405899666879</c:v>
                </c:pt>
                <c:pt idx="96">
                  <c:v>2.555055022647795</c:v>
                </c:pt>
                <c:pt idx="97">
                  <c:v>1.3041168988987695</c:v>
                </c:pt>
                <c:pt idx="98">
                  <c:v>1.6134922250090973</c:v>
                </c:pt>
                <c:pt idx="99">
                  <c:v>1.3099112493300602</c:v>
                </c:pt>
                <c:pt idx="100">
                  <c:v>1.6154070531856137</c:v>
                </c:pt>
                <c:pt idx="101">
                  <c:v>1.8462887769420464</c:v>
                </c:pt>
                <c:pt idx="102">
                  <c:v>1.7480910761498294</c:v>
                </c:pt>
                <c:pt idx="103">
                  <c:v>1.5258866528712021</c:v>
                </c:pt>
                <c:pt idx="104">
                  <c:v>2.6690151884694417</c:v>
                </c:pt>
                <c:pt idx="105">
                  <c:v>1.3740423477053618</c:v>
                </c:pt>
                <c:pt idx="106">
                  <c:v>1.3854575864127769</c:v>
                </c:pt>
                <c:pt idx="107">
                  <c:v>1.5975093917639174</c:v>
                </c:pt>
                <c:pt idx="108">
                  <c:v>1.7147830376868096</c:v>
                </c:pt>
                <c:pt idx="109">
                  <c:v>1.4041990996797991</c:v>
                </c:pt>
                <c:pt idx="110">
                  <c:v>1.3341850361986141</c:v>
                </c:pt>
                <c:pt idx="111">
                  <c:v>2.0289392160562398</c:v>
                </c:pt>
                <c:pt idx="112">
                  <c:v>1.7754686635439592</c:v>
                </c:pt>
                <c:pt idx="113">
                  <c:v>2.1505799467612499</c:v>
                </c:pt>
                <c:pt idx="114">
                  <c:v>1.4158830072733355</c:v>
                </c:pt>
                <c:pt idx="115">
                  <c:v>1.7018880343738838</c:v>
                </c:pt>
                <c:pt idx="116">
                  <c:v>2.055885647037019</c:v>
                </c:pt>
                <c:pt idx="117">
                  <c:v>1.8175516376627499</c:v>
                </c:pt>
                <c:pt idx="118">
                  <c:v>2.3756175658150847</c:v>
                </c:pt>
                <c:pt idx="119">
                  <c:v>1.9663981124539027</c:v>
                </c:pt>
                <c:pt idx="120">
                  <c:v>1.694431399921221</c:v>
                </c:pt>
                <c:pt idx="121">
                  <c:v>2.3610506685697437</c:v>
                </c:pt>
                <c:pt idx="122">
                  <c:v>2.4013184101944081</c:v>
                </c:pt>
                <c:pt idx="123">
                  <c:v>1.3165429859860087</c:v>
                </c:pt>
                <c:pt idx="124">
                  <c:v>1.3976787712918655</c:v>
                </c:pt>
                <c:pt idx="125">
                  <c:v>2.8926089698502091</c:v>
                </c:pt>
                <c:pt idx="126">
                  <c:v>2.3322944797098377</c:v>
                </c:pt>
                <c:pt idx="127">
                  <c:v>1.4529897586655962</c:v>
                </c:pt>
                <c:pt idx="128">
                  <c:v>2.2555855389884014</c:v>
                </c:pt>
                <c:pt idx="129">
                  <c:v>1.3936266393360728</c:v>
                </c:pt>
                <c:pt idx="130">
                  <c:v>1.4711910278423808</c:v>
                </c:pt>
                <c:pt idx="131">
                  <c:v>1.4657705600520652</c:v>
                </c:pt>
                <c:pt idx="132">
                  <c:v>1.5300964106741224</c:v>
                </c:pt>
                <c:pt idx="133">
                  <c:v>1.3209654305036642</c:v>
                </c:pt>
                <c:pt idx="134">
                  <c:v>2.1259441388522453</c:v>
                </c:pt>
                <c:pt idx="135">
                  <c:v>1.4069909905853026</c:v>
                </c:pt>
                <c:pt idx="136">
                  <c:v>1.3148930686800748</c:v>
                </c:pt>
                <c:pt idx="137">
                  <c:v>1.6387441873177397</c:v>
                </c:pt>
                <c:pt idx="138">
                  <c:v>1.6512466415529885</c:v>
                </c:pt>
                <c:pt idx="139">
                  <c:v>1.5543436904066414</c:v>
                </c:pt>
                <c:pt idx="140">
                  <c:v>1.6667124155774333</c:v>
                </c:pt>
                <c:pt idx="141">
                  <c:v>1.7545833772532333</c:v>
                </c:pt>
                <c:pt idx="142">
                  <c:v>1.5079503681967248</c:v>
                </c:pt>
                <c:pt idx="143">
                  <c:v>1.3257382467487897</c:v>
                </c:pt>
                <c:pt idx="144">
                  <c:v>1.3829662799002711</c:v>
                </c:pt>
                <c:pt idx="145">
                  <c:v>1.6077506405257942</c:v>
                </c:pt>
                <c:pt idx="146">
                  <c:v>1.9421252862922382</c:v>
                </c:pt>
                <c:pt idx="147">
                  <c:v>1.7645748925852827</c:v>
                </c:pt>
                <c:pt idx="148">
                  <c:v>1.5072435171676768</c:v>
                </c:pt>
                <c:pt idx="149">
                  <c:v>1.4564712210555273</c:v>
                </c:pt>
                <c:pt idx="150">
                  <c:v>1.8345538449487826</c:v>
                </c:pt>
                <c:pt idx="151">
                  <c:v>1.8859912181998468</c:v>
                </c:pt>
                <c:pt idx="152">
                  <c:v>1.4671516613493889</c:v>
                </c:pt>
                <c:pt idx="153">
                  <c:v>1.3161760353970922</c:v>
                </c:pt>
                <c:pt idx="154">
                  <c:v>1.6940960281845554</c:v>
                </c:pt>
                <c:pt idx="155">
                  <c:v>1.5305369153129669</c:v>
                </c:pt>
                <c:pt idx="156">
                  <c:v>2.356466018654908</c:v>
                </c:pt>
                <c:pt idx="157">
                  <c:v>1.327537409816526</c:v>
                </c:pt>
                <c:pt idx="158">
                  <c:v>1.8685908081400671</c:v>
                </c:pt>
                <c:pt idx="159">
                  <c:v>1.6600654800384729</c:v>
                </c:pt>
                <c:pt idx="160">
                  <c:v>1.4835955889218262</c:v>
                </c:pt>
                <c:pt idx="161">
                  <c:v>1.8946843739852952</c:v>
                </c:pt>
                <c:pt idx="162">
                  <c:v>2.3485964590713388</c:v>
                </c:pt>
                <c:pt idx="163">
                  <c:v>1.9218520775843186</c:v>
                </c:pt>
                <c:pt idx="164">
                  <c:v>1.6533391941152826</c:v>
                </c:pt>
                <c:pt idx="165">
                  <c:v>1.8428255542564764</c:v>
                </c:pt>
                <c:pt idx="166">
                  <c:v>1.324214248194147</c:v>
                </c:pt>
                <c:pt idx="167">
                  <c:v>1.517209315942549</c:v>
                </c:pt>
                <c:pt idx="168">
                  <c:v>1.7056339040470685</c:v>
                </c:pt>
                <c:pt idx="169">
                  <c:v>1.4623903680913835</c:v>
                </c:pt>
                <c:pt idx="170">
                  <c:v>2.0185086102978427</c:v>
                </c:pt>
                <c:pt idx="171">
                  <c:v>2.2116100456603824</c:v>
                </c:pt>
                <c:pt idx="172">
                  <c:v>1.9425356995805527</c:v>
                </c:pt>
                <c:pt idx="173">
                  <c:v>2.0312661305167068</c:v>
                </c:pt>
                <c:pt idx="174">
                  <c:v>1.5067530413969221</c:v>
                </c:pt>
                <c:pt idx="175">
                  <c:v>1.5461776980567372</c:v>
                </c:pt>
                <c:pt idx="176">
                  <c:v>2.0878842134401032</c:v>
                </c:pt>
                <c:pt idx="177">
                  <c:v>1.8554537110932381</c:v>
                </c:pt>
                <c:pt idx="178">
                  <c:v>1.7226438058900615</c:v>
                </c:pt>
                <c:pt idx="179">
                  <c:v>1.3299536845664008</c:v>
                </c:pt>
                <c:pt idx="180">
                  <c:v>1.33366380879653</c:v>
                </c:pt>
                <c:pt idx="181">
                  <c:v>1.7171072554322602</c:v>
                </c:pt>
                <c:pt idx="182">
                  <c:v>1.4051918520616833</c:v>
                </c:pt>
                <c:pt idx="183">
                  <c:v>1.4643227314146992</c:v>
                </c:pt>
                <c:pt idx="184">
                  <c:v>1.763910660628685</c:v>
                </c:pt>
                <c:pt idx="185">
                  <c:v>1.9103320764853036</c:v>
                </c:pt>
                <c:pt idx="186">
                  <c:v>1.420977187075412</c:v>
                </c:pt>
                <c:pt idx="187">
                  <c:v>1.320107833685507</c:v>
                </c:pt>
                <c:pt idx="188">
                  <c:v>2.0279268287746479</c:v>
                </c:pt>
                <c:pt idx="189">
                  <c:v>1.4771797363339025</c:v>
                </c:pt>
                <c:pt idx="190">
                  <c:v>1.7320115335948476</c:v>
                </c:pt>
                <c:pt idx="191">
                  <c:v>1.3452122920726697</c:v>
                </c:pt>
                <c:pt idx="192">
                  <c:v>1.4465233196113609</c:v>
                </c:pt>
                <c:pt idx="193">
                  <c:v>1.5853122062892564</c:v>
                </c:pt>
                <c:pt idx="194">
                  <c:v>1.3247521714322585</c:v>
                </c:pt>
                <c:pt idx="195">
                  <c:v>1.4175047922177608</c:v>
                </c:pt>
                <c:pt idx="196">
                  <c:v>1.6647433941234433</c:v>
                </c:pt>
                <c:pt idx="197">
                  <c:v>1.7376611289786317</c:v>
                </c:pt>
                <c:pt idx="198">
                  <c:v>2.1713897993876192</c:v>
                </c:pt>
                <c:pt idx="199">
                  <c:v>1.3117708508408383</c:v>
                </c:pt>
                <c:pt idx="200">
                  <c:v>1.3781131397876709</c:v>
                </c:pt>
                <c:pt idx="201">
                  <c:v>1.7840408069563645</c:v>
                </c:pt>
                <c:pt idx="202">
                  <c:v>1.4654981886288512</c:v>
                </c:pt>
                <c:pt idx="203">
                  <c:v>1.675864347577896</c:v>
                </c:pt>
                <c:pt idx="204">
                  <c:v>1.3939251989632824</c:v>
                </c:pt>
                <c:pt idx="205">
                  <c:v>2.2173260016748624</c:v>
                </c:pt>
                <c:pt idx="206">
                  <c:v>1.4460392076115021</c:v>
                </c:pt>
                <c:pt idx="207">
                  <c:v>1.4267567416052334</c:v>
                </c:pt>
                <c:pt idx="208">
                  <c:v>1.5675143620022811</c:v>
                </c:pt>
                <c:pt idx="209">
                  <c:v>1.5808858206910938</c:v>
                </c:pt>
                <c:pt idx="210">
                  <c:v>1.3017705923597642</c:v>
                </c:pt>
                <c:pt idx="211">
                  <c:v>1.4506677464712672</c:v>
                </c:pt>
                <c:pt idx="212">
                  <c:v>1.7075252479939991</c:v>
                </c:pt>
                <c:pt idx="213">
                  <c:v>1.5609711389711716</c:v>
                </c:pt>
                <c:pt idx="214">
                  <c:v>1.9612318827215658</c:v>
                </c:pt>
                <c:pt idx="215">
                  <c:v>1.5353601307273665</c:v>
                </c:pt>
                <c:pt idx="216">
                  <c:v>1.3936805659108822</c:v>
                </c:pt>
                <c:pt idx="217">
                  <c:v>1.5646511114895389</c:v>
                </c:pt>
                <c:pt idx="218">
                  <c:v>1.4112948729396118</c:v>
                </c:pt>
                <c:pt idx="219">
                  <c:v>1.3690805828193102</c:v>
                </c:pt>
                <c:pt idx="220">
                  <c:v>1.5873941477265401</c:v>
                </c:pt>
                <c:pt idx="221">
                  <c:v>1.5180086677556468</c:v>
                </c:pt>
                <c:pt idx="222">
                  <c:v>1.6717820227829712</c:v>
                </c:pt>
                <c:pt idx="223">
                  <c:v>1.5297489503509452</c:v>
                </c:pt>
                <c:pt idx="224">
                  <c:v>1.4717071661601453</c:v>
                </c:pt>
                <c:pt idx="225">
                  <c:v>1.6590510550492044</c:v>
                </c:pt>
                <c:pt idx="226">
                  <c:v>1.4890893056857852</c:v>
                </c:pt>
                <c:pt idx="227">
                  <c:v>1.3847222762158522</c:v>
                </c:pt>
                <c:pt idx="228">
                  <c:v>1.3382257880356727</c:v>
                </c:pt>
                <c:pt idx="229">
                  <c:v>1.5086832845747926</c:v>
                </c:pt>
                <c:pt idx="230">
                  <c:v>1.3304358833707981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60A-4DCB-B591-280CDB4DB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2207"/>
        <c:axId val="20847007"/>
      </c:scatterChart>
      <c:valAx>
        <c:axId val="20842207"/>
        <c:scaling>
          <c:orientation val="minMax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AU" sz="1200">
                    <a:solidFill>
                      <a:schemeClr val="tx1"/>
                    </a:solidFill>
                  </a:rPr>
                  <a:t>Log Fold-change </a:t>
                </a:r>
              </a:p>
            </c:rich>
          </c:tx>
          <c:layout>
            <c:manualLayout>
              <c:xMode val="edge"/>
              <c:yMode val="edge"/>
              <c:x val="0.49668872132805625"/>
              <c:y val="0.884082953524916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A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847007"/>
        <c:crosses val="autoZero"/>
        <c:crossBetween val="midCat"/>
        <c:majorUnit val="0.5"/>
      </c:valAx>
      <c:valAx>
        <c:axId val="20847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AU" sz="1200">
                    <a:solidFill>
                      <a:schemeClr val="tx1"/>
                    </a:solidFill>
                  </a:rPr>
                  <a:t>-Log10(P-value)</a:t>
                </a:r>
              </a:p>
            </c:rich>
          </c:tx>
          <c:layout>
            <c:manualLayout>
              <c:xMode val="edge"/>
              <c:yMode val="edge"/>
              <c:x val="1.1347441308819416E-4"/>
              <c:y val="0.297070626161549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842207"/>
        <c:crossesAt val="-5.5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11228025633776"/>
          <c:y val="2.7295746241187437E-2"/>
          <c:w val="0.17188771974366221"/>
          <c:h val="0.206989618557962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520701</xdr:colOff>
      <xdr:row>1</xdr:row>
      <xdr:rowOff>34926</xdr:rowOff>
    </xdr:from>
    <xdr:to>
      <xdr:col>21</xdr:col>
      <xdr:colOff>457200</xdr:colOff>
      <xdr:row>19</xdr:row>
      <xdr:rowOff>163513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817367-3243-44D6-BA19-2633A5F0D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B35E-FDF8-4061-BD06-9DA7BF345225}">
  <dimension ref="A1:B19"/>
  <sheetViews>
    <sheetView tabSelected="1" workbookViewId="0">
      <selection sqref="A1:XFD19"/>
    </sheetView>
  </sheetViews>
  <sheetFormatPr defaultRowHeight="14" x14ac:dyDescent="0.3"/>
  <cols>
    <col min="1" max="1" width="21" customWidth="1"/>
    <col min="2" max="2" width="126.75" bestFit="1" customWidth="1"/>
  </cols>
  <sheetData>
    <row r="1" spans="1:2" s="14" customFormat="1" ht="17.5" customHeight="1" x14ac:dyDescent="0.3">
      <c r="A1" s="19" t="s">
        <v>6807</v>
      </c>
    </row>
    <row r="2" spans="1:2" s="14" customFormat="1" ht="17.5" customHeight="1" x14ac:dyDescent="0.3">
      <c r="A2" s="19" t="s">
        <v>6792</v>
      </c>
    </row>
    <row r="3" spans="1:2" s="14" customFormat="1" ht="17.5" customHeight="1" x14ac:dyDescent="0.3">
      <c r="A3" s="20" t="s">
        <v>6808</v>
      </c>
      <c r="B3" s="14" t="s">
        <v>6809</v>
      </c>
    </row>
    <row r="4" spans="1:2" s="14" customFormat="1" ht="17.5" customHeight="1" x14ac:dyDescent="0.3">
      <c r="A4" s="20" t="s">
        <v>3989</v>
      </c>
      <c r="B4" s="14" t="s">
        <v>6793</v>
      </c>
    </row>
    <row r="5" spans="1:2" s="14" customFormat="1" ht="17.5" customHeight="1" x14ac:dyDescent="0.3">
      <c r="A5" s="20" t="s">
        <v>3990</v>
      </c>
      <c r="B5" s="14" t="s">
        <v>6794</v>
      </c>
    </row>
    <row r="6" spans="1:2" s="14" customFormat="1" ht="17.5" customHeight="1" x14ac:dyDescent="0.3">
      <c r="A6" s="20" t="s">
        <v>6787</v>
      </c>
      <c r="B6" s="14" t="s">
        <v>6812</v>
      </c>
    </row>
    <row r="7" spans="1:2" s="14" customFormat="1" ht="17.5" customHeight="1" x14ac:dyDescent="0.3">
      <c r="A7" s="16" t="s">
        <v>6795</v>
      </c>
    </row>
    <row r="8" spans="1:2" ht="17.5" customHeight="1" x14ac:dyDescent="0.3">
      <c r="A8" s="20" t="s">
        <v>3994</v>
      </c>
      <c r="B8" s="17" t="s">
        <v>3995</v>
      </c>
    </row>
    <row r="9" spans="1:2" ht="17.5" customHeight="1" x14ac:dyDescent="0.3">
      <c r="A9" s="20" t="s">
        <v>6796</v>
      </c>
      <c r="B9" s="17" t="s">
        <v>6797</v>
      </c>
    </row>
    <row r="10" spans="1:2" ht="17.5" customHeight="1" x14ac:dyDescent="0.3">
      <c r="A10" s="20" t="s">
        <v>6798</v>
      </c>
      <c r="B10" s="17" t="s">
        <v>6799</v>
      </c>
    </row>
    <row r="11" spans="1:2" ht="17.5" customHeight="1" x14ac:dyDescent="0.3">
      <c r="A11" s="20" t="s">
        <v>11</v>
      </c>
      <c r="B11" s="17" t="s">
        <v>6800</v>
      </c>
    </row>
    <row r="12" spans="1:2" ht="17.5" customHeight="1" x14ac:dyDescent="0.3">
      <c r="A12" s="20" t="s">
        <v>12</v>
      </c>
      <c r="B12" s="14" t="s">
        <v>3996</v>
      </c>
    </row>
    <row r="13" spans="1:2" ht="17.5" customHeight="1" x14ac:dyDescent="0.3">
      <c r="A13" s="20" t="s">
        <v>3997</v>
      </c>
      <c r="B13" s="18" t="s">
        <v>3998</v>
      </c>
    </row>
    <row r="14" spans="1:2" ht="17.5" customHeight="1" x14ac:dyDescent="0.3">
      <c r="A14" s="20" t="s">
        <v>3999</v>
      </c>
      <c r="B14" s="14" t="s">
        <v>6801</v>
      </c>
    </row>
    <row r="15" spans="1:2" ht="17.5" customHeight="1" x14ac:dyDescent="0.3">
      <c r="A15" s="18" t="s">
        <v>15</v>
      </c>
      <c r="B15" s="14" t="s">
        <v>4000</v>
      </c>
    </row>
    <row r="16" spans="1:2" ht="17.5" customHeight="1" x14ac:dyDescent="0.3">
      <c r="A16" s="20" t="s">
        <v>4001</v>
      </c>
      <c r="B16" s="17" t="s">
        <v>6802</v>
      </c>
    </row>
    <row r="17" spans="1:2" s="20" customFormat="1" ht="17.5" customHeight="1" x14ac:dyDescent="0.3">
      <c r="A17" s="20" t="s">
        <v>4002</v>
      </c>
      <c r="B17" s="20" t="s">
        <v>6803</v>
      </c>
    </row>
    <row r="18" spans="1:2" s="20" customFormat="1" ht="17.5" customHeight="1" x14ac:dyDescent="0.3">
      <c r="A18" s="20" t="s">
        <v>6804</v>
      </c>
      <c r="B18" s="20" t="s">
        <v>4000</v>
      </c>
    </row>
    <row r="19" spans="1:2" s="20" customFormat="1" ht="17.5" customHeight="1" x14ac:dyDescent="0.3">
      <c r="A19" s="20" t="s">
        <v>6805</v>
      </c>
      <c r="B19" s="20" t="s">
        <v>6806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2A65F-13A0-4374-877F-6B6CC8730C5E}">
  <dimension ref="A1:Q3661"/>
  <sheetViews>
    <sheetView workbookViewId="0">
      <selection activeCell="B24" sqref="B24"/>
    </sheetView>
  </sheetViews>
  <sheetFormatPr defaultRowHeight="14" x14ac:dyDescent="0.3"/>
  <cols>
    <col min="1" max="1" width="23.4140625" style="3" customWidth="1"/>
    <col min="2" max="2" width="39.1640625" style="14" customWidth="1"/>
    <col min="3" max="17" width="23.4140625" style="3" customWidth="1"/>
    <col min="18" max="16384" width="8.6640625" style="3"/>
  </cols>
  <sheetData>
    <row r="1" spans="1:17" s="5" customFormat="1" x14ac:dyDescent="0.3">
      <c r="A1" s="5" t="s">
        <v>8</v>
      </c>
      <c r="B1" s="4" t="s">
        <v>9</v>
      </c>
      <c r="C1" s="5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</row>
    <row r="2" spans="1:17" x14ac:dyDescent="0.3">
      <c r="A2" s="3" t="s">
        <v>973</v>
      </c>
      <c r="B2" s="14" t="s">
        <v>516</v>
      </c>
      <c r="C2" s="3">
        <v>20.392874712439699</v>
      </c>
      <c r="D2" s="3">
        <v>20.963544758351599</v>
      </c>
      <c r="E2" s="3">
        <v>21.5835950130699</v>
      </c>
      <c r="F2" s="3">
        <v>20.613157975691401</v>
      </c>
      <c r="G2" s="3">
        <v>23.448881428292299</v>
      </c>
      <c r="H2" s="3">
        <v>22.401080744057602</v>
      </c>
      <c r="I2" s="3">
        <v>22.5245472521088</v>
      </c>
      <c r="J2" s="3">
        <v>23.026090250497401</v>
      </c>
      <c r="K2" s="3" t="b">
        <v>1</v>
      </c>
      <c r="L2" s="3">
        <v>2</v>
      </c>
      <c r="M2" s="3">
        <v>1.2190083015719699</v>
      </c>
      <c r="N2" s="3">
        <v>2.7047053061297799</v>
      </c>
      <c r="O2" s="3">
        <v>1.9618568038508699</v>
      </c>
      <c r="P2" s="3">
        <v>0.28033963952327701</v>
      </c>
      <c r="Q2" s="3">
        <v>2.0916626323698499E-4</v>
      </c>
    </row>
    <row r="3" spans="1:17" x14ac:dyDescent="0.3">
      <c r="A3" s="3" t="s">
        <v>2316</v>
      </c>
      <c r="B3" s="14" t="s">
        <v>2226</v>
      </c>
      <c r="C3" s="3">
        <v>24.855074534754898</v>
      </c>
      <c r="D3" s="3">
        <v>25.1682351779545</v>
      </c>
      <c r="E3" s="3">
        <v>24.812729012285299</v>
      </c>
      <c r="F3" s="3">
        <v>25.373659084318302</v>
      </c>
      <c r="G3" s="3">
        <v>23.824695481773599</v>
      </c>
      <c r="H3" s="3">
        <v>23.924017389822001</v>
      </c>
      <c r="I3" s="3">
        <v>23.360101025690501</v>
      </c>
      <c r="J3" s="3">
        <v>23.913606371397599</v>
      </c>
      <c r="K3" s="3" t="b">
        <v>1</v>
      </c>
      <c r="L3" s="3">
        <v>2</v>
      </c>
      <c r="M3" s="3">
        <v>-1.79149883774234</v>
      </c>
      <c r="N3" s="3">
        <v>-0.80213993257234695</v>
      </c>
      <c r="O3" s="3">
        <v>-1.29681938515734</v>
      </c>
      <c r="P3" s="3">
        <v>0.28033963952327701</v>
      </c>
      <c r="Q3" s="3">
        <v>2.20825405473131E-4</v>
      </c>
    </row>
    <row r="4" spans="1:17" x14ac:dyDescent="0.3">
      <c r="A4" s="3" t="s">
        <v>2336</v>
      </c>
      <c r="B4" s="14" t="s">
        <v>38</v>
      </c>
      <c r="C4" s="3">
        <v>27.346415401346899</v>
      </c>
      <c r="D4" s="3">
        <v>27.696105173397701</v>
      </c>
      <c r="E4" s="3">
        <v>27.2131905097194</v>
      </c>
      <c r="F4" s="3">
        <v>28.375408866268302</v>
      </c>
      <c r="G4" s="3">
        <v>26.186443054295498</v>
      </c>
      <c r="H4" s="3">
        <v>26.072471929688199</v>
      </c>
      <c r="I4" s="3">
        <v>26.281619438010399</v>
      </c>
      <c r="J4" s="3">
        <v>25.838673816380801</v>
      </c>
      <c r="K4" s="3" t="b">
        <v>0</v>
      </c>
      <c r="L4" s="3">
        <v>0</v>
      </c>
      <c r="M4" s="3">
        <v>-2.1833848696389402</v>
      </c>
      <c r="N4" s="3">
        <v>-0.942570986539772</v>
      </c>
      <c r="O4" s="3">
        <v>-1.5629779280893601</v>
      </c>
      <c r="P4" s="3">
        <v>0.28033963952327701</v>
      </c>
      <c r="Q4" s="3">
        <v>2.94916074364899E-4</v>
      </c>
    </row>
    <row r="5" spans="1:17" x14ac:dyDescent="0.3">
      <c r="A5" s="3" t="s">
        <v>3702</v>
      </c>
      <c r="B5" s="14" t="s">
        <v>3703</v>
      </c>
      <c r="C5" s="3">
        <v>22.343789931940101</v>
      </c>
      <c r="D5" s="3">
        <v>22.129554709790501</v>
      </c>
      <c r="E5" s="3">
        <v>22.515804923527899</v>
      </c>
      <c r="F5" s="3">
        <v>22.342510385747701</v>
      </c>
      <c r="G5" s="3">
        <v>19.635114821730301</v>
      </c>
      <c r="H5" s="3">
        <v>21.254937158880999</v>
      </c>
      <c r="I5" s="3">
        <v>19.485659217387301</v>
      </c>
      <c r="J5" s="3">
        <v>18.918526148767299</v>
      </c>
      <c r="K5" s="3" t="b">
        <v>1</v>
      </c>
      <c r="L5" s="3">
        <v>3</v>
      </c>
      <c r="M5" s="3">
        <v>-3.5107006487598502</v>
      </c>
      <c r="N5" s="3">
        <v>-1.5080106533602899</v>
      </c>
      <c r="O5" s="3">
        <v>-2.5093556510600701</v>
      </c>
      <c r="P5" s="3">
        <v>0.28033963952327701</v>
      </c>
      <c r="Q5" s="3">
        <v>3.0638211969757098E-4</v>
      </c>
    </row>
    <row r="6" spans="1:17" x14ac:dyDescent="0.3">
      <c r="A6" s="3" t="s">
        <v>2670</v>
      </c>
      <c r="B6" s="14" t="s">
        <v>2671</v>
      </c>
      <c r="C6" s="3">
        <v>24.598478689359698</v>
      </c>
      <c r="D6" s="3">
        <v>24.900613502625099</v>
      </c>
      <c r="E6" s="3">
        <v>24.4276447351081</v>
      </c>
      <c r="F6" s="3">
        <v>24.316515177214701</v>
      </c>
      <c r="G6" s="3">
        <v>25.566191803571201</v>
      </c>
      <c r="H6" s="3">
        <v>25.368972411798101</v>
      </c>
      <c r="I6" s="3">
        <v>25.7184114899297</v>
      </c>
      <c r="J6" s="3">
        <v>25.757171031637299</v>
      </c>
      <c r="K6" s="3" t="b">
        <v>0</v>
      </c>
      <c r="L6" s="3">
        <v>0</v>
      </c>
      <c r="M6" s="3">
        <v>0.58923148488909605</v>
      </c>
      <c r="N6" s="3">
        <v>1.49451583142523</v>
      </c>
      <c r="O6" s="3">
        <v>1.0418736581571699</v>
      </c>
      <c r="P6" s="3">
        <v>0.28636176452172701</v>
      </c>
      <c r="Q6" s="3">
        <v>5.5922018017849802E-4</v>
      </c>
    </row>
    <row r="7" spans="1:17" x14ac:dyDescent="0.3">
      <c r="A7" s="3" t="s">
        <v>163</v>
      </c>
      <c r="B7" s="14" t="s">
        <v>24</v>
      </c>
      <c r="C7" s="3">
        <v>24.5365992417731</v>
      </c>
      <c r="D7" s="3">
        <v>24.6503868730919</v>
      </c>
      <c r="E7" s="3">
        <v>25.387567295732801</v>
      </c>
      <c r="F7" s="3">
        <v>24.981779306026802</v>
      </c>
      <c r="G7" s="3">
        <v>23.507298114517599</v>
      </c>
      <c r="H7" s="3">
        <v>24.020770622701601</v>
      </c>
      <c r="I7" s="3">
        <v>23.201161342797299</v>
      </c>
      <c r="J7" s="3">
        <v>23.237303559137999</v>
      </c>
      <c r="K7" s="3" t="b">
        <v>1</v>
      </c>
      <c r="L7" s="3">
        <v>1</v>
      </c>
      <c r="M7" s="3">
        <v>-2.0056156683748099</v>
      </c>
      <c r="N7" s="3">
        <v>-0.78928387036013303</v>
      </c>
      <c r="O7" s="3">
        <v>-1.3974497693674699</v>
      </c>
      <c r="P7" s="3">
        <v>0.28636176452172701</v>
      </c>
      <c r="Q7" s="3">
        <v>5.65933610612797E-4</v>
      </c>
    </row>
    <row r="8" spans="1:17" x14ac:dyDescent="0.3">
      <c r="A8" s="3" t="s">
        <v>2714</v>
      </c>
      <c r="B8" s="14" t="s">
        <v>2715</v>
      </c>
      <c r="C8" s="3">
        <v>23.7449647778372</v>
      </c>
      <c r="D8" s="3">
        <v>23.500810517041401</v>
      </c>
      <c r="E8" s="3">
        <v>23.740320516757301</v>
      </c>
      <c r="F8" s="3">
        <v>23.915977247631002</v>
      </c>
      <c r="G8" s="3">
        <v>22.6349150564367</v>
      </c>
      <c r="H8" s="3">
        <v>22.811317257072702</v>
      </c>
      <c r="I8" s="3">
        <v>21.6267228395599</v>
      </c>
      <c r="J8" s="3">
        <v>22.071458309176801</v>
      </c>
      <c r="K8" s="3" t="b">
        <v>1</v>
      </c>
      <c r="L8" s="3">
        <v>3</v>
      </c>
      <c r="M8" s="3">
        <v>-2.0701136532822</v>
      </c>
      <c r="N8" s="3">
        <v>-0.80871614522827595</v>
      </c>
      <c r="O8" s="3">
        <v>-1.43941489925524</v>
      </c>
      <c r="P8" s="3">
        <v>0.28636176452172701</v>
      </c>
      <c r="Q8" s="3">
        <v>5.9323195894847504E-4</v>
      </c>
    </row>
    <row r="9" spans="1:17" x14ac:dyDescent="0.3">
      <c r="A9" s="3" t="s">
        <v>1937</v>
      </c>
      <c r="B9" s="14" t="s">
        <v>1938</v>
      </c>
      <c r="C9" s="3">
        <v>24.365955587742601</v>
      </c>
      <c r="D9" s="3">
        <v>24.271328670918599</v>
      </c>
      <c r="E9" s="3">
        <v>24.961196705646401</v>
      </c>
      <c r="F9" s="3">
        <v>24.7789064139705</v>
      </c>
      <c r="G9" s="3">
        <v>23.142618120556001</v>
      </c>
      <c r="H9" s="3">
        <v>22.529404841033202</v>
      </c>
      <c r="I9" s="3">
        <v>22.831726623705901</v>
      </c>
      <c r="J9" s="3">
        <v>23.800063421465701</v>
      </c>
      <c r="K9" s="3" t="b">
        <v>1</v>
      </c>
      <c r="L9" s="3">
        <v>4</v>
      </c>
      <c r="M9" s="3">
        <v>-2.20242672260426</v>
      </c>
      <c r="N9" s="3">
        <v>-0.83436046315436896</v>
      </c>
      <c r="O9" s="3">
        <v>-1.51839359287931</v>
      </c>
      <c r="P9" s="3">
        <v>0.28636176452172701</v>
      </c>
      <c r="Q9" s="3">
        <v>7.1809960111154805E-4</v>
      </c>
    </row>
    <row r="10" spans="1:17" x14ac:dyDescent="0.3">
      <c r="A10" s="3" t="s">
        <v>3241</v>
      </c>
      <c r="B10" s="14" t="s">
        <v>3242</v>
      </c>
      <c r="C10" s="3">
        <v>23.704607040221099</v>
      </c>
      <c r="D10" s="3">
        <v>23.500810517041401</v>
      </c>
      <c r="E10" s="3">
        <v>23.6415423622791</v>
      </c>
      <c r="F10" s="3">
        <v>23.557523276718499</v>
      </c>
      <c r="G10" s="3">
        <v>24.824638939909299</v>
      </c>
      <c r="H10" s="3">
        <v>24.664314844686</v>
      </c>
      <c r="I10" s="3">
        <v>24.208038305629302</v>
      </c>
      <c r="J10" s="3">
        <v>24.446261681386598</v>
      </c>
      <c r="K10" s="3" t="b">
        <v>1</v>
      </c>
      <c r="L10" s="3">
        <v>1</v>
      </c>
      <c r="M10" s="3">
        <v>0.49733033991727099</v>
      </c>
      <c r="N10" s="3">
        <v>1.37205494775824</v>
      </c>
      <c r="O10" s="3">
        <v>0.93469264383775696</v>
      </c>
      <c r="P10" s="3">
        <v>0.28636176452172701</v>
      </c>
      <c r="Q10" s="3">
        <v>9.2862160907095201E-4</v>
      </c>
    </row>
    <row r="11" spans="1:17" x14ac:dyDescent="0.3">
      <c r="A11" s="3" t="s">
        <v>86</v>
      </c>
      <c r="B11" s="14" t="s">
        <v>24</v>
      </c>
      <c r="C11" s="3">
        <v>24.272414819903201</v>
      </c>
      <c r="D11" s="3">
        <v>23.4388827678982</v>
      </c>
      <c r="E11" s="3">
        <v>24.0451750982857</v>
      </c>
      <c r="F11" s="3">
        <v>24.249400981356199</v>
      </c>
      <c r="G11" s="3">
        <v>21.754984556018002</v>
      </c>
      <c r="H11" s="3">
        <v>23.203634679851401</v>
      </c>
      <c r="I11" s="3">
        <v>21.2413053122884</v>
      </c>
      <c r="J11" s="3">
        <v>21.984975204154502</v>
      </c>
      <c r="K11" s="3" t="b">
        <v>1</v>
      </c>
      <c r="L11" s="3">
        <v>2</v>
      </c>
      <c r="M11" s="3">
        <v>-2.87311705341435</v>
      </c>
      <c r="N11" s="3">
        <v>-1.03736990415111</v>
      </c>
      <c r="O11" s="3">
        <v>-1.95524347878273</v>
      </c>
      <c r="P11" s="3">
        <v>0.28636176452172701</v>
      </c>
      <c r="Q11" s="3">
        <v>9.4905883504808799E-4</v>
      </c>
    </row>
    <row r="12" spans="1:17" x14ac:dyDescent="0.3">
      <c r="A12" s="3" t="s">
        <v>3569</v>
      </c>
      <c r="B12" s="14" t="s">
        <v>3570</v>
      </c>
      <c r="C12" s="3">
        <v>25.127298112043398</v>
      </c>
      <c r="D12" s="3">
        <v>25.117745407500799</v>
      </c>
      <c r="E12" s="3">
        <v>25.2564840204932</v>
      </c>
      <c r="F12" s="3">
        <v>25.5606026696505</v>
      </c>
      <c r="G12" s="3">
        <v>23.8337989391948</v>
      </c>
      <c r="H12" s="3">
        <v>23.63913628169</v>
      </c>
      <c r="I12" s="3">
        <v>24.627263601871501</v>
      </c>
      <c r="J12" s="3">
        <v>24.157335254434599</v>
      </c>
      <c r="K12" s="3" t="b">
        <v>0</v>
      </c>
      <c r="L12" s="3">
        <v>0</v>
      </c>
      <c r="M12" s="3">
        <v>-1.76565607777457</v>
      </c>
      <c r="N12" s="3">
        <v>-0.636641988473861</v>
      </c>
      <c r="O12" s="3">
        <v>-1.2011490331242201</v>
      </c>
      <c r="P12" s="3">
        <v>0.28636176452172701</v>
      </c>
      <c r="Q12" s="3">
        <v>9.56267308456502E-4</v>
      </c>
    </row>
    <row r="13" spans="1:17" x14ac:dyDescent="0.3">
      <c r="A13" s="3" t="s">
        <v>3136</v>
      </c>
      <c r="B13" s="14" t="s">
        <v>3137</v>
      </c>
      <c r="C13" s="3">
        <v>27.4719462834308</v>
      </c>
      <c r="D13" s="3">
        <v>27.097845850063099</v>
      </c>
      <c r="E13" s="3">
        <v>27.3411079846401</v>
      </c>
      <c r="F13" s="3">
        <v>27.7505536384236</v>
      </c>
      <c r="G13" s="3">
        <v>25.801481218922099</v>
      </c>
      <c r="H13" s="3">
        <v>26.172383745866998</v>
      </c>
      <c r="I13" s="3">
        <v>26.652138270510601</v>
      </c>
      <c r="J13" s="3">
        <v>26.4072285605804</v>
      </c>
      <c r="K13" s="3" t="b">
        <v>0</v>
      </c>
      <c r="L13" s="3">
        <v>0</v>
      </c>
      <c r="M13" s="3">
        <v>-1.7030358243485499</v>
      </c>
      <c r="N13" s="3">
        <v>-0.61107515599028495</v>
      </c>
      <c r="O13" s="3">
        <v>-1.1570554901694201</v>
      </c>
      <c r="P13" s="3">
        <v>0.28636176452172701</v>
      </c>
      <c r="Q13" s="3">
        <v>9.8240853670379506E-4</v>
      </c>
    </row>
    <row r="14" spans="1:17" x14ac:dyDescent="0.3">
      <c r="A14" s="3" t="s">
        <v>288</v>
      </c>
      <c r="B14" s="14" t="s">
        <v>28</v>
      </c>
      <c r="C14" s="3">
        <v>22.868836435999398</v>
      </c>
      <c r="D14" s="3">
        <v>22.466915123295401</v>
      </c>
      <c r="E14" s="3">
        <v>22.814745357883901</v>
      </c>
      <c r="F14" s="3">
        <v>21.5501058051561</v>
      </c>
      <c r="G14" s="3">
        <v>19.9635441725109</v>
      </c>
      <c r="H14" s="3">
        <v>21.2654931502585</v>
      </c>
      <c r="I14" s="3">
        <v>19.727523829282301</v>
      </c>
      <c r="J14" s="3">
        <v>20.8832683718759</v>
      </c>
      <c r="K14" s="3" t="b">
        <v>1</v>
      </c>
      <c r="L14" s="3">
        <v>4</v>
      </c>
      <c r="M14" s="3">
        <v>-2.9132006806432198</v>
      </c>
      <c r="N14" s="3">
        <v>-1.01718591856039</v>
      </c>
      <c r="O14" s="3">
        <v>-1.96519329960181</v>
      </c>
      <c r="P14" s="3">
        <v>0.28636176452172701</v>
      </c>
      <c r="Q14" s="3">
        <v>1.1376345952452101E-3</v>
      </c>
    </row>
    <row r="15" spans="1:17" x14ac:dyDescent="0.3">
      <c r="A15" s="3" t="s">
        <v>1514</v>
      </c>
      <c r="B15" s="14" t="s">
        <v>1515</v>
      </c>
      <c r="C15" s="3">
        <v>20.175715741940198</v>
      </c>
      <c r="D15" s="3">
        <v>19.686405972798301</v>
      </c>
      <c r="E15" s="3">
        <v>18.5642578131318</v>
      </c>
      <c r="F15" s="3">
        <v>19.339018505292501</v>
      </c>
      <c r="G15" s="3">
        <v>21.208090096130299</v>
      </c>
      <c r="H15" s="3">
        <v>20.932277006334601</v>
      </c>
      <c r="I15" s="3">
        <v>21.060273604150499</v>
      </c>
      <c r="J15" s="3">
        <v>20.669628312026099</v>
      </c>
      <c r="K15" s="3" t="b">
        <v>1</v>
      </c>
      <c r="L15" s="3">
        <v>5</v>
      </c>
      <c r="M15" s="3">
        <v>0.77798923040575196</v>
      </c>
      <c r="N15" s="3">
        <v>2.2744462623336301</v>
      </c>
      <c r="O15" s="3">
        <v>1.52621774636969</v>
      </c>
      <c r="P15" s="3">
        <v>0.28636176452172701</v>
      </c>
      <c r="Q15" s="3">
        <v>1.2651940041094401E-3</v>
      </c>
    </row>
    <row r="16" spans="1:17" x14ac:dyDescent="0.3">
      <c r="A16" s="3" t="s">
        <v>2234</v>
      </c>
      <c r="B16" s="14" t="s">
        <v>33</v>
      </c>
      <c r="C16" s="3">
        <v>24.815268502778601</v>
      </c>
      <c r="D16" s="3">
        <v>25.057868343322198</v>
      </c>
      <c r="E16" s="3">
        <v>24.9382598943692</v>
      </c>
      <c r="F16" s="3">
        <v>24.531936656559601</v>
      </c>
      <c r="G16" s="3">
        <v>23.928317121336601</v>
      </c>
      <c r="H16" s="3">
        <v>23.9906280494185</v>
      </c>
      <c r="I16" s="3">
        <v>23.9399757871454</v>
      </c>
      <c r="J16" s="3">
        <v>24.1057510382687</v>
      </c>
      <c r="K16" s="3" t="b">
        <v>1</v>
      </c>
      <c r="L16" s="3">
        <v>7</v>
      </c>
      <c r="M16" s="3">
        <v>-1.2595250754019001</v>
      </c>
      <c r="N16" s="3">
        <v>-0.42980562502827302</v>
      </c>
      <c r="O16" s="3">
        <v>-0.84466535021508404</v>
      </c>
      <c r="P16" s="3">
        <v>0.28636176452172701</v>
      </c>
      <c r="Q16" s="3">
        <v>1.2805337524870999E-3</v>
      </c>
    </row>
    <row r="17" spans="1:17" x14ac:dyDescent="0.3">
      <c r="A17" s="3" t="s">
        <v>1134</v>
      </c>
      <c r="B17" s="14" t="s">
        <v>1135</v>
      </c>
      <c r="C17" s="3">
        <v>21.947710888659</v>
      </c>
      <c r="D17" s="3">
        <v>21.6118238556843</v>
      </c>
      <c r="E17" s="3">
        <v>21.4289616635802</v>
      </c>
      <c r="F17" s="3">
        <v>22.387598275276201</v>
      </c>
      <c r="G17" s="3">
        <v>20.655321332842099</v>
      </c>
      <c r="H17" s="3">
        <v>20.937957049891502</v>
      </c>
      <c r="I17" s="3">
        <v>20.8740250683861</v>
      </c>
      <c r="J17" s="3">
        <v>20.5469373776513</v>
      </c>
      <c r="K17" s="3" t="b">
        <v>1</v>
      </c>
      <c r="L17" s="3">
        <v>6</v>
      </c>
      <c r="M17" s="3">
        <v>-1.6411216010327401</v>
      </c>
      <c r="N17" s="3">
        <v>-0.53980532618163002</v>
      </c>
      <c r="O17" s="3">
        <v>-1.0904634636071899</v>
      </c>
      <c r="P17" s="3">
        <v>0.28636176452172701</v>
      </c>
      <c r="Q17" s="3">
        <v>1.53372613690524E-3</v>
      </c>
    </row>
    <row r="18" spans="1:17" x14ac:dyDescent="0.3">
      <c r="A18" s="3" t="s">
        <v>3571</v>
      </c>
      <c r="B18" s="14" t="s">
        <v>28</v>
      </c>
      <c r="C18" s="3">
        <v>24.244535787327699</v>
      </c>
      <c r="D18" s="3">
        <v>24.031082927946901</v>
      </c>
      <c r="E18" s="3">
        <v>24.559748271115499</v>
      </c>
      <c r="F18" s="3">
        <v>25.384126083369399</v>
      </c>
      <c r="G18" s="3">
        <v>22.913722483491799</v>
      </c>
      <c r="H18" s="3">
        <v>23.5750338200905</v>
      </c>
      <c r="I18" s="3">
        <v>23.1875053746761</v>
      </c>
      <c r="J18" s="3">
        <v>22.835407159547302</v>
      </c>
      <c r="K18" s="3" t="b">
        <v>1</v>
      </c>
      <c r="L18" s="3">
        <v>3</v>
      </c>
      <c r="M18" s="3">
        <v>-2.1476300303120701</v>
      </c>
      <c r="N18" s="3">
        <v>-0.70628208566483197</v>
      </c>
      <c r="O18" s="3">
        <v>-1.4269560579884499</v>
      </c>
      <c r="P18" s="3">
        <v>0.28636176452172701</v>
      </c>
      <c r="Q18" s="3">
        <v>1.53503205121143E-3</v>
      </c>
    </row>
    <row r="19" spans="1:17" x14ac:dyDescent="0.3">
      <c r="A19" s="3" t="s">
        <v>639</v>
      </c>
      <c r="B19" s="14" t="s">
        <v>640</v>
      </c>
      <c r="C19" s="3">
        <v>22.0113119177119</v>
      </c>
      <c r="D19" s="3">
        <v>22.196231626042099</v>
      </c>
      <c r="E19" s="3">
        <v>21.434217389031701</v>
      </c>
      <c r="F19" s="3">
        <v>22.678113417532099</v>
      </c>
      <c r="G19" s="3">
        <v>20.5209730514147</v>
      </c>
      <c r="H19" s="3">
        <v>20.874820199378799</v>
      </c>
      <c r="I19" s="3">
        <v>20.781359928474298</v>
      </c>
      <c r="J19" s="3">
        <v>21.128507228600501</v>
      </c>
      <c r="K19" s="3" t="b">
        <v>1</v>
      </c>
      <c r="L19" s="3">
        <v>3</v>
      </c>
      <c r="M19" s="3">
        <v>-1.8878922162143801</v>
      </c>
      <c r="N19" s="3">
        <v>-0.61921475501030498</v>
      </c>
      <c r="O19" s="3">
        <v>-1.25355348561234</v>
      </c>
      <c r="P19" s="3">
        <v>0.28636176452172701</v>
      </c>
      <c r="Q19" s="3">
        <v>1.55452848306644E-3</v>
      </c>
    </row>
    <row r="20" spans="1:17" x14ac:dyDescent="0.3">
      <c r="A20" s="3" t="s">
        <v>1460</v>
      </c>
      <c r="B20" s="14" t="s">
        <v>1461</v>
      </c>
      <c r="C20" s="3">
        <v>21.554822913277199</v>
      </c>
      <c r="D20" s="3">
        <v>22.1326982593955</v>
      </c>
      <c r="E20" s="3">
        <v>23.356431747276101</v>
      </c>
      <c r="F20" s="3">
        <v>22.753247747592901</v>
      </c>
      <c r="G20" s="3">
        <v>20.190781272938899</v>
      </c>
      <c r="H20" s="3">
        <v>20.542500498644898</v>
      </c>
      <c r="I20" s="3">
        <v>20.9784159552927</v>
      </c>
      <c r="J20" s="3">
        <v>21.094507863135298</v>
      </c>
      <c r="K20" s="3" t="b">
        <v>1</v>
      </c>
      <c r="L20" s="3">
        <v>6</v>
      </c>
      <c r="M20" s="3">
        <v>-2.6346547025740898</v>
      </c>
      <c r="N20" s="3">
        <v>-0.86084283619088298</v>
      </c>
      <c r="O20" s="3">
        <v>-1.74774876938249</v>
      </c>
      <c r="P20" s="3">
        <v>0.28636176452172701</v>
      </c>
      <c r="Q20" s="3">
        <v>1.5829080341885401E-3</v>
      </c>
    </row>
    <row r="21" spans="1:17" x14ac:dyDescent="0.3">
      <c r="A21" s="3" t="s">
        <v>2313</v>
      </c>
      <c r="B21" s="14" t="s">
        <v>436</v>
      </c>
      <c r="C21" s="3">
        <v>19.687016828117599</v>
      </c>
      <c r="D21" s="3">
        <v>19.6296481583272</v>
      </c>
      <c r="E21" s="3">
        <v>20.303608092451999</v>
      </c>
      <c r="F21" s="3">
        <v>20.1960755234266</v>
      </c>
      <c r="G21" s="3">
        <v>18.931643196975099</v>
      </c>
      <c r="H21" s="3">
        <v>18.8309013855195</v>
      </c>
      <c r="I21" s="3">
        <v>18.198337663684299</v>
      </c>
      <c r="J21" s="3">
        <v>19.127956524674602</v>
      </c>
      <c r="K21" s="3" t="b">
        <v>1</v>
      </c>
      <c r="L21" s="3">
        <v>7</v>
      </c>
      <c r="M21" s="3">
        <v>-1.78404417913544</v>
      </c>
      <c r="N21" s="3">
        <v>-0.57971073659948802</v>
      </c>
      <c r="O21" s="3">
        <v>-1.18187745786746</v>
      </c>
      <c r="P21" s="3">
        <v>0.28636176452172701</v>
      </c>
      <c r="Q21" s="3">
        <v>1.62433492285285E-3</v>
      </c>
    </row>
    <row r="22" spans="1:17" x14ac:dyDescent="0.3">
      <c r="A22" s="3" t="s">
        <v>2793</v>
      </c>
      <c r="B22" s="14" t="s">
        <v>2794</v>
      </c>
      <c r="C22" s="3">
        <v>24.739981370323001</v>
      </c>
      <c r="D22" s="3">
        <v>24.655841303184001</v>
      </c>
      <c r="E22" s="3">
        <v>24.332337775012402</v>
      </c>
      <c r="F22" s="3">
        <v>25.022548911829102</v>
      </c>
      <c r="G22" s="3">
        <v>25.5468264787043</v>
      </c>
      <c r="H22" s="3">
        <v>25.408252399459901</v>
      </c>
      <c r="I22" s="3">
        <v>25.709551513009501</v>
      </c>
      <c r="J22" s="3">
        <v>25.573306839237102</v>
      </c>
      <c r="K22" s="3" t="b">
        <v>0</v>
      </c>
      <c r="L22" s="3">
        <v>0</v>
      </c>
      <c r="M22" s="3">
        <v>0.41904329692539999</v>
      </c>
      <c r="N22" s="3">
        <v>1.32457063810579</v>
      </c>
      <c r="O22" s="3">
        <v>0.87180696751559605</v>
      </c>
      <c r="P22" s="3">
        <v>0.28636176452172701</v>
      </c>
      <c r="Q22" s="3">
        <v>1.83535523017689E-3</v>
      </c>
    </row>
    <row r="23" spans="1:17" x14ac:dyDescent="0.3">
      <c r="A23" s="3" t="s">
        <v>3774</v>
      </c>
      <c r="B23" s="14" t="s">
        <v>3775</v>
      </c>
      <c r="C23" s="3">
        <v>24.812983201265901</v>
      </c>
      <c r="D23" s="3">
        <v>24.655841303184001</v>
      </c>
      <c r="E23" s="3">
        <v>24.635851250201299</v>
      </c>
      <c r="F23" s="3">
        <v>24.763974154185998</v>
      </c>
      <c r="G23" s="3">
        <v>25.5907141227053</v>
      </c>
      <c r="H23" s="3">
        <v>25.6314962194879</v>
      </c>
      <c r="I23" s="3">
        <v>25.533317610016301</v>
      </c>
      <c r="J23" s="3">
        <v>25.197873414309498</v>
      </c>
      <c r="K23" s="3" t="b">
        <v>0</v>
      </c>
      <c r="L23" s="3">
        <v>0</v>
      </c>
      <c r="M23" s="3">
        <v>0.36785292726503899</v>
      </c>
      <c r="N23" s="3">
        <v>1.17452280157586</v>
      </c>
      <c r="O23" s="3">
        <v>0.77118786442044795</v>
      </c>
      <c r="P23" s="3">
        <v>0.28636176452172701</v>
      </c>
      <c r="Q23" s="3">
        <v>1.91902345418862E-3</v>
      </c>
    </row>
    <row r="24" spans="1:17" x14ac:dyDescent="0.3">
      <c r="A24" s="3" t="s">
        <v>1344</v>
      </c>
      <c r="B24" s="14" t="s">
        <v>1345</v>
      </c>
      <c r="C24" s="3">
        <v>24.7499310307306</v>
      </c>
      <c r="D24" s="3">
        <v>25.3270919424406</v>
      </c>
      <c r="E24" s="3">
        <v>24.370320853026701</v>
      </c>
      <c r="F24" s="3">
        <v>25.2796155944032</v>
      </c>
      <c r="G24" s="3">
        <v>24.0057516219841</v>
      </c>
      <c r="H24" s="3">
        <v>23.940600274017601</v>
      </c>
      <c r="I24" s="3">
        <v>23.707703899551401</v>
      </c>
      <c r="J24" s="3">
        <v>23.764550562002899</v>
      </c>
      <c r="K24" s="3" t="b">
        <v>1</v>
      </c>
      <c r="L24" s="3">
        <v>2</v>
      </c>
      <c r="M24" s="3">
        <v>-1.6410711521699299</v>
      </c>
      <c r="N24" s="3">
        <v>-0.513105379352641</v>
      </c>
      <c r="O24" s="3">
        <v>-1.0770882657612799</v>
      </c>
      <c r="P24" s="3">
        <v>0.28636176452172701</v>
      </c>
      <c r="Q24" s="3">
        <v>1.93329797480286E-3</v>
      </c>
    </row>
    <row r="25" spans="1:17" x14ac:dyDescent="0.3">
      <c r="A25" s="3" t="s">
        <v>769</v>
      </c>
      <c r="B25" s="14" t="s">
        <v>770</v>
      </c>
      <c r="C25" s="3">
        <v>16.432371700825001</v>
      </c>
      <c r="D25" s="3">
        <v>17.079051838814699</v>
      </c>
      <c r="E25" s="3">
        <v>16.776947547622701</v>
      </c>
      <c r="F25" s="3">
        <v>16.328391968437199</v>
      </c>
      <c r="G25" s="3">
        <v>18.221605953519099</v>
      </c>
      <c r="H25" s="3">
        <v>18.0600366686486</v>
      </c>
      <c r="I25" s="3">
        <v>17.2694065725454</v>
      </c>
      <c r="J25" s="3">
        <v>18.808127407000299</v>
      </c>
      <c r="K25" s="3" t="b">
        <v>1</v>
      </c>
      <c r="L25" s="3">
        <v>4</v>
      </c>
      <c r="M25" s="3">
        <v>0.68308120256078397</v>
      </c>
      <c r="N25" s="3">
        <v>2.1881255704461502</v>
      </c>
      <c r="O25" s="3">
        <v>1.4356033865034701</v>
      </c>
      <c r="P25" s="3">
        <v>0.28636176452172701</v>
      </c>
      <c r="Q25" s="3">
        <v>1.9465707514860499E-3</v>
      </c>
    </row>
    <row r="26" spans="1:17" x14ac:dyDescent="0.3">
      <c r="A26" s="3" t="s">
        <v>3201</v>
      </c>
      <c r="B26" s="14" t="s">
        <v>3202</v>
      </c>
      <c r="C26" s="3">
        <v>20.758827431219</v>
      </c>
      <c r="D26" s="3">
        <v>20.5224693981713</v>
      </c>
      <c r="E26" s="3">
        <v>20.3643525821571</v>
      </c>
      <c r="F26" s="3">
        <v>20.3973678576921</v>
      </c>
      <c r="G26" s="3">
        <v>21.417543461759301</v>
      </c>
      <c r="H26" s="3">
        <v>21.301887387518899</v>
      </c>
      <c r="I26" s="3">
        <v>22.121544040299302</v>
      </c>
      <c r="J26" s="3">
        <v>21.268181956532199</v>
      </c>
      <c r="K26" s="3" t="b">
        <v>1</v>
      </c>
      <c r="L26" s="3">
        <v>3</v>
      </c>
      <c r="M26" s="3">
        <v>0.480051639036077</v>
      </c>
      <c r="N26" s="3">
        <v>1.5530181493989399</v>
      </c>
      <c r="O26" s="3">
        <v>1.0165348942175101</v>
      </c>
      <c r="P26" s="3">
        <v>0.28636176452172701</v>
      </c>
      <c r="Q26" s="3">
        <v>2.03172112716436E-3</v>
      </c>
    </row>
    <row r="27" spans="1:17" x14ac:dyDescent="0.3">
      <c r="A27" s="3" t="s">
        <v>3555</v>
      </c>
      <c r="B27" s="14" t="s">
        <v>3556</v>
      </c>
      <c r="C27" s="3">
        <v>24.542335611322201</v>
      </c>
      <c r="D27" s="3">
        <v>23.6172200091567</v>
      </c>
      <c r="E27" s="3">
        <v>24.697251794865402</v>
      </c>
      <c r="F27" s="3">
        <v>24.816441574080098</v>
      </c>
      <c r="G27" s="3">
        <v>23.166642811561399</v>
      </c>
      <c r="H27" s="3">
        <v>22.533783281543801</v>
      </c>
      <c r="I27" s="3">
        <v>23.259127077561701</v>
      </c>
      <c r="J27" s="3">
        <v>23.392651146074702</v>
      </c>
      <c r="K27" s="3" t="b">
        <v>1</v>
      </c>
      <c r="L27" s="3">
        <v>1</v>
      </c>
      <c r="M27" s="3">
        <v>-2.0381189638719301</v>
      </c>
      <c r="N27" s="3">
        <v>-0.62240337246948996</v>
      </c>
      <c r="O27" s="3">
        <v>-1.3302611681707099</v>
      </c>
      <c r="P27" s="3">
        <v>0.28636176452172701</v>
      </c>
      <c r="Q27" s="3">
        <v>2.13947779326621E-3</v>
      </c>
    </row>
    <row r="28" spans="1:17" x14ac:dyDescent="0.3">
      <c r="A28" s="3" t="s">
        <v>3920</v>
      </c>
      <c r="B28" s="14" t="s">
        <v>3921</v>
      </c>
      <c r="C28" s="3">
        <v>25.336545157322899</v>
      </c>
      <c r="D28" s="3">
        <v>24.785901843748402</v>
      </c>
      <c r="E28" s="3">
        <v>25.180334681567398</v>
      </c>
      <c r="F28" s="3">
        <v>25.245579270403798</v>
      </c>
      <c r="G28" s="3">
        <v>23.9478707059036</v>
      </c>
      <c r="H28" s="3">
        <v>24.089302004372399</v>
      </c>
      <c r="I28" s="3">
        <v>24.502872739634402</v>
      </c>
      <c r="J28" s="3">
        <v>24.397768231331298</v>
      </c>
      <c r="K28" s="3" t="b">
        <v>0</v>
      </c>
      <c r="L28" s="3">
        <v>0</v>
      </c>
      <c r="M28" s="3">
        <v>-1.3830669821155099</v>
      </c>
      <c r="N28" s="3">
        <v>-0.42220665378486399</v>
      </c>
      <c r="O28" s="3">
        <v>-0.90263681795018502</v>
      </c>
      <c r="P28" s="3">
        <v>0.28636176452172701</v>
      </c>
      <c r="Q28" s="3">
        <v>2.1428156596675599E-3</v>
      </c>
    </row>
    <row r="29" spans="1:17" x14ac:dyDescent="0.3">
      <c r="A29" s="3" t="s">
        <v>3415</v>
      </c>
      <c r="B29" s="14" t="s">
        <v>3416</v>
      </c>
      <c r="C29" s="3">
        <v>21.6252946212438</v>
      </c>
      <c r="D29" s="3">
        <v>21.4659834630855</v>
      </c>
      <c r="E29" s="3">
        <v>21.642216558953901</v>
      </c>
      <c r="F29" s="3">
        <v>21.420512897748999</v>
      </c>
      <c r="G29" s="3">
        <v>22.059839137546401</v>
      </c>
      <c r="H29" s="3">
        <v>22.344880605287202</v>
      </c>
      <c r="I29" s="3">
        <v>22.2889699249118</v>
      </c>
      <c r="J29" s="3">
        <v>22.367544616739401</v>
      </c>
      <c r="K29" s="3" t="b">
        <v>1</v>
      </c>
      <c r="L29" s="3">
        <v>5</v>
      </c>
      <c r="M29" s="3">
        <v>0.33859191733635902</v>
      </c>
      <c r="N29" s="3">
        <v>1.1150214543899499</v>
      </c>
      <c r="O29" s="3">
        <v>0.726806685863153</v>
      </c>
      <c r="P29" s="3">
        <v>0.28636176452172701</v>
      </c>
      <c r="Q29" s="3">
        <v>2.1907457395104802E-3</v>
      </c>
    </row>
    <row r="30" spans="1:17" x14ac:dyDescent="0.3">
      <c r="A30" s="3" t="s">
        <v>3276</v>
      </c>
      <c r="B30" s="14" t="s">
        <v>709</v>
      </c>
      <c r="C30" s="3">
        <v>23.683996760545799</v>
      </c>
      <c r="D30" s="3">
        <v>23.0801042676759</v>
      </c>
      <c r="E30" s="3">
        <v>23.258707542701998</v>
      </c>
      <c r="F30" s="3">
        <v>23.867067647150101</v>
      </c>
      <c r="G30" s="3">
        <v>21.021860236839501</v>
      </c>
      <c r="H30" s="3">
        <v>22.509535735297099</v>
      </c>
      <c r="I30" s="3">
        <v>22.0574775651728</v>
      </c>
      <c r="J30" s="3">
        <v>22.403171335131201</v>
      </c>
      <c r="K30" s="3" t="b">
        <v>1</v>
      </c>
      <c r="L30" s="3">
        <v>3</v>
      </c>
      <c r="M30" s="3">
        <v>-2.26819829023297</v>
      </c>
      <c r="N30" s="3">
        <v>-0.68071738258357395</v>
      </c>
      <c r="O30" s="3">
        <v>-1.4744578364082701</v>
      </c>
      <c r="P30" s="3">
        <v>0.290286797063874</v>
      </c>
      <c r="Q30" s="3">
        <v>2.30008664340228E-3</v>
      </c>
    </row>
    <row r="31" spans="1:17" x14ac:dyDescent="0.3">
      <c r="A31" s="3" t="s">
        <v>1413</v>
      </c>
      <c r="B31" s="14" t="s">
        <v>1414</v>
      </c>
      <c r="C31" s="3">
        <v>20.137945356243002</v>
      </c>
      <c r="D31" s="3">
        <v>19.9422761415981</v>
      </c>
      <c r="E31" s="3">
        <v>20.319614267391898</v>
      </c>
      <c r="F31" s="3">
        <v>19.8163987047907</v>
      </c>
      <c r="G31" s="3">
        <v>20.591794388604399</v>
      </c>
      <c r="H31" s="3">
        <v>21.2118551866564</v>
      </c>
      <c r="I31" s="3">
        <v>21.0818972754962</v>
      </c>
      <c r="J31" s="3">
        <v>20.805192546500301</v>
      </c>
      <c r="K31" s="3" t="b">
        <v>0</v>
      </c>
      <c r="L31" s="3">
        <v>0</v>
      </c>
      <c r="M31" s="3">
        <v>0.38816036779443303</v>
      </c>
      <c r="N31" s="3">
        <v>1.34909209582242</v>
      </c>
      <c r="O31" s="3">
        <v>0.86862623180842702</v>
      </c>
      <c r="P31" s="3">
        <v>0.30597326729217</v>
      </c>
      <c r="Q31" s="3">
        <v>2.7191645412222199E-3</v>
      </c>
    </row>
    <row r="32" spans="1:17" x14ac:dyDescent="0.3">
      <c r="A32" s="3" t="s">
        <v>2948</v>
      </c>
      <c r="B32" s="14" t="s">
        <v>2949</v>
      </c>
      <c r="C32" s="3">
        <v>25.889236234441</v>
      </c>
      <c r="D32" s="3">
        <v>25.775917755175701</v>
      </c>
      <c r="E32" s="3">
        <v>26.1881330521278</v>
      </c>
      <c r="F32" s="3">
        <v>26.453687465733999</v>
      </c>
      <c r="G32" s="3">
        <v>24.829226209405</v>
      </c>
      <c r="H32" s="3">
        <v>25.5172951587552</v>
      </c>
      <c r="I32" s="3">
        <v>25.1245637466786</v>
      </c>
      <c r="J32" s="3">
        <v>25.080578055450601</v>
      </c>
      <c r="K32" s="3" t="b">
        <v>1</v>
      </c>
      <c r="L32" s="3">
        <v>1</v>
      </c>
      <c r="M32" s="3">
        <v>-1.4601851320133601</v>
      </c>
      <c r="N32" s="3">
        <v>-0.41747053658123501</v>
      </c>
      <c r="O32" s="3">
        <v>-0.93882783429729999</v>
      </c>
      <c r="P32" s="3">
        <v>0.30597326729217</v>
      </c>
      <c r="Q32" s="3">
        <v>2.78576820523864E-3</v>
      </c>
    </row>
    <row r="33" spans="1:17" x14ac:dyDescent="0.3">
      <c r="A33" s="3" t="s">
        <v>2271</v>
      </c>
      <c r="B33" s="14" t="s">
        <v>2272</v>
      </c>
      <c r="C33" s="3">
        <v>21.738982619822099</v>
      </c>
      <c r="D33" s="3">
        <v>22.2763573778435</v>
      </c>
      <c r="E33" s="3">
        <v>21.3421568360429</v>
      </c>
      <c r="F33" s="3">
        <v>22.406889613884999</v>
      </c>
      <c r="G33" s="3">
        <v>23.701610390510101</v>
      </c>
      <c r="H33" s="3">
        <v>22.787296331460698</v>
      </c>
      <c r="I33" s="3">
        <v>23.414255372906801</v>
      </c>
      <c r="J33" s="3">
        <v>22.8876365551798</v>
      </c>
      <c r="K33" s="3" t="b">
        <v>1</v>
      </c>
      <c r="L33" s="3">
        <v>5</v>
      </c>
      <c r="M33" s="3">
        <v>0.55572020063237104</v>
      </c>
      <c r="N33" s="3">
        <v>1.9574859005995</v>
      </c>
      <c r="O33" s="3">
        <v>1.25660305061594</v>
      </c>
      <c r="P33" s="3">
        <v>0.30597326729217</v>
      </c>
      <c r="Q33" s="3">
        <v>2.8609595842052798E-3</v>
      </c>
    </row>
    <row r="34" spans="1:17" x14ac:dyDescent="0.3">
      <c r="A34" s="3" t="s">
        <v>3273</v>
      </c>
      <c r="B34" s="14" t="s">
        <v>959</v>
      </c>
      <c r="C34" s="3">
        <v>28.061909465210299</v>
      </c>
      <c r="D34" s="3">
        <v>27.564545469164401</v>
      </c>
      <c r="E34" s="3">
        <v>29.316860438393501</v>
      </c>
      <c r="F34" s="3">
        <v>28.335516139144801</v>
      </c>
      <c r="G34" s="3">
        <v>26.237377323098599</v>
      </c>
      <c r="H34" s="3">
        <v>27.586104316673801</v>
      </c>
      <c r="I34" s="3">
        <v>26.441643392113299</v>
      </c>
      <c r="J34" s="3">
        <v>26.076630870933901</v>
      </c>
      <c r="K34" s="3" t="b">
        <v>1</v>
      </c>
      <c r="L34" s="3">
        <v>1</v>
      </c>
      <c r="M34" s="3">
        <v>-2.7271573682046202</v>
      </c>
      <c r="N34" s="3">
        <v>-0.74138043634207096</v>
      </c>
      <c r="O34" s="3">
        <v>-1.73426890227335</v>
      </c>
      <c r="P34" s="3">
        <v>0.30597326729217</v>
      </c>
      <c r="Q34" s="3">
        <v>3.3492484196293499E-3</v>
      </c>
    </row>
    <row r="35" spans="1:17" x14ac:dyDescent="0.3">
      <c r="A35" s="3" t="s">
        <v>70</v>
      </c>
      <c r="B35" s="14" t="s">
        <v>24</v>
      </c>
      <c r="C35" s="3">
        <v>22.091750533364301</v>
      </c>
      <c r="D35" s="3">
        <v>23.192386716398499</v>
      </c>
      <c r="E35" s="3">
        <v>20.8855184322973</v>
      </c>
      <c r="F35" s="3">
        <v>23.030566379432901</v>
      </c>
      <c r="G35" s="3">
        <v>25.073115325488299</v>
      </c>
      <c r="H35" s="3">
        <v>25.5554783526431</v>
      </c>
      <c r="I35" s="3">
        <v>23.823615875710001</v>
      </c>
      <c r="J35" s="3">
        <v>23.8811059757527</v>
      </c>
      <c r="K35" s="3" t="b">
        <v>1</v>
      </c>
      <c r="L35" s="3">
        <v>4</v>
      </c>
      <c r="M35" s="3">
        <v>0.97018832603014005</v>
      </c>
      <c r="N35" s="3">
        <v>3.5963584080204098</v>
      </c>
      <c r="O35" s="3">
        <v>2.2832733670252701</v>
      </c>
      <c r="P35" s="3">
        <v>0.30597326729217</v>
      </c>
      <c r="Q35" s="3">
        <v>3.4404063481993301E-3</v>
      </c>
    </row>
    <row r="36" spans="1:17" x14ac:dyDescent="0.3">
      <c r="A36" s="3" t="s">
        <v>1044</v>
      </c>
      <c r="B36" s="14" t="s">
        <v>38</v>
      </c>
      <c r="C36" s="3">
        <v>27.235711936940699</v>
      </c>
      <c r="D36" s="3">
        <v>27.512883349341902</v>
      </c>
      <c r="E36" s="3">
        <v>26.284034731210902</v>
      </c>
      <c r="F36" s="3">
        <v>27.8228678432395</v>
      </c>
      <c r="G36" s="3">
        <v>24.152070010474102</v>
      </c>
      <c r="H36" s="3">
        <v>26.5117569752138</v>
      </c>
      <c r="I36" s="3">
        <v>22.838540319695099</v>
      </c>
      <c r="J36" s="3">
        <v>24.429064361820799</v>
      </c>
      <c r="K36" s="3" t="b">
        <v>1</v>
      </c>
      <c r="L36" s="3">
        <v>1</v>
      </c>
      <c r="M36" s="3">
        <v>-4.30319558604889</v>
      </c>
      <c r="N36" s="3">
        <v>-1.15883751071577</v>
      </c>
      <c r="O36" s="3">
        <v>-2.7310165483823301</v>
      </c>
      <c r="P36" s="3">
        <v>0.30597326729217</v>
      </c>
      <c r="Q36" s="3">
        <v>3.4613985435156302E-3</v>
      </c>
    </row>
    <row r="37" spans="1:17" x14ac:dyDescent="0.3">
      <c r="A37" s="3" t="s">
        <v>3976</v>
      </c>
      <c r="B37" s="15" t="s">
        <v>4115</v>
      </c>
      <c r="C37" s="3">
        <v>29.990271591121701</v>
      </c>
      <c r="D37" s="3">
        <v>28.419773944950499</v>
      </c>
      <c r="E37" s="3">
        <v>29.525532555777598</v>
      </c>
      <c r="F37" s="3">
        <v>28.3400035301371</v>
      </c>
      <c r="G37" s="3">
        <v>25.930897627299899</v>
      </c>
      <c r="H37" s="3">
        <v>26.3612943998445</v>
      </c>
      <c r="I37" s="3">
        <v>27.917482837031599</v>
      </c>
      <c r="J37" s="3">
        <v>27.6681660255786</v>
      </c>
      <c r="K37" s="3" t="b">
        <v>0</v>
      </c>
      <c r="L37" s="3">
        <v>0</v>
      </c>
      <c r="M37" s="3">
        <v>-3.3246819679905499</v>
      </c>
      <c r="N37" s="3">
        <v>-0.87418839812558502</v>
      </c>
      <c r="O37" s="3">
        <v>-2.0994351830580702</v>
      </c>
      <c r="P37" s="3">
        <v>0.30597326729217</v>
      </c>
      <c r="Q37" s="3">
        <v>3.7544662277592998E-3</v>
      </c>
    </row>
    <row r="38" spans="1:17" x14ac:dyDescent="0.3">
      <c r="A38" s="3" t="s">
        <v>3340</v>
      </c>
      <c r="B38" s="15" t="s">
        <v>4086</v>
      </c>
      <c r="C38" s="3">
        <v>20.943567311076102</v>
      </c>
      <c r="D38" s="3">
        <v>21.908278775777799</v>
      </c>
      <c r="E38" s="3">
        <v>19.7122371824433</v>
      </c>
      <c r="F38" s="3">
        <v>20.463262545208401</v>
      </c>
      <c r="G38" s="3">
        <v>22.661360730140998</v>
      </c>
      <c r="H38" s="3">
        <v>22.2416025300504</v>
      </c>
      <c r="I38" s="3">
        <v>22.058295101706101</v>
      </c>
      <c r="J38" s="3">
        <v>22.6114565837869</v>
      </c>
      <c r="K38" s="3" t="b">
        <v>1</v>
      </c>
      <c r="L38" s="3">
        <v>2</v>
      </c>
      <c r="M38" s="3">
        <v>0.67853083467387998</v>
      </c>
      <c r="N38" s="3">
        <v>2.59415373091554</v>
      </c>
      <c r="O38" s="3">
        <v>1.6363422827947101</v>
      </c>
      <c r="P38" s="3">
        <v>0.30597326729217</v>
      </c>
      <c r="Q38" s="3">
        <v>3.8206438886163401E-3</v>
      </c>
    </row>
    <row r="39" spans="1:17" x14ac:dyDescent="0.3">
      <c r="A39" s="3" t="s">
        <v>692</v>
      </c>
      <c r="B39" s="15" t="s">
        <v>693</v>
      </c>
      <c r="C39" s="3">
        <v>23.4821504789406</v>
      </c>
      <c r="D39" s="3">
        <v>23.098470847607299</v>
      </c>
      <c r="E39" s="3">
        <v>23.675711067276101</v>
      </c>
      <c r="F39" s="3">
        <v>24.831816799967001</v>
      </c>
      <c r="G39" s="3">
        <v>22.182509651697298</v>
      </c>
      <c r="H39" s="3">
        <v>22.286402140021401</v>
      </c>
      <c r="I39" s="3">
        <v>22.652828486389801</v>
      </c>
      <c r="J39" s="3">
        <v>22.536993103426902</v>
      </c>
      <c r="K39" s="3" t="b">
        <v>1</v>
      </c>
      <c r="L39" s="3">
        <v>6</v>
      </c>
      <c r="M39" s="3">
        <v>-2.15642542621078</v>
      </c>
      <c r="N39" s="3">
        <v>-0.55828247991698299</v>
      </c>
      <c r="O39" s="3">
        <v>-1.3573539530638801</v>
      </c>
      <c r="P39" s="3">
        <v>0.30597326729217</v>
      </c>
      <c r="Q39" s="3">
        <v>3.9516774953625199E-3</v>
      </c>
    </row>
    <row r="40" spans="1:17" x14ac:dyDescent="0.3">
      <c r="A40" s="3" t="s">
        <v>1335</v>
      </c>
      <c r="B40" s="15" t="s">
        <v>4096</v>
      </c>
      <c r="C40" s="3">
        <v>23.0917139838498</v>
      </c>
      <c r="D40" s="3">
        <v>22.569333711916101</v>
      </c>
      <c r="E40" s="3">
        <v>22.468103491019001</v>
      </c>
      <c r="F40" s="3">
        <v>22.5010452214769</v>
      </c>
      <c r="G40" s="3">
        <v>21.630154862303201</v>
      </c>
      <c r="H40" s="3">
        <v>21.7511272048751</v>
      </c>
      <c r="I40" s="3">
        <v>22.178291565250898</v>
      </c>
      <c r="J40" s="3">
        <v>21.675922944039399</v>
      </c>
      <c r="K40" s="3" t="b">
        <v>1</v>
      </c>
      <c r="L40" s="3">
        <v>7</v>
      </c>
      <c r="M40" s="3">
        <v>-1.3486602448008</v>
      </c>
      <c r="N40" s="3">
        <v>-0.348689671095885</v>
      </c>
      <c r="O40" s="3">
        <v>-0.84867495794834003</v>
      </c>
      <c r="P40" s="3">
        <v>0.30597326729217</v>
      </c>
      <c r="Q40" s="3">
        <v>3.9690044863037498E-3</v>
      </c>
    </row>
    <row r="41" spans="1:17" x14ac:dyDescent="0.3">
      <c r="A41" s="3" t="s">
        <v>124</v>
      </c>
      <c r="B41" s="15" t="s">
        <v>125</v>
      </c>
      <c r="C41" s="3">
        <v>29.842633690237999</v>
      </c>
      <c r="D41" s="3">
        <v>29.337311784758501</v>
      </c>
      <c r="E41" s="3">
        <v>31.279707439976001</v>
      </c>
      <c r="F41" s="3">
        <v>29.752238046134998</v>
      </c>
      <c r="G41" s="3">
        <v>28.1280706911793</v>
      </c>
      <c r="H41" s="3">
        <v>28.528993680139099</v>
      </c>
      <c r="I41" s="3">
        <v>28.615454299581899</v>
      </c>
      <c r="J41" s="3">
        <v>28.8322501484318</v>
      </c>
      <c r="K41" s="3" t="b">
        <v>0</v>
      </c>
      <c r="L41" s="3">
        <v>0</v>
      </c>
      <c r="M41" s="3">
        <v>-2.4262688041239699</v>
      </c>
      <c r="N41" s="3">
        <v>-0.62729226676371197</v>
      </c>
      <c r="O41" s="3">
        <v>-1.52678053544384</v>
      </c>
      <c r="P41" s="3">
        <v>0.30597326729217</v>
      </c>
      <c r="Q41" s="3">
        <v>3.9691683660989397E-3</v>
      </c>
    </row>
    <row r="42" spans="1:17" x14ac:dyDescent="0.3">
      <c r="A42" s="3" t="s">
        <v>2491</v>
      </c>
      <c r="B42" s="15" t="s">
        <v>33</v>
      </c>
      <c r="C42" s="3">
        <v>21.205454634973702</v>
      </c>
      <c r="D42" s="3">
        <v>21.097629067635499</v>
      </c>
      <c r="E42" s="3">
        <v>21.670779583504299</v>
      </c>
      <c r="F42" s="3">
        <v>21.369247723304099</v>
      </c>
      <c r="G42" s="3">
        <v>20.447488989240501</v>
      </c>
      <c r="H42" s="3">
        <v>20.297385289449799</v>
      </c>
      <c r="I42" s="3">
        <v>20.224656277175601</v>
      </c>
      <c r="J42" s="3">
        <v>20.9306918229506</v>
      </c>
      <c r="K42" s="3" t="b">
        <v>1</v>
      </c>
      <c r="L42" s="3">
        <v>7</v>
      </c>
      <c r="M42" s="3">
        <v>-1.3729556804784799</v>
      </c>
      <c r="N42" s="3">
        <v>-0.34848863482199099</v>
      </c>
      <c r="O42" s="3">
        <v>-0.86072215765023696</v>
      </c>
      <c r="P42" s="3">
        <v>0.30597326729217</v>
      </c>
      <c r="Q42" s="3">
        <v>4.2109727806123598E-3</v>
      </c>
    </row>
    <row r="43" spans="1:17" x14ac:dyDescent="0.3">
      <c r="A43" s="3" t="s">
        <v>3979</v>
      </c>
      <c r="B43" s="15" t="s">
        <v>4116</v>
      </c>
      <c r="C43" s="3">
        <v>26.525057619890401</v>
      </c>
      <c r="D43" s="3">
        <v>24.677455116290101</v>
      </c>
      <c r="E43" s="3">
        <v>26.027897106853899</v>
      </c>
      <c r="F43" s="3">
        <v>24.9063270775973</v>
      </c>
      <c r="G43" s="3">
        <v>21.539006974245002</v>
      </c>
      <c r="H43" s="3">
        <v>22.322279176350001</v>
      </c>
      <c r="I43" s="3">
        <v>23.735969861314</v>
      </c>
      <c r="J43" s="3">
        <v>24.435242936749901</v>
      </c>
      <c r="K43" s="3" t="b">
        <v>0</v>
      </c>
      <c r="L43" s="3">
        <v>0</v>
      </c>
      <c r="M43" s="3">
        <v>-4.0327447886051804</v>
      </c>
      <c r="N43" s="3">
        <v>-1.0193741973811301</v>
      </c>
      <c r="O43" s="3">
        <v>-2.5260594929931601</v>
      </c>
      <c r="P43" s="3">
        <v>0.30597326729217</v>
      </c>
      <c r="Q43" s="3">
        <v>4.2664025137851801E-3</v>
      </c>
    </row>
    <row r="44" spans="1:17" x14ac:dyDescent="0.3">
      <c r="A44" s="3" t="s">
        <v>319</v>
      </c>
      <c r="B44" s="15" t="s">
        <v>4025</v>
      </c>
      <c r="C44" s="3">
        <v>22.767389687464501</v>
      </c>
      <c r="D44" s="3">
        <v>23.121692592017499</v>
      </c>
      <c r="E44" s="3">
        <v>22.6752254885354</v>
      </c>
      <c r="F44" s="3">
        <v>22.776124739545502</v>
      </c>
      <c r="G44" s="3">
        <v>23.2579386455809</v>
      </c>
      <c r="H44" s="3">
        <v>23.793169910362401</v>
      </c>
      <c r="I44" s="3">
        <v>23.781773550927198</v>
      </c>
      <c r="J44" s="3">
        <v>23.576105472589798</v>
      </c>
      <c r="K44" s="3" t="b">
        <v>1</v>
      </c>
      <c r="L44" s="3">
        <v>2</v>
      </c>
      <c r="M44" s="3">
        <v>0.309447579220894</v>
      </c>
      <c r="N44" s="3">
        <v>1.2248299567277701</v>
      </c>
      <c r="O44" s="3">
        <v>0.76713876797433</v>
      </c>
      <c r="P44" s="3">
        <v>0.30597326729217</v>
      </c>
      <c r="Q44" s="3">
        <v>4.2732560458471998E-3</v>
      </c>
    </row>
    <row r="45" spans="1:17" x14ac:dyDescent="0.3">
      <c r="A45" s="3" t="s">
        <v>111</v>
      </c>
      <c r="B45" s="15" t="s">
        <v>4117</v>
      </c>
      <c r="C45" s="3">
        <v>26.489868191428101</v>
      </c>
      <c r="D45" s="3">
        <v>24.8586581861837</v>
      </c>
      <c r="E45" s="3">
        <v>26.857428819756201</v>
      </c>
      <c r="F45" s="3">
        <v>26.7772709767994</v>
      </c>
      <c r="G45" s="3">
        <v>23.387999186145301</v>
      </c>
      <c r="H45" s="3">
        <v>25.0011418159527</v>
      </c>
      <c r="I45" s="3">
        <v>24.750527382747102</v>
      </c>
      <c r="J45" s="3">
        <v>24.186930036622901</v>
      </c>
      <c r="K45" s="3" t="b">
        <v>1</v>
      </c>
      <c r="L45" s="3">
        <v>1</v>
      </c>
      <c r="M45" s="3">
        <v>-3.0589880138614198</v>
      </c>
      <c r="N45" s="3">
        <v>-0.76932586248825896</v>
      </c>
      <c r="O45" s="3">
        <v>-1.91415693817484</v>
      </c>
      <c r="P45" s="3">
        <v>0.30597326729217</v>
      </c>
      <c r="Q45" s="3">
        <v>4.3347055579646097E-3</v>
      </c>
    </row>
    <row r="46" spans="1:17" x14ac:dyDescent="0.3">
      <c r="A46" s="3" t="s">
        <v>2997</v>
      </c>
      <c r="B46" s="15" t="s">
        <v>4118</v>
      </c>
      <c r="C46" s="3">
        <v>24.754880246702299</v>
      </c>
      <c r="D46" s="3">
        <v>24.755739873238099</v>
      </c>
      <c r="E46" s="3">
        <v>24.380778130070201</v>
      </c>
      <c r="F46" s="3">
        <v>24.8419766661872</v>
      </c>
      <c r="G46" s="3">
        <v>24.2094982905232</v>
      </c>
      <c r="H46" s="3">
        <v>24.036283622072901</v>
      </c>
      <c r="I46" s="3">
        <v>23.549957875704099</v>
      </c>
      <c r="J46" s="3">
        <v>23.542158140666501</v>
      </c>
      <c r="K46" s="3" t="b">
        <v>0</v>
      </c>
      <c r="L46" s="3">
        <v>0</v>
      </c>
      <c r="M46" s="3">
        <v>-1.3569665254710199</v>
      </c>
      <c r="N46" s="3">
        <v>-0.34077196814456601</v>
      </c>
      <c r="O46" s="3">
        <v>-0.84886924680779396</v>
      </c>
      <c r="P46" s="3">
        <v>0.30597326729217</v>
      </c>
      <c r="Q46" s="3">
        <v>4.3546106604820398E-3</v>
      </c>
    </row>
    <row r="47" spans="1:17" x14ac:dyDescent="0.3">
      <c r="A47" s="3" t="s">
        <v>3783</v>
      </c>
      <c r="B47" s="15" t="s">
        <v>4119</v>
      </c>
      <c r="C47" s="3">
        <v>25.4011060428804</v>
      </c>
      <c r="D47" s="3">
        <v>25.5485072590727</v>
      </c>
      <c r="E47" s="3">
        <v>25.9289820807812</v>
      </c>
      <c r="F47" s="3">
        <v>25.7122981194136</v>
      </c>
      <c r="G47" s="3">
        <v>24.679765310522399</v>
      </c>
      <c r="H47" s="3">
        <v>25.118745782264899</v>
      </c>
      <c r="I47" s="3">
        <v>24.9946601818903</v>
      </c>
      <c r="J47" s="3">
        <v>24.826973062536702</v>
      </c>
      <c r="K47" s="3" t="b">
        <v>1</v>
      </c>
      <c r="L47" s="3">
        <v>1</v>
      </c>
      <c r="M47" s="3">
        <v>-1.18803707396903</v>
      </c>
      <c r="N47" s="3">
        <v>-0.29733750849775598</v>
      </c>
      <c r="O47" s="3">
        <v>-0.74268729123339505</v>
      </c>
      <c r="P47" s="3">
        <v>0.30597326729217</v>
      </c>
      <c r="Q47" s="3">
        <v>4.4008238070774603E-3</v>
      </c>
    </row>
    <row r="48" spans="1:17" x14ac:dyDescent="0.3">
      <c r="A48" s="3" t="s">
        <v>134</v>
      </c>
      <c r="B48" s="15" t="s">
        <v>4108</v>
      </c>
      <c r="C48" s="3">
        <v>21.730967626758002</v>
      </c>
      <c r="D48" s="3">
        <v>21.123268446943101</v>
      </c>
      <c r="E48" s="3">
        <v>20.386212016120901</v>
      </c>
      <c r="F48" s="3">
        <v>19.469795670469502</v>
      </c>
      <c r="G48" s="3">
        <v>22.453642802386</v>
      </c>
      <c r="H48" s="3">
        <v>21.922348569461398</v>
      </c>
      <c r="I48" s="3">
        <v>22.659378408314002</v>
      </c>
      <c r="J48" s="3">
        <v>22.400297057642</v>
      </c>
      <c r="K48" s="3" t="b">
        <v>1</v>
      </c>
      <c r="L48" s="3">
        <v>1</v>
      </c>
      <c r="M48" s="3">
        <v>0.67281850532239096</v>
      </c>
      <c r="N48" s="3">
        <v>2.6898930334336</v>
      </c>
      <c r="O48" s="3">
        <v>1.6813557693779899</v>
      </c>
      <c r="P48" s="3">
        <v>0.30597326729217</v>
      </c>
      <c r="Q48" s="3">
        <v>4.4088948622960202E-3</v>
      </c>
    </row>
    <row r="49" spans="1:17" x14ac:dyDescent="0.3">
      <c r="A49" s="3" t="s">
        <v>3409</v>
      </c>
      <c r="B49" s="15" t="s">
        <v>3410</v>
      </c>
      <c r="C49" s="3">
        <v>25.798675364582</v>
      </c>
      <c r="D49" s="3">
        <v>25.742983865813699</v>
      </c>
      <c r="E49" s="3">
        <v>26.307493704034901</v>
      </c>
      <c r="F49" s="3">
        <v>25.9445463998278</v>
      </c>
      <c r="G49" s="3">
        <v>25.065293567638498</v>
      </c>
      <c r="H49" s="3">
        <v>25.3597538817687</v>
      </c>
      <c r="I49" s="3">
        <v>25.273626647256801</v>
      </c>
      <c r="J49" s="3">
        <v>25.183263719425099</v>
      </c>
      <c r="K49" s="3" t="b">
        <v>0</v>
      </c>
      <c r="L49" s="3">
        <v>0</v>
      </c>
      <c r="M49" s="3">
        <v>-1.1658131901651501</v>
      </c>
      <c r="N49" s="3">
        <v>-0.29006756891940999</v>
      </c>
      <c r="O49" s="3">
        <v>-0.72794037954228197</v>
      </c>
      <c r="P49" s="3">
        <v>0.30597326729217</v>
      </c>
      <c r="Q49" s="3">
        <v>4.4812950703988696E-3</v>
      </c>
    </row>
    <row r="50" spans="1:17" x14ac:dyDescent="0.3">
      <c r="A50" s="3" t="s">
        <v>739</v>
      </c>
      <c r="B50" s="15" t="s">
        <v>4120</v>
      </c>
      <c r="C50" s="3">
        <v>23.576282943245499</v>
      </c>
      <c r="D50" s="3">
        <v>23.682808350784299</v>
      </c>
      <c r="E50" s="3">
        <v>23.9927076783916</v>
      </c>
      <c r="F50" s="3">
        <v>23.058313034023602</v>
      </c>
      <c r="G50" s="3">
        <v>22.561236921628399</v>
      </c>
      <c r="H50" s="3">
        <v>22.2698672410536</v>
      </c>
      <c r="I50" s="3">
        <v>22.894546631380699</v>
      </c>
      <c r="J50" s="3">
        <v>22.824150704204101</v>
      </c>
      <c r="K50" s="3" t="b">
        <v>1</v>
      </c>
      <c r="L50" s="3">
        <v>3</v>
      </c>
      <c r="M50" s="3">
        <v>-1.5064328572232499</v>
      </c>
      <c r="N50" s="3">
        <v>-0.37372239686581199</v>
      </c>
      <c r="O50" s="3">
        <v>-0.94007762704453102</v>
      </c>
      <c r="P50" s="3">
        <v>0.30597326729217</v>
      </c>
      <c r="Q50" s="3">
        <v>4.5216883019559197E-3</v>
      </c>
    </row>
    <row r="51" spans="1:17" x14ac:dyDescent="0.3">
      <c r="A51" s="3" t="s">
        <v>750</v>
      </c>
      <c r="B51" s="15" t="s">
        <v>751</v>
      </c>
      <c r="C51" s="3">
        <v>21.793874378318201</v>
      </c>
      <c r="D51" s="3">
        <v>22.510476851634898</v>
      </c>
      <c r="E51" s="3">
        <v>21.616331799481902</v>
      </c>
      <c r="F51" s="3">
        <v>21.664438480635098</v>
      </c>
      <c r="G51" s="3">
        <v>22.9943597237788</v>
      </c>
      <c r="H51" s="3">
        <v>22.398682248009099</v>
      </c>
      <c r="I51" s="3">
        <v>23.741353495780501</v>
      </c>
      <c r="J51" s="3">
        <v>23.8226331355966</v>
      </c>
      <c r="K51" s="3" t="b">
        <v>1</v>
      </c>
      <c r="L51" s="3">
        <v>2</v>
      </c>
      <c r="M51" s="3">
        <v>0.532131766225864</v>
      </c>
      <c r="N51" s="3">
        <v>2.1538217803216702</v>
      </c>
      <c r="O51" s="3">
        <v>1.3429767732737701</v>
      </c>
      <c r="P51" s="3">
        <v>0.30597326729217</v>
      </c>
      <c r="Q51" s="3">
        <v>4.5788940841304396E-3</v>
      </c>
    </row>
    <row r="52" spans="1:17" x14ac:dyDescent="0.3">
      <c r="A52" s="3" t="s">
        <v>3576</v>
      </c>
      <c r="B52" s="15" t="s">
        <v>4060</v>
      </c>
      <c r="C52" s="3">
        <v>27.287863218991799</v>
      </c>
      <c r="D52" s="3">
        <v>26.642166366286901</v>
      </c>
      <c r="E52" s="3">
        <v>25.972529796454001</v>
      </c>
      <c r="F52" s="3">
        <v>26.020313907445701</v>
      </c>
      <c r="G52" s="3">
        <v>27.7036953273211</v>
      </c>
      <c r="H52" s="3">
        <v>27.850236246365</v>
      </c>
      <c r="I52" s="3">
        <v>27.974066365397899</v>
      </c>
      <c r="J52" s="3">
        <v>27.244358316671999</v>
      </c>
      <c r="K52" s="3" t="b">
        <v>0</v>
      </c>
      <c r="L52" s="3">
        <v>0</v>
      </c>
      <c r="M52" s="3">
        <v>0.48002371203854699</v>
      </c>
      <c r="N52" s="3">
        <v>1.9447177712502399</v>
      </c>
      <c r="O52" s="3">
        <v>1.2123707416444001</v>
      </c>
      <c r="P52" s="3">
        <v>0.30597326729217</v>
      </c>
      <c r="Q52" s="3">
        <v>4.5918345832180896E-3</v>
      </c>
    </row>
    <row r="53" spans="1:17" x14ac:dyDescent="0.3">
      <c r="A53" s="3" t="s">
        <v>316</v>
      </c>
      <c r="B53" s="15" t="s">
        <v>317</v>
      </c>
      <c r="C53" s="3">
        <v>26.793874378318201</v>
      </c>
      <c r="D53" s="3">
        <v>26.696105173397701</v>
      </c>
      <c r="E53" s="3">
        <v>27.124532889899001</v>
      </c>
      <c r="F53" s="3">
        <v>27.138369668967499</v>
      </c>
      <c r="G53" s="3">
        <v>26.334149212201002</v>
      </c>
      <c r="H53" s="3">
        <v>26.322279176350001</v>
      </c>
      <c r="I53" s="3">
        <v>25.636641934187399</v>
      </c>
      <c r="J53" s="3">
        <v>26.1059748325161</v>
      </c>
      <c r="K53" s="3" t="b">
        <v>0</v>
      </c>
      <c r="L53" s="3">
        <v>0</v>
      </c>
      <c r="M53" s="3">
        <v>-1.3460974017728</v>
      </c>
      <c r="N53" s="3">
        <v>-0.33082107589109599</v>
      </c>
      <c r="O53" s="3">
        <v>-0.83845923883194795</v>
      </c>
      <c r="P53" s="3">
        <v>0.30597326729217</v>
      </c>
      <c r="Q53" s="3">
        <v>4.6527050308675698E-3</v>
      </c>
    </row>
    <row r="54" spans="1:17" x14ac:dyDescent="0.3">
      <c r="A54" s="3" t="s">
        <v>809</v>
      </c>
      <c r="B54" s="15" t="s">
        <v>33</v>
      </c>
      <c r="C54" s="3">
        <v>18.2575676953191</v>
      </c>
      <c r="D54" s="3">
        <v>20.166707708208101</v>
      </c>
      <c r="E54" s="3">
        <v>18.581027096953601</v>
      </c>
      <c r="F54" s="3">
        <v>18.874706621777801</v>
      </c>
      <c r="G54" s="3">
        <v>20.600407518909101</v>
      </c>
      <c r="H54" s="3">
        <v>21.031647211952201</v>
      </c>
      <c r="I54" s="3">
        <v>20.5637825073063</v>
      </c>
      <c r="J54" s="3">
        <v>19.915375464250801</v>
      </c>
      <c r="K54" s="3" t="b">
        <v>1</v>
      </c>
      <c r="L54" s="3">
        <v>2</v>
      </c>
      <c r="M54" s="3">
        <v>0.60852107227727603</v>
      </c>
      <c r="N54" s="3">
        <v>2.50708071780261</v>
      </c>
      <c r="O54" s="3">
        <v>1.55780089503994</v>
      </c>
      <c r="P54" s="3">
        <v>0.30597326729217</v>
      </c>
      <c r="Q54" s="3">
        <v>4.8292149254594097E-3</v>
      </c>
    </row>
    <row r="55" spans="1:17" x14ac:dyDescent="0.3">
      <c r="A55" s="3" t="s">
        <v>1830</v>
      </c>
      <c r="B55" s="15" t="s">
        <v>4121</v>
      </c>
      <c r="C55" s="3">
        <v>21.402998929713299</v>
      </c>
      <c r="D55" s="3">
        <v>20.735275770678498</v>
      </c>
      <c r="E55" s="3">
        <v>21.7146338730937</v>
      </c>
      <c r="F55" s="3">
        <v>21.7402698935947</v>
      </c>
      <c r="G55" s="3">
        <v>20.583129527477301</v>
      </c>
      <c r="H55" s="3">
        <v>20.516189221529</v>
      </c>
      <c r="I55" s="3">
        <v>20.0297188945936</v>
      </c>
      <c r="J55" s="3">
        <v>19.238330618642099</v>
      </c>
      <c r="K55" s="3" t="b">
        <v>1</v>
      </c>
      <c r="L55" s="3">
        <v>1</v>
      </c>
      <c r="M55" s="3">
        <v>-2.1052103467474201</v>
      </c>
      <c r="N55" s="3">
        <v>-0.50769475567170197</v>
      </c>
      <c r="O55" s="3">
        <v>-1.3064525512095599</v>
      </c>
      <c r="P55" s="3">
        <v>0.30597326729217</v>
      </c>
      <c r="Q55" s="3">
        <v>4.9218761209180598E-3</v>
      </c>
    </row>
    <row r="56" spans="1:17" x14ac:dyDescent="0.3">
      <c r="A56" s="3" t="s">
        <v>1934</v>
      </c>
      <c r="B56" s="15" t="s">
        <v>4065</v>
      </c>
      <c r="C56" s="3">
        <v>21.814000096056901</v>
      </c>
      <c r="D56" s="3">
        <v>20.8765216961142</v>
      </c>
      <c r="E56" s="3">
        <v>20.8923731541711</v>
      </c>
      <c r="F56" s="3">
        <v>20.957687499515899</v>
      </c>
      <c r="G56" s="3">
        <v>21.707935983213499</v>
      </c>
      <c r="H56" s="3">
        <v>22.184269354984501</v>
      </c>
      <c r="I56" s="3">
        <v>22.2919760698978</v>
      </c>
      <c r="J56" s="3">
        <v>22.2816784217463</v>
      </c>
      <c r="K56" s="3" t="b">
        <v>1</v>
      </c>
      <c r="L56" s="3">
        <v>4</v>
      </c>
      <c r="M56" s="3">
        <v>0.37780958105114398</v>
      </c>
      <c r="N56" s="3">
        <v>1.5848291109408501</v>
      </c>
      <c r="O56" s="3">
        <v>0.98131934599599502</v>
      </c>
      <c r="P56" s="3">
        <v>0.30597326729217</v>
      </c>
      <c r="Q56" s="3">
        <v>5.0900639809282298E-3</v>
      </c>
    </row>
    <row r="57" spans="1:17" x14ac:dyDescent="0.3">
      <c r="A57" s="3" t="s">
        <v>2399</v>
      </c>
      <c r="B57" s="15" t="s">
        <v>2400</v>
      </c>
      <c r="C57" s="3">
        <v>23.877938643106599</v>
      </c>
      <c r="D57" s="3">
        <v>24.1058386408166</v>
      </c>
      <c r="E57" s="3">
        <v>23.062248611644701</v>
      </c>
      <c r="F57" s="3">
        <v>23.652942841797199</v>
      </c>
      <c r="G57" s="3">
        <v>24.782683623467999</v>
      </c>
      <c r="H57" s="3">
        <v>24.460932716136099</v>
      </c>
      <c r="I57" s="3">
        <v>25.809679547497101</v>
      </c>
      <c r="J57" s="3">
        <v>24.678620383215701</v>
      </c>
      <c r="K57" s="3" t="b">
        <v>0</v>
      </c>
      <c r="L57" s="3">
        <v>0</v>
      </c>
      <c r="M57" s="3">
        <v>0.48277322656712002</v>
      </c>
      <c r="N57" s="3">
        <v>2.0337005399086898</v>
      </c>
      <c r="O57" s="3">
        <v>1.2582368832379101</v>
      </c>
      <c r="P57" s="3">
        <v>0.30597326729217</v>
      </c>
      <c r="Q57" s="3">
        <v>5.1522537897754298E-3</v>
      </c>
    </row>
    <row r="58" spans="1:17" x14ac:dyDescent="0.3">
      <c r="A58" s="3" t="s">
        <v>1235</v>
      </c>
      <c r="B58" s="15" t="s">
        <v>4052</v>
      </c>
      <c r="C58" s="3">
        <v>23.885366892979398</v>
      </c>
      <c r="D58" s="3">
        <v>24.105116549538</v>
      </c>
      <c r="E58" s="3">
        <v>26.203604460890201</v>
      </c>
      <c r="F58" s="3">
        <v>24.7039668448217</v>
      </c>
      <c r="G58" s="3">
        <v>23.2248987122926</v>
      </c>
      <c r="H58" s="3">
        <v>22.759918104566001</v>
      </c>
      <c r="I58" s="3">
        <v>23.3136613671237</v>
      </c>
      <c r="J58" s="3">
        <v>22.6991523152087</v>
      </c>
      <c r="K58" s="3" t="b">
        <v>1</v>
      </c>
      <c r="L58" s="3">
        <v>5</v>
      </c>
      <c r="M58" s="3">
        <v>-2.7925010154313701</v>
      </c>
      <c r="N58" s="3">
        <v>-0.65771110908771901</v>
      </c>
      <c r="O58" s="3">
        <v>-1.72510606225955</v>
      </c>
      <c r="P58" s="3">
        <v>0.30597326729217</v>
      </c>
      <c r="Q58" s="3">
        <v>5.2689854139305204E-3</v>
      </c>
    </row>
    <row r="59" spans="1:17" x14ac:dyDescent="0.3">
      <c r="A59" s="3" t="s">
        <v>3905</v>
      </c>
      <c r="B59" s="15" t="s">
        <v>3906</v>
      </c>
      <c r="C59" s="3">
        <v>26.974446623959999</v>
      </c>
      <c r="D59" s="3">
        <v>26.4004086200835</v>
      </c>
      <c r="E59" s="3">
        <v>25.891572690516199</v>
      </c>
      <c r="F59" s="3">
        <v>26.123870099272299</v>
      </c>
      <c r="G59" s="3">
        <v>27.319551835988101</v>
      </c>
      <c r="H59" s="3">
        <v>27.7061350203806</v>
      </c>
      <c r="I59" s="3">
        <v>27.917482837031599</v>
      </c>
      <c r="J59" s="3">
        <v>26.909174125082401</v>
      </c>
      <c r="K59" s="3" t="b">
        <v>1</v>
      </c>
      <c r="L59" s="3">
        <v>1</v>
      </c>
      <c r="M59" s="3">
        <v>0.42435861455192703</v>
      </c>
      <c r="N59" s="3">
        <v>1.8066642777733399</v>
      </c>
      <c r="O59" s="3">
        <v>1.1155114461626401</v>
      </c>
      <c r="P59" s="3">
        <v>0.30597326729217</v>
      </c>
      <c r="Q59" s="3">
        <v>5.3098377592578801E-3</v>
      </c>
    </row>
    <row r="60" spans="1:17" x14ac:dyDescent="0.3">
      <c r="A60" s="3" t="s">
        <v>320</v>
      </c>
      <c r="B60" s="15" t="s">
        <v>4122</v>
      </c>
      <c r="C60" s="3">
        <v>34.431706780465099</v>
      </c>
      <c r="D60" s="3">
        <v>34.063630134725202</v>
      </c>
      <c r="E60" s="3">
        <v>35.984964174414898</v>
      </c>
      <c r="F60" s="3">
        <v>34.992792844681802</v>
      </c>
      <c r="G60" s="3">
        <v>33.051925293521002</v>
      </c>
      <c r="H60" s="3">
        <v>33.768056402131698</v>
      </c>
      <c r="I60" s="3">
        <v>33.211899368350402</v>
      </c>
      <c r="J60" s="3">
        <v>33.618125343079001</v>
      </c>
      <c r="K60" s="3" t="b">
        <v>0</v>
      </c>
      <c r="L60" s="3">
        <v>0</v>
      </c>
      <c r="M60" s="3">
        <v>-2.3596163984511498</v>
      </c>
      <c r="N60" s="3">
        <v>-0.55192736515135599</v>
      </c>
      <c r="O60" s="3">
        <v>-1.4557718818012499</v>
      </c>
      <c r="P60" s="3">
        <v>0.30597326729217</v>
      </c>
      <c r="Q60" s="3">
        <v>5.3726361990792497E-3</v>
      </c>
    </row>
    <row r="61" spans="1:17" x14ac:dyDescent="0.3">
      <c r="A61" s="3" t="s">
        <v>1480</v>
      </c>
      <c r="B61" s="15" t="s">
        <v>4123</v>
      </c>
      <c r="C61" s="3">
        <v>19.8931893800493</v>
      </c>
      <c r="D61" s="3">
        <v>19.633234605607001</v>
      </c>
      <c r="E61" s="3">
        <v>19.194211435591701</v>
      </c>
      <c r="F61" s="3">
        <v>20.748934754721901</v>
      </c>
      <c r="G61" s="3">
        <v>18.290954451685199</v>
      </c>
      <c r="H61" s="3">
        <v>18.574276617076301</v>
      </c>
      <c r="I61" s="3">
        <v>18.943456819879302</v>
      </c>
      <c r="J61" s="3">
        <v>18.837747047233499</v>
      </c>
      <c r="K61" s="3" t="b">
        <v>1</v>
      </c>
      <c r="L61" s="3">
        <v>4</v>
      </c>
      <c r="M61" s="3">
        <v>-1.9550934977515799</v>
      </c>
      <c r="N61" s="3">
        <v>-0.45647412229625101</v>
      </c>
      <c r="O61" s="3">
        <v>-1.20578381002391</v>
      </c>
      <c r="P61" s="3">
        <v>0.30597326729217</v>
      </c>
      <c r="Q61" s="3">
        <v>5.4001452066253404E-3</v>
      </c>
    </row>
    <row r="62" spans="1:17" x14ac:dyDescent="0.3">
      <c r="A62" s="3" t="s">
        <v>3302</v>
      </c>
      <c r="B62" s="15" t="s">
        <v>4041</v>
      </c>
      <c r="C62" s="3">
        <v>23.965935124104501</v>
      </c>
      <c r="D62" s="3">
        <v>24.236426160795901</v>
      </c>
      <c r="E62" s="3">
        <v>23.444710798104499</v>
      </c>
      <c r="F62" s="3">
        <v>23.590270873367899</v>
      </c>
      <c r="G62" s="3">
        <v>24.905057622364598</v>
      </c>
      <c r="H62" s="3">
        <v>24.592676970597299</v>
      </c>
      <c r="I62" s="3">
        <v>24.359202378962902</v>
      </c>
      <c r="J62" s="3">
        <v>24.784046737628699</v>
      </c>
      <c r="K62" s="3" t="b">
        <v>1</v>
      </c>
      <c r="L62" s="3">
        <v>3</v>
      </c>
      <c r="M62" s="3">
        <v>0.31996108404782297</v>
      </c>
      <c r="N62" s="3">
        <v>1.3818592925426001</v>
      </c>
      <c r="O62" s="3">
        <v>0.85091018829520904</v>
      </c>
      <c r="P62" s="3">
        <v>0.30597326729217</v>
      </c>
      <c r="Q62" s="3">
        <v>5.5265817165166299E-3</v>
      </c>
    </row>
    <row r="63" spans="1:17" x14ac:dyDescent="0.3">
      <c r="A63" s="3" t="s">
        <v>1404</v>
      </c>
      <c r="B63" s="15" t="s">
        <v>4124</v>
      </c>
      <c r="C63" s="3">
        <v>23.841180093096501</v>
      </c>
      <c r="D63" s="3">
        <v>23.834811444229299</v>
      </c>
      <c r="E63" s="3">
        <v>23.447273541857101</v>
      </c>
      <c r="F63" s="3">
        <v>23.606021794409699</v>
      </c>
      <c r="G63" s="3">
        <v>23.026672273611201</v>
      </c>
      <c r="H63" s="3">
        <v>23.189828880326399</v>
      </c>
      <c r="I63" s="3">
        <v>22.333289568555202</v>
      </c>
      <c r="J63" s="3">
        <v>22.839139878423602</v>
      </c>
      <c r="K63" s="3" t="b">
        <v>0</v>
      </c>
      <c r="L63" s="3">
        <v>0</v>
      </c>
      <c r="M63" s="3">
        <v>-1.35658240591499</v>
      </c>
      <c r="N63" s="3">
        <v>-0.31359573042312899</v>
      </c>
      <c r="O63" s="3">
        <v>-0.83508906816906103</v>
      </c>
      <c r="P63" s="3">
        <v>0.30597326729217</v>
      </c>
      <c r="Q63" s="3">
        <v>5.5515526252624403E-3</v>
      </c>
    </row>
    <row r="64" spans="1:17" x14ac:dyDescent="0.3">
      <c r="A64" s="3" t="s">
        <v>2762</v>
      </c>
      <c r="B64" s="15" t="s">
        <v>33</v>
      </c>
      <c r="C64" s="3">
        <v>29.881337219568501</v>
      </c>
      <c r="D64" s="3">
        <v>28.896587641816001</v>
      </c>
      <c r="E64" s="3">
        <v>29.940570055056401</v>
      </c>
      <c r="F64" s="3">
        <v>30.099199071686801</v>
      </c>
      <c r="G64" s="3">
        <v>27.896340405263501</v>
      </c>
      <c r="H64" s="3">
        <v>29.328986645206498</v>
      </c>
      <c r="I64" s="3">
        <v>27.824800834521699</v>
      </c>
      <c r="J64" s="3">
        <v>28.076630870933901</v>
      </c>
      <c r="K64" s="3" t="b">
        <v>0</v>
      </c>
      <c r="L64" s="3">
        <v>0</v>
      </c>
      <c r="M64" s="3">
        <v>-2.3190151437990201</v>
      </c>
      <c r="N64" s="3">
        <v>-0.52645247230200498</v>
      </c>
      <c r="O64" s="3">
        <v>-1.4227338080505101</v>
      </c>
      <c r="P64" s="3">
        <v>0.30597326729217</v>
      </c>
      <c r="Q64" s="3">
        <v>5.8320478525771199E-3</v>
      </c>
    </row>
    <row r="65" spans="1:17" x14ac:dyDescent="0.3">
      <c r="A65" s="3" t="s">
        <v>2128</v>
      </c>
      <c r="B65" s="15" t="s">
        <v>28</v>
      </c>
      <c r="C65" s="3">
        <v>29.1085709039744</v>
      </c>
      <c r="D65" s="3">
        <v>28.738492483361899</v>
      </c>
      <c r="E65" s="3">
        <v>29.332337775012402</v>
      </c>
      <c r="F65" s="3">
        <v>30.249877984184401</v>
      </c>
      <c r="G65" s="3">
        <v>27.752813093885798</v>
      </c>
      <c r="H65" s="3">
        <v>28.392517838997598</v>
      </c>
      <c r="I65" s="3">
        <v>28.4029096642018</v>
      </c>
      <c r="J65" s="3">
        <v>28.172208530916102</v>
      </c>
      <c r="K65" s="3" t="b">
        <v>0</v>
      </c>
      <c r="L65" s="3">
        <v>0</v>
      </c>
      <c r="M65" s="3">
        <v>-1.9223779819689499</v>
      </c>
      <c r="N65" s="3">
        <v>-0.43203702729698801</v>
      </c>
      <c r="O65" s="3">
        <v>-1.17720750463297</v>
      </c>
      <c r="P65" s="3">
        <v>0.30597326729217</v>
      </c>
      <c r="Q65" s="3">
        <v>5.9907010587531501E-3</v>
      </c>
    </row>
    <row r="66" spans="1:17" x14ac:dyDescent="0.3">
      <c r="A66" s="3" t="s">
        <v>3981</v>
      </c>
      <c r="B66" s="15" t="s">
        <v>4125</v>
      </c>
      <c r="C66" s="3">
        <v>25.864263706209599</v>
      </c>
      <c r="D66" s="3">
        <v>24.936909631848099</v>
      </c>
      <c r="E66" s="3">
        <v>25.763993345741699</v>
      </c>
      <c r="F66" s="3">
        <v>24.8917297013843</v>
      </c>
      <c r="G66" s="3">
        <v>23.4725326963569</v>
      </c>
      <c r="H66" s="3">
        <v>23.283805028535401</v>
      </c>
      <c r="I66" s="3">
        <v>24.556560610528301</v>
      </c>
      <c r="J66" s="3">
        <v>24.6037972064588</v>
      </c>
      <c r="K66" s="3" t="b">
        <v>0</v>
      </c>
      <c r="L66" s="3">
        <v>0</v>
      </c>
      <c r="M66" s="3">
        <v>-2.26335333521136</v>
      </c>
      <c r="N66" s="3">
        <v>-0.506747086440685</v>
      </c>
      <c r="O66" s="3">
        <v>-1.3850502108260201</v>
      </c>
      <c r="P66" s="3">
        <v>0.30597326729217</v>
      </c>
      <c r="Q66" s="3">
        <v>6.0508131703369099E-3</v>
      </c>
    </row>
    <row r="67" spans="1:17" x14ac:dyDescent="0.3">
      <c r="A67" s="3" t="s">
        <v>176</v>
      </c>
      <c r="B67" s="15" t="s">
        <v>177</v>
      </c>
      <c r="C67" s="3">
        <v>22.208911877597</v>
      </c>
      <c r="D67" s="3">
        <v>22.311970655416001</v>
      </c>
      <c r="E67" s="3">
        <v>21.607053985893899</v>
      </c>
      <c r="F67" s="3">
        <v>21.350268949292602</v>
      </c>
      <c r="G67" s="3">
        <v>22.869868193902299</v>
      </c>
      <c r="H67" s="3">
        <v>22.498377945412599</v>
      </c>
      <c r="I67" s="3">
        <v>23.5715440967276</v>
      </c>
      <c r="J67" s="3">
        <v>22.899374985556999</v>
      </c>
      <c r="K67" s="3" t="b">
        <v>1</v>
      </c>
      <c r="L67" s="3">
        <v>2</v>
      </c>
      <c r="M67" s="3">
        <v>0.398752141676677</v>
      </c>
      <c r="N67" s="3">
        <v>1.78172773502332</v>
      </c>
      <c r="O67" s="3">
        <v>1.0902399383500001</v>
      </c>
      <c r="P67" s="3">
        <v>0.30597326729217</v>
      </c>
      <c r="Q67" s="3">
        <v>6.0573119244719999E-3</v>
      </c>
    </row>
    <row r="68" spans="1:17" x14ac:dyDescent="0.3">
      <c r="A68" s="3" t="s">
        <v>3552</v>
      </c>
      <c r="B68" s="15" t="s">
        <v>3553</v>
      </c>
      <c r="C68" s="3">
        <v>25.333240012599202</v>
      </c>
      <c r="D68" s="3">
        <v>25.451482804677799</v>
      </c>
      <c r="E68" s="3">
        <v>25.556739521243099</v>
      </c>
      <c r="F68" s="3">
        <v>25.507337519550301</v>
      </c>
      <c r="G68" s="3">
        <v>24.869868193902299</v>
      </c>
      <c r="H68" s="3">
        <v>24.793169910362401</v>
      </c>
      <c r="I68" s="3">
        <v>24.876124906410499</v>
      </c>
      <c r="J68" s="3">
        <v>24.982730732052399</v>
      </c>
      <c r="K68" s="3" t="b">
        <v>1</v>
      </c>
      <c r="L68" s="3">
        <v>1</v>
      </c>
      <c r="M68" s="3">
        <v>-0.95074823353037496</v>
      </c>
      <c r="N68" s="3">
        <v>-0.21270482414101499</v>
      </c>
      <c r="O68" s="3">
        <v>-0.58172652883569498</v>
      </c>
      <c r="P68" s="3">
        <v>0.30597326729217</v>
      </c>
      <c r="Q68" s="3">
        <v>6.0628105592371801E-3</v>
      </c>
    </row>
    <row r="69" spans="1:17" x14ac:dyDescent="0.3">
      <c r="A69" s="3" t="s">
        <v>228</v>
      </c>
      <c r="B69" s="15" t="s">
        <v>229</v>
      </c>
      <c r="C69" s="3">
        <v>25.465922495802999</v>
      </c>
      <c r="D69" s="3">
        <v>25.224378255992001</v>
      </c>
      <c r="E69" s="3">
        <v>25.577670179112701</v>
      </c>
      <c r="F69" s="3">
        <v>25.253212595306199</v>
      </c>
      <c r="G69" s="3">
        <v>24.3437993822347</v>
      </c>
      <c r="H69" s="3">
        <v>24.8644285935322</v>
      </c>
      <c r="I69" s="3">
        <v>24.776126987786</v>
      </c>
      <c r="J69" s="3">
        <v>24.764550562002899</v>
      </c>
      <c r="K69" s="3" t="b">
        <v>0</v>
      </c>
      <c r="L69" s="3">
        <v>0</v>
      </c>
      <c r="M69" s="3">
        <v>-1.13376129185884</v>
      </c>
      <c r="N69" s="3">
        <v>-0.252377708470229</v>
      </c>
      <c r="O69" s="3">
        <v>-0.69306950016453295</v>
      </c>
      <c r="P69" s="3">
        <v>0.30597326729217</v>
      </c>
      <c r="Q69" s="3">
        <v>6.1431335143151203E-3</v>
      </c>
    </row>
    <row r="70" spans="1:17" x14ac:dyDescent="0.3">
      <c r="A70" s="3" t="s">
        <v>2958</v>
      </c>
      <c r="B70" s="15" t="s">
        <v>4111</v>
      </c>
      <c r="C70" s="3">
        <v>24.279301205488402</v>
      </c>
      <c r="D70" s="3">
        <v>24.542630692736001</v>
      </c>
      <c r="E70" s="3">
        <v>23.5355007248688</v>
      </c>
      <c r="F70" s="3">
        <v>24.018075435249699</v>
      </c>
      <c r="G70" s="3">
        <v>25.411736932885599</v>
      </c>
      <c r="H70" s="3">
        <v>24.788597180572602</v>
      </c>
      <c r="I70" s="3">
        <v>27.5596659119057</v>
      </c>
      <c r="J70" s="3">
        <v>26.342955346701899</v>
      </c>
      <c r="K70" s="3" t="b">
        <v>1</v>
      </c>
      <c r="L70" s="3">
        <v>2</v>
      </c>
      <c r="M70" s="3">
        <v>0.69864884312048703</v>
      </c>
      <c r="N70" s="3">
        <v>3.1650748137409299</v>
      </c>
      <c r="O70" s="3">
        <v>1.9318618284307101</v>
      </c>
      <c r="P70" s="3">
        <v>0.30597326729217</v>
      </c>
      <c r="Q70" s="3">
        <v>6.2786841423628902E-3</v>
      </c>
    </row>
    <row r="71" spans="1:17" x14ac:dyDescent="0.3">
      <c r="A71" s="3" t="s">
        <v>50</v>
      </c>
      <c r="B71" s="15" t="s">
        <v>38</v>
      </c>
      <c r="C71" s="3">
        <v>25.663087770782798</v>
      </c>
      <c r="D71" s="3">
        <v>25.859652831157302</v>
      </c>
      <c r="E71" s="3">
        <v>25.066485604531099</v>
      </c>
      <c r="F71" s="3">
        <v>25.632602393513</v>
      </c>
      <c r="G71" s="3">
        <v>23.709927281032599</v>
      </c>
      <c r="H71" s="3">
        <v>24.4321895734309</v>
      </c>
      <c r="I71" s="3">
        <v>24.9814458957635</v>
      </c>
      <c r="J71" s="3">
        <v>24.749885062789598</v>
      </c>
      <c r="K71" s="3" t="b">
        <v>1</v>
      </c>
      <c r="L71" s="3">
        <v>3</v>
      </c>
      <c r="M71" s="3">
        <v>-1.7826565410959401</v>
      </c>
      <c r="N71" s="3">
        <v>-0.39153385238781302</v>
      </c>
      <c r="O71" s="3">
        <v>-1.08709519674188</v>
      </c>
      <c r="P71" s="3">
        <v>0.30597326729217</v>
      </c>
      <c r="Q71" s="3">
        <v>6.3599169137047804E-3</v>
      </c>
    </row>
    <row r="72" spans="1:17" x14ac:dyDescent="0.3">
      <c r="A72" s="3" t="s">
        <v>668</v>
      </c>
      <c r="B72" s="15" t="s">
        <v>669</v>
      </c>
      <c r="C72" s="3">
        <v>22.053699227676098</v>
      </c>
      <c r="D72" s="3">
        <v>21.8765216961142</v>
      </c>
      <c r="E72" s="3">
        <v>21.866204957240399</v>
      </c>
      <c r="F72" s="3">
        <v>22.146590175772399</v>
      </c>
      <c r="G72" s="3">
        <v>22.615357860375099</v>
      </c>
      <c r="H72" s="3">
        <v>22.398682248009099</v>
      </c>
      <c r="I72" s="3">
        <v>23.246115083688299</v>
      </c>
      <c r="J72" s="3">
        <v>22.8013708355478</v>
      </c>
      <c r="K72" s="3" t="b">
        <v>0</v>
      </c>
      <c r="L72" s="3">
        <v>0</v>
      </c>
      <c r="M72" s="3">
        <v>0.27964243432235703</v>
      </c>
      <c r="N72" s="3">
        <v>1.27961255108622</v>
      </c>
      <c r="O72" s="3">
        <v>0.77962749270428899</v>
      </c>
      <c r="P72" s="3">
        <v>0.30597326729217</v>
      </c>
      <c r="Q72" s="3">
        <v>6.4417470515122904E-3</v>
      </c>
    </row>
    <row r="73" spans="1:17" x14ac:dyDescent="0.3">
      <c r="A73" s="3" t="s">
        <v>633</v>
      </c>
      <c r="B73" s="15" t="s">
        <v>4126</v>
      </c>
      <c r="C73" s="3">
        <v>22.244664167098801</v>
      </c>
      <c r="D73" s="3">
        <v>22.554711152569201</v>
      </c>
      <c r="E73" s="3">
        <v>23.273444085958801</v>
      </c>
      <c r="F73" s="3">
        <v>22.955817512162799</v>
      </c>
      <c r="G73" s="3">
        <v>21.892415140876501</v>
      </c>
      <c r="H73" s="3">
        <v>21.3515839362639</v>
      </c>
      <c r="I73" s="3">
        <v>22.171451271287999</v>
      </c>
      <c r="J73" s="3">
        <v>21.6762207691858</v>
      </c>
      <c r="K73" s="3" t="b">
        <v>1</v>
      </c>
      <c r="L73" s="3">
        <v>6</v>
      </c>
      <c r="M73" s="3">
        <v>-1.61581731214266</v>
      </c>
      <c r="N73" s="3">
        <v>-0.35266558794513703</v>
      </c>
      <c r="O73" s="3">
        <v>-0.98424145004389596</v>
      </c>
      <c r="P73" s="3">
        <v>0.30597326729217</v>
      </c>
      <c r="Q73" s="3">
        <v>6.4626339206972101E-3</v>
      </c>
    </row>
    <row r="74" spans="1:17" x14ac:dyDescent="0.3">
      <c r="A74" s="3" t="s">
        <v>3946</v>
      </c>
      <c r="B74" s="15" t="s">
        <v>4127</v>
      </c>
      <c r="C74" s="3">
        <v>25.016266799654598</v>
      </c>
      <c r="D74" s="3">
        <v>25.3236691767998</v>
      </c>
      <c r="E74" s="3">
        <v>25.014801449242199</v>
      </c>
      <c r="F74" s="3">
        <v>25.816441574080098</v>
      </c>
      <c r="G74" s="3">
        <v>24.8787463452488</v>
      </c>
      <c r="H74" s="3">
        <v>23.948820780822601</v>
      </c>
      <c r="I74" s="3">
        <v>23.858589147978002</v>
      </c>
      <c r="J74" s="3">
        <v>24.404082005263501</v>
      </c>
      <c r="K74" s="3" t="b">
        <v>0</v>
      </c>
      <c r="L74" s="3">
        <v>0</v>
      </c>
      <c r="M74" s="3">
        <v>-1.67832186698472</v>
      </c>
      <c r="N74" s="3">
        <v>-0.36214849324722598</v>
      </c>
      <c r="O74" s="3">
        <v>-1.0202351801159699</v>
      </c>
      <c r="P74" s="3">
        <v>0.30597326729217</v>
      </c>
      <c r="Q74" s="3">
        <v>6.6509939092163003E-3</v>
      </c>
    </row>
    <row r="75" spans="1:17" x14ac:dyDescent="0.3">
      <c r="A75" s="3" t="s">
        <v>1149</v>
      </c>
      <c r="B75" s="15" t="s">
        <v>4102</v>
      </c>
      <c r="C75" s="3">
        <v>24.016266799654598</v>
      </c>
      <c r="D75" s="3">
        <v>25.268156058917501</v>
      </c>
      <c r="E75" s="3">
        <v>23.112289294144301</v>
      </c>
      <c r="F75" s="3">
        <v>24.507337519550301</v>
      </c>
      <c r="G75" s="3">
        <v>26.007776457461599</v>
      </c>
      <c r="H75" s="3">
        <v>25.434832998563198</v>
      </c>
      <c r="I75" s="3">
        <v>26.458375600326001</v>
      </c>
      <c r="J75" s="3">
        <v>25.351931444024601</v>
      </c>
      <c r="K75" s="3" t="b">
        <v>1</v>
      </c>
      <c r="L75" s="3">
        <v>3</v>
      </c>
      <c r="M75" s="3">
        <v>0.56243085267538595</v>
      </c>
      <c r="N75" s="3">
        <v>2.6120025613790201</v>
      </c>
      <c r="O75" s="3">
        <v>1.5872167070272001</v>
      </c>
      <c r="P75" s="3">
        <v>0.30597326729217</v>
      </c>
      <c r="Q75" s="3">
        <v>6.6860330439240598E-3</v>
      </c>
    </row>
    <row r="76" spans="1:17" x14ac:dyDescent="0.3">
      <c r="A76" s="3" t="s">
        <v>382</v>
      </c>
      <c r="B76" s="15" t="s">
        <v>4128</v>
      </c>
      <c r="C76" s="3">
        <v>24.366543624621698</v>
      </c>
      <c r="D76" s="3">
        <v>24.666688685421001</v>
      </c>
      <c r="E76" s="3">
        <v>25.184239136023301</v>
      </c>
      <c r="F76" s="3">
        <v>25.332340134854899</v>
      </c>
      <c r="G76" s="3">
        <v>24.2675789449505</v>
      </c>
      <c r="H76" s="3">
        <v>24.0698232875191</v>
      </c>
      <c r="I76" s="3">
        <v>23.533087406951498</v>
      </c>
      <c r="J76" s="3">
        <v>23.863946400977301</v>
      </c>
      <c r="K76" s="3" t="b">
        <v>1</v>
      </c>
      <c r="L76" s="3">
        <v>6</v>
      </c>
      <c r="M76" s="3">
        <v>-1.5698766553504799</v>
      </c>
      <c r="N76" s="3">
        <v>-0.337811114910743</v>
      </c>
      <c r="O76" s="3">
        <v>-0.95384388513061003</v>
      </c>
      <c r="P76" s="3">
        <v>0.30597326729217</v>
      </c>
      <c r="Q76" s="3">
        <v>6.6970340036881402E-3</v>
      </c>
    </row>
    <row r="77" spans="1:17" x14ac:dyDescent="0.3">
      <c r="A77" s="3" t="s">
        <v>659</v>
      </c>
      <c r="B77" s="15" t="s">
        <v>660</v>
      </c>
      <c r="C77" s="3">
        <v>26.841180093096501</v>
      </c>
      <c r="D77" s="3">
        <v>26.5861323313726</v>
      </c>
      <c r="E77" s="3">
        <v>26.533971636182098</v>
      </c>
      <c r="F77" s="3">
        <v>26.8917297013843</v>
      </c>
      <c r="G77" s="3">
        <v>26.096072229188799</v>
      </c>
      <c r="H77" s="3">
        <v>26.111440981641699</v>
      </c>
      <c r="I77" s="3">
        <v>26.112690429041798</v>
      </c>
      <c r="J77" s="3">
        <v>26.130932255337601</v>
      </c>
      <c r="K77" s="3" t="b">
        <v>0</v>
      </c>
      <c r="L77" s="3">
        <v>0</v>
      </c>
      <c r="M77" s="3">
        <v>-0.98872075427414696</v>
      </c>
      <c r="N77" s="3">
        <v>-0.21221817913865301</v>
      </c>
      <c r="O77" s="3">
        <v>-0.6004694667064</v>
      </c>
      <c r="P77" s="3">
        <v>0.30597326729217</v>
      </c>
      <c r="Q77" s="3">
        <v>6.7392287920495101E-3</v>
      </c>
    </row>
    <row r="78" spans="1:17" x14ac:dyDescent="0.3">
      <c r="A78" s="3" t="s">
        <v>1869</v>
      </c>
      <c r="B78" s="15" t="s">
        <v>4088</v>
      </c>
      <c r="C78" s="3">
        <v>19.6733576016813</v>
      </c>
      <c r="D78" s="3">
        <v>19.7121063889279</v>
      </c>
      <c r="E78" s="3">
        <v>18.391013227260199</v>
      </c>
      <c r="F78" s="3">
        <v>19.486111122466799</v>
      </c>
      <c r="G78" s="3">
        <v>20.411341168280799</v>
      </c>
      <c r="H78" s="3">
        <v>20.611484214401202</v>
      </c>
      <c r="I78" s="3">
        <v>21.027640913859798</v>
      </c>
      <c r="J78" s="3">
        <v>20.0206612570719</v>
      </c>
      <c r="K78" s="3" t="b">
        <v>1</v>
      </c>
      <c r="L78" s="3">
        <v>7</v>
      </c>
      <c r="M78" s="3">
        <v>0.42395044136600102</v>
      </c>
      <c r="N78" s="3">
        <v>1.9803191652728001</v>
      </c>
      <c r="O78" s="3">
        <v>1.2021348033193999</v>
      </c>
      <c r="P78" s="3">
        <v>0.30597326729217</v>
      </c>
      <c r="Q78" s="3">
        <v>6.7826745731070998E-3</v>
      </c>
    </row>
    <row r="79" spans="1:17" x14ac:dyDescent="0.3">
      <c r="A79" s="3" t="s">
        <v>3704</v>
      </c>
      <c r="B79" s="15" t="s">
        <v>3705</v>
      </c>
      <c r="C79" s="3">
        <v>20.232797798679101</v>
      </c>
      <c r="D79" s="3">
        <v>19.051614323952499</v>
      </c>
      <c r="E79" s="3">
        <v>20.460212597564698</v>
      </c>
      <c r="F79" s="3">
        <v>20.200629613974201</v>
      </c>
      <c r="G79" s="3">
        <v>20.940381933107901</v>
      </c>
      <c r="H79" s="3">
        <v>21.727328197574298</v>
      </c>
      <c r="I79" s="3">
        <v>21.548524093493999</v>
      </c>
      <c r="J79" s="3">
        <v>20.735812190304699</v>
      </c>
      <c r="K79" s="3" t="b">
        <v>1</v>
      </c>
      <c r="L79" s="3">
        <v>7</v>
      </c>
      <c r="M79" s="3">
        <v>0.44037088895785398</v>
      </c>
      <c r="N79" s="3">
        <v>2.0630251511974298</v>
      </c>
      <c r="O79" s="3">
        <v>1.25169802007764</v>
      </c>
      <c r="P79" s="3">
        <v>0.30597326729217</v>
      </c>
      <c r="Q79" s="3">
        <v>6.8315237086923504E-3</v>
      </c>
    </row>
    <row r="80" spans="1:17" x14ac:dyDescent="0.3">
      <c r="A80" s="3" t="s">
        <v>3439</v>
      </c>
      <c r="B80" s="15" t="s">
        <v>4129</v>
      </c>
      <c r="C80" s="3">
        <v>26.413678628251599</v>
      </c>
      <c r="D80" s="3">
        <v>26.0654243723707</v>
      </c>
      <c r="E80" s="3">
        <v>25.822782676949299</v>
      </c>
      <c r="F80" s="3">
        <v>26.428625543536299</v>
      </c>
      <c r="G80" s="3">
        <v>24.585300626518901</v>
      </c>
      <c r="H80" s="3">
        <v>25.381172865403599</v>
      </c>
      <c r="I80" s="3">
        <v>24.7647671256215</v>
      </c>
      <c r="J80" s="3">
        <v>25.805669549328499</v>
      </c>
      <c r="K80" s="3" t="b">
        <v>0</v>
      </c>
      <c r="L80" s="3">
        <v>0</v>
      </c>
      <c r="M80" s="3">
        <v>-1.73128418146415</v>
      </c>
      <c r="N80" s="3">
        <v>-0.36551634565355701</v>
      </c>
      <c r="O80" s="3">
        <v>-1.0484002635588501</v>
      </c>
      <c r="P80" s="3">
        <v>0.30597326729217</v>
      </c>
      <c r="Q80" s="3">
        <v>7.0171338032017101E-3</v>
      </c>
    </row>
    <row r="81" spans="1:17" x14ac:dyDescent="0.3">
      <c r="A81" s="3" t="s">
        <v>3742</v>
      </c>
      <c r="B81" s="15" t="s">
        <v>3743</v>
      </c>
      <c r="C81" s="3">
        <v>19.102095750135099</v>
      </c>
      <c r="D81" s="3">
        <v>19.2327706211581</v>
      </c>
      <c r="E81" s="3">
        <v>18.7482184062827</v>
      </c>
      <c r="F81" s="3">
        <v>18.825543822666798</v>
      </c>
      <c r="G81" s="3">
        <v>19.465432677092199</v>
      </c>
      <c r="H81" s="3">
        <v>19.5213665420588</v>
      </c>
      <c r="I81" s="3">
        <v>19.806211455458602</v>
      </c>
      <c r="J81" s="3">
        <v>19.997837624442699</v>
      </c>
      <c r="K81" s="3" t="b">
        <v>1</v>
      </c>
      <c r="L81" s="3">
        <v>1</v>
      </c>
      <c r="M81" s="3">
        <v>0.250728441927551</v>
      </c>
      <c r="N81" s="3">
        <v>1.1903814074772201</v>
      </c>
      <c r="O81" s="3">
        <v>0.72055492470238702</v>
      </c>
      <c r="P81" s="3">
        <v>0.30597326729217</v>
      </c>
      <c r="Q81" s="3">
        <v>7.0570817081407403E-3</v>
      </c>
    </row>
    <row r="82" spans="1:17" x14ac:dyDescent="0.3">
      <c r="A82" s="3" t="s">
        <v>2349</v>
      </c>
      <c r="B82" s="15" t="s">
        <v>4130</v>
      </c>
      <c r="C82" s="3">
        <v>22.6397323741168</v>
      </c>
      <c r="D82" s="3">
        <v>22.574083505778699</v>
      </c>
      <c r="E82" s="3">
        <v>23.270508794934301</v>
      </c>
      <c r="F82" s="3">
        <v>23.316515177214701</v>
      </c>
      <c r="G82" s="3">
        <v>22.044140451188401</v>
      </c>
      <c r="H82" s="3">
        <v>22.4758000974373</v>
      </c>
      <c r="I82" s="3">
        <v>21.932800914698401</v>
      </c>
      <c r="J82" s="3">
        <v>21.868876510167599</v>
      </c>
      <c r="K82" s="3" t="b">
        <v>1</v>
      </c>
      <c r="L82" s="3">
        <v>2</v>
      </c>
      <c r="M82" s="3">
        <v>-1.4371382911458399</v>
      </c>
      <c r="N82" s="3">
        <v>-0.30247264813053898</v>
      </c>
      <c r="O82" s="3">
        <v>-0.86980546963819105</v>
      </c>
      <c r="P82" s="3">
        <v>0.30597326729217</v>
      </c>
      <c r="Q82" s="3">
        <v>7.0700104096584199E-3</v>
      </c>
    </row>
    <row r="83" spans="1:17" x14ac:dyDescent="0.3">
      <c r="A83" s="3" t="s">
        <v>2857</v>
      </c>
      <c r="B83" s="15" t="s">
        <v>4131</v>
      </c>
      <c r="C83" s="3">
        <v>19.483981673502601</v>
      </c>
      <c r="D83" s="3">
        <v>20.1082182544571</v>
      </c>
      <c r="E83" s="3">
        <v>20.588317423312301</v>
      </c>
      <c r="F83" s="3">
        <v>19.682446965799802</v>
      </c>
      <c r="G83" s="3">
        <v>18.818501059272201</v>
      </c>
      <c r="H83" s="3">
        <v>18.421819110095299</v>
      </c>
      <c r="I83" s="3">
        <v>19.5079852418536</v>
      </c>
      <c r="J83" s="3">
        <v>18.758526346110401</v>
      </c>
      <c r="K83" s="3" t="b">
        <v>1</v>
      </c>
      <c r="L83" s="3">
        <v>7</v>
      </c>
      <c r="M83" s="3">
        <v>-1.7997291410683001</v>
      </c>
      <c r="N83" s="3">
        <v>-0.378337138801841</v>
      </c>
      <c r="O83" s="3">
        <v>-1.0890331399350699</v>
      </c>
      <c r="P83" s="3">
        <v>0.30597326729217</v>
      </c>
      <c r="Q83" s="3">
        <v>7.0902396294385299E-3</v>
      </c>
    </row>
    <row r="84" spans="1:17" x14ac:dyDescent="0.3">
      <c r="A84" s="3" t="s">
        <v>3449</v>
      </c>
      <c r="B84" s="15" t="s">
        <v>1596</v>
      </c>
      <c r="C84" s="3">
        <v>22.7803459934735</v>
      </c>
      <c r="D84" s="3">
        <v>22.4896286372412</v>
      </c>
      <c r="E84" s="3">
        <v>23.7296732725578</v>
      </c>
      <c r="F84" s="3">
        <v>23.083914950973199</v>
      </c>
      <c r="G84" s="3">
        <v>21.784171681162199</v>
      </c>
      <c r="H84" s="3">
        <v>21.8759238335651</v>
      </c>
      <c r="I84" s="3">
        <v>22.082260158263399</v>
      </c>
      <c r="J84" s="3">
        <v>22.370316325869901</v>
      </c>
      <c r="K84" s="3" t="b">
        <v>1</v>
      </c>
      <c r="L84" s="3">
        <v>6</v>
      </c>
      <c r="M84" s="3">
        <v>-1.6419558256348601</v>
      </c>
      <c r="N84" s="3">
        <v>-0.34348960205775603</v>
      </c>
      <c r="O84" s="3">
        <v>-0.99272271384630895</v>
      </c>
      <c r="P84" s="3">
        <v>0.30597326729217</v>
      </c>
      <c r="Q84" s="3">
        <v>7.1736324317717998E-3</v>
      </c>
    </row>
    <row r="85" spans="1:17" x14ac:dyDescent="0.3">
      <c r="A85" s="3" t="s">
        <v>1407</v>
      </c>
      <c r="B85" s="15" t="s">
        <v>33</v>
      </c>
      <c r="C85" s="3">
        <v>26.506103294162902</v>
      </c>
      <c r="D85" s="3">
        <v>26.330506606853401</v>
      </c>
      <c r="E85" s="3">
        <v>26.550703131512499</v>
      </c>
      <c r="F85" s="3">
        <v>27.716445784103399</v>
      </c>
      <c r="G85" s="3">
        <v>24.922335613796498</v>
      </c>
      <c r="H85" s="3">
        <v>26.040135947568501</v>
      </c>
      <c r="I85" s="3">
        <v>25.804141363955601</v>
      </c>
      <c r="J85" s="3">
        <v>24.513245448751199</v>
      </c>
      <c r="K85" s="3" t="b">
        <v>0</v>
      </c>
      <c r="L85" s="3">
        <v>0</v>
      </c>
      <c r="M85" s="3">
        <v>-2.4101769641538899</v>
      </c>
      <c r="N85" s="3">
        <v>-0.50177325712621301</v>
      </c>
      <c r="O85" s="3">
        <v>-1.45597511064005</v>
      </c>
      <c r="P85" s="3">
        <v>0.30597326729217</v>
      </c>
      <c r="Q85" s="3">
        <v>7.2563838379019604E-3</v>
      </c>
    </row>
    <row r="86" spans="1:17" x14ac:dyDescent="0.3">
      <c r="A86" s="3" t="s">
        <v>3194</v>
      </c>
      <c r="B86" s="15" t="s">
        <v>4076</v>
      </c>
      <c r="C86" s="3">
        <v>21.5785179476289</v>
      </c>
      <c r="D86" s="3">
        <v>22.038162766238099</v>
      </c>
      <c r="E86" s="3">
        <v>21.616331799481902</v>
      </c>
      <c r="F86" s="3">
        <v>20.766109898530001</v>
      </c>
      <c r="G86" s="3">
        <v>22.964995030735299</v>
      </c>
      <c r="H86" s="3">
        <v>22.019559937056901</v>
      </c>
      <c r="I86" s="3">
        <v>22.547185139984201</v>
      </c>
      <c r="J86" s="3">
        <v>22.842452626572801</v>
      </c>
      <c r="K86" s="3" t="b">
        <v>1</v>
      </c>
      <c r="L86" s="3">
        <v>5</v>
      </c>
      <c r="M86" s="3">
        <v>0.37582285165657497</v>
      </c>
      <c r="N86" s="3">
        <v>1.8117123095786101</v>
      </c>
      <c r="O86" s="3">
        <v>1.0937675806175899</v>
      </c>
      <c r="P86" s="3">
        <v>0.30597326729217</v>
      </c>
      <c r="Q86" s="3">
        <v>7.3184779936833998E-3</v>
      </c>
    </row>
    <row r="87" spans="1:17" x14ac:dyDescent="0.3">
      <c r="A87" s="3" t="s">
        <v>2075</v>
      </c>
      <c r="B87" s="15" t="s">
        <v>2076</v>
      </c>
      <c r="C87" s="3">
        <v>22.323603188146301</v>
      </c>
      <c r="D87" s="3">
        <v>22.0547482698666</v>
      </c>
      <c r="E87" s="3">
        <v>20.7101641679862</v>
      </c>
      <c r="F87" s="3">
        <v>21.6682383529361</v>
      </c>
      <c r="G87" s="3">
        <v>22.861117008369401</v>
      </c>
      <c r="H87" s="3">
        <v>22.413013773553601</v>
      </c>
      <c r="I87" s="3">
        <v>23.178064835814801</v>
      </c>
      <c r="J87" s="3">
        <v>23.504009560275701</v>
      </c>
      <c r="K87" s="3" t="b">
        <v>1</v>
      </c>
      <c r="L87" s="3">
        <v>7</v>
      </c>
      <c r="M87" s="3">
        <v>0.44374930879414898</v>
      </c>
      <c r="N87" s="3">
        <v>2.1559762907449498</v>
      </c>
      <c r="O87" s="3">
        <v>1.29986279976955</v>
      </c>
      <c r="P87" s="3">
        <v>0.30597326729217</v>
      </c>
      <c r="Q87" s="3">
        <v>7.4541464416456801E-3</v>
      </c>
    </row>
    <row r="88" spans="1:17" x14ac:dyDescent="0.3">
      <c r="A88" s="3" t="s">
        <v>1534</v>
      </c>
      <c r="B88" s="15" t="s">
        <v>4132</v>
      </c>
      <c r="C88" s="3">
        <v>25.6311448782801</v>
      </c>
      <c r="D88" s="3">
        <v>25.608807769340501</v>
      </c>
      <c r="E88" s="3">
        <v>26.305702648508898</v>
      </c>
      <c r="F88" s="3">
        <v>26.060023617247701</v>
      </c>
      <c r="G88" s="3">
        <v>24.754019865215799</v>
      </c>
      <c r="H88" s="3">
        <v>25.3411382036014</v>
      </c>
      <c r="I88" s="3">
        <v>24.957227987692502</v>
      </c>
      <c r="J88" s="3">
        <v>25.292798671729699</v>
      </c>
      <c r="K88" s="3" t="b">
        <v>1</v>
      </c>
      <c r="L88" s="3">
        <v>1</v>
      </c>
      <c r="M88" s="3">
        <v>-1.3523567049326899</v>
      </c>
      <c r="N88" s="3">
        <v>-0.27789038763620699</v>
      </c>
      <c r="O88" s="3">
        <v>-0.81512354628444705</v>
      </c>
      <c r="P88" s="3">
        <v>0.30597326729217</v>
      </c>
      <c r="Q88" s="3">
        <v>7.4826574003691998E-3</v>
      </c>
    </row>
    <row r="89" spans="1:17" x14ac:dyDescent="0.3">
      <c r="A89" s="3" t="s">
        <v>306</v>
      </c>
      <c r="B89" s="15" t="s">
        <v>4101</v>
      </c>
      <c r="C89" s="3">
        <v>21.248752142128801</v>
      </c>
      <c r="D89" s="3">
        <v>21.117931044245498</v>
      </c>
      <c r="E89" s="3">
        <v>20.353297393648202</v>
      </c>
      <c r="F89" s="3">
        <v>20.037655804219401</v>
      </c>
      <c r="G89" s="3">
        <v>21.875149916854799</v>
      </c>
      <c r="H89" s="3">
        <v>21.222743502799101</v>
      </c>
      <c r="I89" s="3">
        <v>23.192368691755</v>
      </c>
      <c r="J89" s="3">
        <v>22.646911319329501</v>
      </c>
      <c r="K89" s="3" t="b">
        <v>1</v>
      </c>
      <c r="L89" s="3">
        <v>4</v>
      </c>
      <c r="M89" s="3">
        <v>0.51801808968546603</v>
      </c>
      <c r="N89" s="3">
        <v>2.5717504335627899</v>
      </c>
      <c r="O89" s="3">
        <v>1.5448842616241301</v>
      </c>
      <c r="P89" s="3">
        <v>0.30597326729217</v>
      </c>
      <c r="Q89" s="3">
        <v>7.83333836663953E-3</v>
      </c>
    </row>
    <row r="90" spans="1:17" x14ac:dyDescent="0.3">
      <c r="A90" s="3" t="s">
        <v>3093</v>
      </c>
      <c r="B90" s="15" t="s">
        <v>4133</v>
      </c>
      <c r="C90" s="3">
        <v>27.394778422908299</v>
      </c>
      <c r="D90" s="3">
        <v>26.722336714970901</v>
      </c>
      <c r="E90" s="3">
        <v>27.838971915048599</v>
      </c>
      <c r="F90" s="3">
        <v>27.4685182706598</v>
      </c>
      <c r="G90" s="3">
        <v>25.794460791244301</v>
      </c>
      <c r="H90" s="3">
        <v>25.888132854123501</v>
      </c>
      <c r="I90" s="3">
        <v>26.845168632215699</v>
      </c>
      <c r="J90" s="3">
        <v>26.530662501828601</v>
      </c>
      <c r="K90" s="3" t="b">
        <v>0</v>
      </c>
      <c r="L90" s="3">
        <v>0</v>
      </c>
      <c r="M90" s="3">
        <v>-1.81739160936968</v>
      </c>
      <c r="N90" s="3">
        <v>-0.36569866271808399</v>
      </c>
      <c r="O90" s="3">
        <v>-1.0915451360438799</v>
      </c>
      <c r="P90" s="3">
        <v>0.30597326729217</v>
      </c>
      <c r="Q90" s="3">
        <v>7.8513583420861694E-3</v>
      </c>
    </row>
    <row r="91" spans="1:17" x14ac:dyDescent="0.3">
      <c r="A91" s="3" t="s">
        <v>303</v>
      </c>
      <c r="B91" s="15" t="s">
        <v>304</v>
      </c>
      <c r="C91" s="3">
        <v>23.297277144359899</v>
      </c>
      <c r="D91" s="3">
        <v>24.4256605731285</v>
      </c>
      <c r="E91" s="3">
        <v>24.087485903143701</v>
      </c>
      <c r="F91" s="3">
        <v>24.5451395522627</v>
      </c>
      <c r="G91" s="3">
        <v>22.964770837788901</v>
      </c>
      <c r="H91" s="3">
        <v>23.088853613784501</v>
      </c>
      <c r="I91" s="3">
        <v>22.8217755216297</v>
      </c>
      <c r="J91" s="3">
        <v>23.4463401438109</v>
      </c>
      <c r="K91" s="3" t="b">
        <v>1</v>
      </c>
      <c r="L91" s="3">
        <v>6</v>
      </c>
      <c r="M91" s="3">
        <v>-1.68205320050166</v>
      </c>
      <c r="N91" s="3">
        <v>-0.33485832743873101</v>
      </c>
      <c r="O91" s="3">
        <v>-1.0084557639701901</v>
      </c>
      <c r="P91" s="3">
        <v>0.30597326729217</v>
      </c>
      <c r="Q91" s="3">
        <v>8.04234535257764E-3</v>
      </c>
    </row>
    <row r="92" spans="1:17" x14ac:dyDescent="0.3">
      <c r="A92" s="3" t="s">
        <v>3338</v>
      </c>
      <c r="B92" s="15" t="s">
        <v>4134</v>
      </c>
      <c r="C92" s="3">
        <v>22.460741300541802</v>
      </c>
      <c r="D92" s="3">
        <v>22.569474326583201</v>
      </c>
      <c r="E92" s="3">
        <v>22.510838670634602</v>
      </c>
      <c r="F92" s="3">
        <v>22.290042965853601</v>
      </c>
      <c r="G92" s="3">
        <v>22.0287877169403</v>
      </c>
      <c r="H92" s="3">
        <v>21.6752557074966</v>
      </c>
      <c r="I92" s="3">
        <v>21.4124551694586</v>
      </c>
      <c r="J92" s="3">
        <v>21.9938524987794</v>
      </c>
      <c r="K92" s="3" t="b">
        <v>1</v>
      </c>
      <c r="L92" s="3">
        <v>5</v>
      </c>
      <c r="M92" s="3">
        <v>-1.1358318281087201</v>
      </c>
      <c r="N92" s="3">
        <v>-0.22454125736033601</v>
      </c>
      <c r="O92" s="3">
        <v>-0.68018654273452805</v>
      </c>
      <c r="P92" s="3">
        <v>0.30597326729217</v>
      </c>
      <c r="Q92" s="3">
        <v>8.1680010810756508E-3</v>
      </c>
    </row>
    <row r="93" spans="1:17" x14ac:dyDescent="0.3">
      <c r="A93" s="3" t="s">
        <v>1751</v>
      </c>
      <c r="B93" s="15" t="s">
        <v>4036</v>
      </c>
      <c r="C93" s="3">
        <v>22.200229634497202</v>
      </c>
      <c r="D93" s="3">
        <v>22.838653510523699</v>
      </c>
      <c r="E93" s="3">
        <v>22.814728390922301</v>
      </c>
      <c r="F93" s="3">
        <v>22.6036352015728</v>
      </c>
      <c r="G93" s="3">
        <v>23.484214501404601</v>
      </c>
      <c r="H93" s="3">
        <v>23.522812163722801</v>
      </c>
      <c r="I93" s="3">
        <v>23.826672164647</v>
      </c>
      <c r="J93" s="3">
        <v>22.9503092543601</v>
      </c>
      <c r="K93" s="3" t="b">
        <v>1</v>
      </c>
      <c r="L93" s="3">
        <v>2</v>
      </c>
      <c r="M93" s="3">
        <v>0.27415934117080698</v>
      </c>
      <c r="N93" s="3">
        <v>1.38922133213833</v>
      </c>
      <c r="O93" s="3">
        <v>0.83169033665457104</v>
      </c>
      <c r="P93" s="3">
        <v>0.30597326729217</v>
      </c>
      <c r="Q93" s="3">
        <v>8.1991403814085009E-3</v>
      </c>
    </row>
    <row r="94" spans="1:17" x14ac:dyDescent="0.3">
      <c r="A94" s="3" t="s">
        <v>2940</v>
      </c>
      <c r="B94" s="15" t="s">
        <v>4135</v>
      </c>
      <c r="C94" s="3">
        <v>22.8670090829484</v>
      </c>
      <c r="D94" s="3">
        <v>22.805665098569801</v>
      </c>
      <c r="E94" s="3">
        <v>22.627845787498899</v>
      </c>
      <c r="F94" s="3">
        <v>22.812313688457401</v>
      </c>
      <c r="G94" s="3">
        <v>20.834049022951099</v>
      </c>
      <c r="H94" s="3">
        <v>22.072457487238701</v>
      </c>
      <c r="I94" s="3">
        <v>22.298340185941701</v>
      </c>
      <c r="J94" s="3">
        <v>21.749869668489598</v>
      </c>
      <c r="K94" s="3" t="b">
        <v>1</v>
      </c>
      <c r="L94" s="3">
        <v>4</v>
      </c>
      <c r="M94" s="3">
        <v>-1.73658458463923</v>
      </c>
      <c r="N94" s="3">
        <v>-0.34247406178749901</v>
      </c>
      <c r="O94" s="3">
        <v>-1.03952932321337</v>
      </c>
      <c r="P94" s="3">
        <v>0.30597326729217</v>
      </c>
      <c r="Q94" s="3">
        <v>8.21159393736807E-3</v>
      </c>
    </row>
    <row r="95" spans="1:17" x14ac:dyDescent="0.3">
      <c r="A95" s="3" t="s">
        <v>2421</v>
      </c>
      <c r="B95" s="15" t="s">
        <v>2422</v>
      </c>
      <c r="C95" s="3">
        <v>23.495793025385201</v>
      </c>
      <c r="D95" s="3">
        <v>23.2784180957049</v>
      </c>
      <c r="E95" s="3">
        <v>23.141501215360801</v>
      </c>
      <c r="F95" s="3">
        <v>23.664438480634999</v>
      </c>
      <c r="G95" s="3">
        <v>23.98122930285</v>
      </c>
      <c r="H95" s="3">
        <v>24.126013782729</v>
      </c>
      <c r="I95" s="3">
        <v>24.3053355069842</v>
      </c>
      <c r="J95" s="3">
        <v>23.841002622440801</v>
      </c>
      <c r="K95" s="3" t="b">
        <v>0</v>
      </c>
      <c r="L95" s="3">
        <v>0</v>
      </c>
      <c r="M95" s="3">
        <v>0.218310029661968</v>
      </c>
      <c r="N95" s="3">
        <v>1.11840516929704</v>
      </c>
      <c r="O95" s="3">
        <v>0.66835759947950601</v>
      </c>
      <c r="P95" s="3">
        <v>0.30597326729217</v>
      </c>
      <c r="Q95" s="3">
        <v>8.3975117452359006E-3</v>
      </c>
    </row>
    <row r="96" spans="1:17" x14ac:dyDescent="0.3">
      <c r="A96" s="3" t="s">
        <v>1191</v>
      </c>
      <c r="B96" s="15" t="s">
        <v>4007</v>
      </c>
      <c r="C96" s="3">
        <v>26.3545893327926</v>
      </c>
      <c r="D96" s="3">
        <v>26.1605816054111</v>
      </c>
      <c r="E96" s="3">
        <v>25.830277213496199</v>
      </c>
      <c r="F96" s="3">
        <v>26.057845963942299</v>
      </c>
      <c r="G96" s="3">
        <v>26.885369287442501</v>
      </c>
      <c r="H96" s="3">
        <v>26.6186721791303</v>
      </c>
      <c r="I96" s="3">
        <v>26.858589147978002</v>
      </c>
      <c r="J96" s="3">
        <v>26.587246030195001</v>
      </c>
      <c r="K96" s="3" t="b">
        <v>0</v>
      </c>
      <c r="L96" s="3">
        <v>0</v>
      </c>
      <c r="M96" s="3">
        <v>0.20697900893007201</v>
      </c>
      <c r="N96" s="3">
        <v>1.0663122556217099</v>
      </c>
      <c r="O96" s="3">
        <v>0.63664563227588999</v>
      </c>
      <c r="P96" s="3">
        <v>0.30597326729217</v>
      </c>
      <c r="Q96" s="3">
        <v>8.4996072359212992E-3</v>
      </c>
    </row>
    <row r="97" spans="1:17" x14ac:dyDescent="0.3">
      <c r="A97" s="3" t="s">
        <v>1009</v>
      </c>
      <c r="B97" s="15" t="s">
        <v>28</v>
      </c>
      <c r="C97" s="3">
        <v>27.942266218210801</v>
      </c>
      <c r="D97" s="3">
        <v>27.294243062866599</v>
      </c>
      <c r="E97" s="3">
        <v>28.0246343198449</v>
      </c>
      <c r="F97" s="3">
        <v>27.8356351393134</v>
      </c>
      <c r="G97" s="3">
        <v>25.768422930342801</v>
      </c>
      <c r="H97" s="3">
        <v>26.107774664443902</v>
      </c>
      <c r="I97" s="3">
        <v>27.5549127576468</v>
      </c>
      <c r="J97" s="3">
        <v>26.601051829719999</v>
      </c>
      <c r="K97" s="3" t="b">
        <v>0</v>
      </c>
      <c r="L97" s="3">
        <v>0</v>
      </c>
      <c r="M97" s="3">
        <v>-2.1210705030326902</v>
      </c>
      <c r="N97" s="3">
        <v>-0.41123777600838801</v>
      </c>
      <c r="O97" s="3">
        <v>-1.26615413952054</v>
      </c>
      <c r="P97" s="3">
        <v>0.30597326729217</v>
      </c>
      <c r="Q97" s="3">
        <v>8.5208145296279195E-3</v>
      </c>
    </row>
    <row r="98" spans="1:17" x14ac:dyDescent="0.3">
      <c r="A98" s="3" t="s">
        <v>1972</v>
      </c>
      <c r="B98" s="15" t="s">
        <v>1973</v>
      </c>
      <c r="C98" s="3">
        <v>23.9313779020681</v>
      </c>
      <c r="D98" s="3">
        <v>23.512883349342001</v>
      </c>
      <c r="E98" s="3">
        <v>22.919644216201899</v>
      </c>
      <c r="F98" s="3">
        <v>23.0777574626876</v>
      </c>
      <c r="G98" s="3">
        <v>24.230457909158801</v>
      </c>
      <c r="H98" s="3">
        <v>23.838117316416401</v>
      </c>
      <c r="I98" s="3">
        <v>24.536661053090601</v>
      </c>
      <c r="J98" s="3">
        <v>24.598301218704002</v>
      </c>
      <c r="K98" s="3" t="b">
        <v>0</v>
      </c>
      <c r="L98" s="3">
        <v>0</v>
      </c>
      <c r="M98" s="3">
        <v>0.30508836540526502</v>
      </c>
      <c r="N98" s="3">
        <v>1.57584891812988</v>
      </c>
      <c r="O98" s="3">
        <v>0.94046864176757305</v>
      </c>
      <c r="P98" s="3">
        <v>0.30597326729217</v>
      </c>
      <c r="Q98" s="3">
        <v>8.5472158941618092E-3</v>
      </c>
    </row>
    <row r="99" spans="1:17" x14ac:dyDescent="0.3">
      <c r="A99" s="3" t="s">
        <v>3452</v>
      </c>
      <c r="B99" s="15" t="s">
        <v>4136</v>
      </c>
      <c r="C99" s="3">
        <v>23.059475021221399</v>
      </c>
      <c r="D99" s="3">
        <v>24.006872190015599</v>
      </c>
      <c r="E99" s="3">
        <v>24.1174073518835</v>
      </c>
      <c r="F99" s="3">
        <v>23.7315526764936</v>
      </c>
      <c r="G99" s="3">
        <v>22.915669977477702</v>
      </c>
      <c r="H99" s="3">
        <v>23.217309616748501</v>
      </c>
      <c r="I99" s="3">
        <v>22.091912211264301</v>
      </c>
      <c r="J99" s="3">
        <v>22.303646053966698</v>
      </c>
      <c r="K99" s="3" t="b">
        <v>1</v>
      </c>
      <c r="L99" s="3">
        <v>4</v>
      </c>
      <c r="M99" s="3">
        <v>-1.83792137311881</v>
      </c>
      <c r="N99" s="3">
        <v>-0.35546331695964001</v>
      </c>
      <c r="O99" s="3">
        <v>-1.0966923450392301</v>
      </c>
      <c r="P99" s="3">
        <v>0.30597326729217</v>
      </c>
      <c r="Q99" s="3">
        <v>8.5659005902506899E-3</v>
      </c>
    </row>
    <row r="100" spans="1:17" x14ac:dyDescent="0.3">
      <c r="A100" s="3" t="s">
        <v>3980</v>
      </c>
      <c r="B100" s="15" t="s">
        <v>4137</v>
      </c>
      <c r="C100" s="3">
        <v>25.040789118788702</v>
      </c>
      <c r="D100" s="3">
        <v>23.735275770678399</v>
      </c>
      <c r="E100" s="3">
        <v>24.896031658979901</v>
      </c>
      <c r="F100" s="3">
        <v>23.143307591783099</v>
      </c>
      <c r="G100" s="3">
        <v>22.1797249285916</v>
      </c>
      <c r="H100" s="3">
        <v>23.218952379977502</v>
      </c>
      <c r="I100" s="3">
        <v>22.960275709845401</v>
      </c>
      <c r="J100" s="3">
        <v>22.4669517964773</v>
      </c>
      <c r="K100" s="3" t="b">
        <v>1</v>
      </c>
      <c r="L100" s="3">
        <v>3</v>
      </c>
      <c r="M100" s="3">
        <v>-2.51186217419448</v>
      </c>
      <c r="N100" s="3">
        <v>-0.482887488474668</v>
      </c>
      <c r="O100" s="3">
        <v>-1.49737483133458</v>
      </c>
      <c r="P100" s="3">
        <v>0.30597326729217</v>
      </c>
      <c r="Q100" s="3">
        <v>8.6765478327286392E-3</v>
      </c>
    </row>
    <row r="101" spans="1:17" x14ac:dyDescent="0.3">
      <c r="A101" s="3" t="s">
        <v>1370</v>
      </c>
      <c r="B101" s="15" t="s">
        <v>4085</v>
      </c>
      <c r="C101" s="3">
        <v>24.769626832071499</v>
      </c>
      <c r="D101" s="3">
        <v>24.554359985318101</v>
      </c>
      <c r="E101" s="3">
        <v>24.3739568642142</v>
      </c>
      <c r="F101" s="3">
        <v>24.154764107218099</v>
      </c>
      <c r="G101" s="3">
        <v>25.532833206624801</v>
      </c>
      <c r="H101" s="3">
        <v>24.815818649307602</v>
      </c>
      <c r="I101" s="3">
        <v>26.533317610016301</v>
      </c>
      <c r="J101" s="3">
        <v>25.564878217166498</v>
      </c>
      <c r="K101" s="3" t="b">
        <v>0</v>
      </c>
      <c r="L101" s="3">
        <v>0</v>
      </c>
      <c r="M101" s="3">
        <v>0.370316710101529</v>
      </c>
      <c r="N101" s="3">
        <v>1.9267532370451199</v>
      </c>
      <c r="O101" s="3">
        <v>1.1485349735733299</v>
      </c>
      <c r="P101" s="3">
        <v>0.30597326729217</v>
      </c>
      <c r="Q101" s="3">
        <v>8.6809088135170204E-3</v>
      </c>
    </row>
    <row r="102" spans="1:17" x14ac:dyDescent="0.3">
      <c r="A102" s="3" t="s">
        <v>2622</v>
      </c>
      <c r="B102" s="15" t="s">
        <v>4138</v>
      </c>
      <c r="C102" s="3">
        <v>23.9204017507491</v>
      </c>
      <c r="D102" s="3">
        <v>24.0654243723707</v>
      </c>
      <c r="E102" s="3">
        <v>24.038858210175999</v>
      </c>
      <c r="F102" s="3">
        <v>24.488058457055399</v>
      </c>
      <c r="G102" s="3">
        <v>22.896635862547399</v>
      </c>
      <c r="H102" s="3">
        <v>22.862689358793698</v>
      </c>
      <c r="I102" s="3">
        <v>23.659361727708401</v>
      </c>
      <c r="J102" s="3">
        <v>23.6388371453017</v>
      </c>
      <c r="K102" s="3" t="b">
        <v>1</v>
      </c>
      <c r="L102" s="3">
        <v>5</v>
      </c>
      <c r="M102" s="3">
        <v>-1.4505080930765499</v>
      </c>
      <c r="N102" s="3">
        <v>-0.27710125492350401</v>
      </c>
      <c r="O102" s="3">
        <v>-0.86380467400002903</v>
      </c>
      <c r="P102" s="3">
        <v>0.30597326729217</v>
      </c>
      <c r="Q102" s="3">
        <v>8.7925400046319907E-3</v>
      </c>
    </row>
    <row r="103" spans="1:17" x14ac:dyDescent="0.3">
      <c r="A103" s="3" t="s">
        <v>2298</v>
      </c>
      <c r="B103" s="15" t="s">
        <v>4139</v>
      </c>
      <c r="C103" s="3">
        <v>21.486301293859398</v>
      </c>
      <c r="D103" s="3">
        <v>21.506703296971601</v>
      </c>
      <c r="E103" s="3">
        <v>21.761382132285199</v>
      </c>
      <c r="F103" s="3">
        <v>22.733736923755501</v>
      </c>
      <c r="G103" s="3">
        <v>19.827550061050999</v>
      </c>
      <c r="H103" s="3">
        <v>20.853378516973901</v>
      </c>
      <c r="I103" s="3">
        <v>20.481412093471899</v>
      </c>
      <c r="J103" s="3">
        <v>21.2708561188491</v>
      </c>
      <c r="K103" s="3" t="b">
        <v>1</v>
      </c>
      <c r="L103" s="3">
        <v>4</v>
      </c>
      <c r="M103" s="3">
        <v>-2.1227651959441598</v>
      </c>
      <c r="N103" s="3">
        <v>-0.40469823231871899</v>
      </c>
      <c r="O103" s="3">
        <v>-1.2637317141314399</v>
      </c>
      <c r="P103" s="3">
        <v>0.30597326729217</v>
      </c>
      <c r="Q103" s="3">
        <v>8.8303997283006499E-3</v>
      </c>
    </row>
    <row r="104" spans="1:17" x14ac:dyDescent="0.3">
      <c r="A104" s="3" t="s">
        <v>1707</v>
      </c>
      <c r="B104" s="15" t="s">
        <v>1708</v>
      </c>
      <c r="C104" s="3">
        <v>24.641871284873101</v>
      </c>
      <c r="D104" s="3">
        <v>24.152887213621099</v>
      </c>
      <c r="E104" s="3">
        <v>24.6415423622791</v>
      </c>
      <c r="F104" s="3">
        <v>25.0000415124195</v>
      </c>
      <c r="G104" s="3">
        <v>23.887570195635799</v>
      </c>
      <c r="H104" s="3">
        <v>24.036283622072901</v>
      </c>
      <c r="I104" s="3">
        <v>22.679013976501999</v>
      </c>
      <c r="J104" s="3">
        <v>23.507392722505799</v>
      </c>
      <c r="K104" s="3" t="b">
        <v>0</v>
      </c>
      <c r="L104" s="3">
        <v>0</v>
      </c>
      <c r="M104" s="3">
        <v>-1.8175562332256301</v>
      </c>
      <c r="N104" s="3">
        <v>-0.345484695012514</v>
      </c>
      <c r="O104" s="3">
        <v>-1.0815204641190701</v>
      </c>
      <c r="P104" s="3">
        <v>0.30597326729217</v>
      </c>
      <c r="Q104" s="3">
        <v>8.8853669567338107E-3</v>
      </c>
    </row>
    <row r="105" spans="1:17" x14ac:dyDescent="0.3">
      <c r="A105" s="3" t="s">
        <v>2745</v>
      </c>
      <c r="B105" s="15" t="s">
        <v>33</v>
      </c>
      <c r="C105" s="3">
        <v>30.398736436477002</v>
      </c>
      <c r="D105" s="3">
        <v>29.3051313790093</v>
      </c>
      <c r="E105" s="3">
        <v>30.772447296248099</v>
      </c>
      <c r="F105" s="3">
        <v>30.520839305789899</v>
      </c>
      <c r="G105" s="3">
        <v>28.290738138483299</v>
      </c>
      <c r="H105" s="3">
        <v>29.409369757234298</v>
      </c>
      <c r="I105" s="3">
        <v>25.9814458957635</v>
      </c>
      <c r="J105" s="3">
        <v>28.464235140089599</v>
      </c>
      <c r="K105" s="3" t="b">
        <v>0</v>
      </c>
      <c r="L105" s="3">
        <v>0</v>
      </c>
      <c r="M105" s="3">
        <v>-3.7259242921703599</v>
      </c>
      <c r="N105" s="3">
        <v>-0.69975845080641297</v>
      </c>
      <c r="O105" s="3">
        <v>-2.2128413714883899</v>
      </c>
      <c r="P105" s="3">
        <v>0.30597326729217</v>
      </c>
      <c r="Q105" s="3">
        <v>9.1095299544400304E-3</v>
      </c>
    </row>
    <row r="106" spans="1:17" x14ac:dyDescent="0.3">
      <c r="A106" s="3" t="s">
        <v>3697</v>
      </c>
      <c r="B106" s="15" t="s">
        <v>1360</v>
      </c>
      <c r="C106" s="3">
        <v>25.587423500850701</v>
      </c>
      <c r="D106" s="3">
        <v>26.119720349685899</v>
      </c>
      <c r="E106" s="3">
        <v>25.9382598943692</v>
      </c>
      <c r="F106" s="3">
        <v>25.309210376591501</v>
      </c>
      <c r="G106" s="3">
        <v>26.709927281032599</v>
      </c>
      <c r="H106" s="3">
        <v>26.5117569752138</v>
      </c>
      <c r="I106" s="3">
        <v>26.2432529982133</v>
      </c>
      <c r="J106" s="3">
        <v>26.495615554729401</v>
      </c>
      <c r="K106" s="3" t="b">
        <v>0</v>
      </c>
      <c r="L106" s="3">
        <v>0</v>
      </c>
      <c r="M106" s="3">
        <v>0.23581265318019001</v>
      </c>
      <c r="N106" s="3">
        <v>1.2671566906657401</v>
      </c>
      <c r="O106" s="3">
        <v>0.75148467192296697</v>
      </c>
      <c r="P106" s="3">
        <v>0.30597326729217</v>
      </c>
      <c r="Q106" s="3">
        <v>9.2813328417787992E-3</v>
      </c>
    </row>
    <row r="107" spans="1:17" x14ac:dyDescent="0.3">
      <c r="A107" s="3" t="s">
        <v>3822</v>
      </c>
      <c r="B107" s="15" t="s">
        <v>3823</v>
      </c>
      <c r="C107" s="3">
        <v>24.172386001571901</v>
      </c>
      <c r="D107" s="3">
        <v>24.0817261846998</v>
      </c>
      <c r="E107" s="3">
        <v>24.027897106853899</v>
      </c>
      <c r="F107" s="3">
        <v>23.753247747592901</v>
      </c>
      <c r="G107" s="3">
        <v>23.188229673769499</v>
      </c>
      <c r="H107" s="3">
        <v>23.203634679851401</v>
      </c>
      <c r="I107" s="3">
        <v>23.7553845528731</v>
      </c>
      <c r="J107" s="3">
        <v>23.1335513604471</v>
      </c>
      <c r="K107" s="3" t="b">
        <v>1</v>
      </c>
      <c r="L107" s="3">
        <v>2</v>
      </c>
      <c r="M107" s="3">
        <v>-1.16137679803757</v>
      </c>
      <c r="N107" s="3">
        <v>-0.21585158885115899</v>
      </c>
      <c r="O107" s="3">
        <v>-0.68861419344436203</v>
      </c>
      <c r="P107" s="3">
        <v>0.30597326729217</v>
      </c>
      <c r="Q107" s="3">
        <v>9.3053747836968296E-3</v>
      </c>
    </row>
    <row r="108" spans="1:17" x14ac:dyDescent="0.3">
      <c r="A108" s="3" t="s">
        <v>181</v>
      </c>
      <c r="B108" s="15" t="s">
        <v>4140</v>
      </c>
      <c r="C108" s="3">
        <v>21.6291422898985</v>
      </c>
      <c r="D108" s="3">
        <v>21.837013646103699</v>
      </c>
      <c r="E108" s="3">
        <v>20.7985351307027</v>
      </c>
      <c r="F108" s="3">
        <v>21.792928540160698</v>
      </c>
      <c r="G108" s="3">
        <v>20.897365258173501</v>
      </c>
      <c r="H108" s="3">
        <v>20.706619878405998</v>
      </c>
      <c r="I108" s="3">
        <v>20.530578193179199</v>
      </c>
      <c r="J108" s="3">
        <v>20.428276857493898</v>
      </c>
      <c r="K108" s="3" t="b">
        <v>1</v>
      </c>
      <c r="L108" s="3">
        <v>6</v>
      </c>
      <c r="M108" s="3">
        <v>-1.47413510206109</v>
      </c>
      <c r="N108" s="3">
        <v>-0.27325460774543903</v>
      </c>
      <c r="O108" s="3">
        <v>-0.87369485490326704</v>
      </c>
      <c r="P108" s="3">
        <v>0.30597326729217</v>
      </c>
      <c r="Q108" s="3">
        <v>9.3553660287759299E-3</v>
      </c>
    </row>
    <row r="109" spans="1:17" x14ac:dyDescent="0.3">
      <c r="A109" s="3" t="s">
        <v>1449</v>
      </c>
      <c r="B109" s="15" t="s">
        <v>4012</v>
      </c>
      <c r="C109" s="3">
        <v>24.272414819903201</v>
      </c>
      <c r="D109" s="3">
        <v>24.313351885814299</v>
      </c>
      <c r="E109" s="3">
        <v>24.2749094949633</v>
      </c>
      <c r="F109" s="3">
        <v>23.763974154185998</v>
      </c>
      <c r="G109" s="3">
        <v>24.869868193902299</v>
      </c>
      <c r="H109" s="3">
        <v>24.9852441890725</v>
      </c>
      <c r="I109" s="3">
        <v>24.911056567872102</v>
      </c>
      <c r="J109" s="3">
        <v>24.5478717918608</v>
      </c>
      <c r="K109" s="3" t="b">
        <v>0</v>
      </c>
      <c r="L109" s="3">
        <v>0</v>
      </c>
      <c r="M109" s="3">
        <v>0.21023085454798501</v>
      </c>
      <c r="N109" s="3">
        <v>1.13446433937252</v>
      </c>
      <c r="O109" s="3">
        <v>0.67234759696025004</v>
      </c>
      <c r="P109" s="3">
        <v>0.30597326729217</v>
      </c>
      <c r="Q109" s="3">
        <v>9.3607786415940506E-3</v>
      </c>
    </row>
    <row r="110" spans="1:17" x14ac:dyDescent="0.3">
      <c r="A110" s="3" t="s">
        <v>1484</v>
      </c>
      <c r="B110" s="15" t="s">
        <v>4141</v>
      </c>
      <c r="C110" s="3">
        <v>24.553740374594501</v>
      </c>
      <c r="D110" s="3">
        <v>24.745544106132201</v>
      </c>
      <c r="E110" s="3">
        <v>24.199752135394601</v>
      </c>
      <c r="F110" s="3">
        <v>24.500939748352199</v>
      </c>
      <c r="G110" s="3">
        <v>23.98122930285</v>
      </c>
      <c r="H110" s="3">
        <v>23.576852003435601</v>
      </c>
      <c r="I110" s="3">
        <v>23.858589147978002</v>
      </c>
      <c r="J110" s="3">
        <v>23.991142971868602</v>
      </c>
      <c r="K110" s="3" t="b">
        <v>0</v>
      </c>
      <c r="L110" s="3">
        <v>0</v>
      </c>
      <c r="M110" s="3">
        <v>-1.0935996279196201</v>
      </c>
      <c r="N110" s="3">
        <v>-0.20248184125092</v>
      </c>
      <c r="O110" s="3">
        <v>-0.648040734585273</v>
      </c>
      <c r="P110" s="3">
        <v>0.30597326729217</v>
      </c>
      <c r="Q110" s="3">
        <v>9.3771998346773196E-3</v>
      </c>
    </row>
    <row r="111" spans="1:17" x14ac:dyDescent="0.3">
      <c r="A111" s="3" t="s">
        <v>1128</v>
      </c>
      <c r="B111" s="15" t="s">
        <v>4086</v>
      </c>
      <c r="C111" s="3">
        <v>25.620338123323499</v>
      </c>
      <c r="D111" s="3">
        <v>26.360880255896902</v>
      </c>
      <c r="E111" s="3">
        <v>27.161287199508202</v>
      </c>
      <c r="F111" s="3">
        <v>25.667298134774299</v>
      </c>
      <c r="G111" s="3">
        <v>27.1917962887897</v>
      </c>
      <c r="H111" s="3">
        <v>27.059244770516202</v>
      </c>
      <c r="I111" s="3">
        <v>27.747557835589198</v>
      </c>
      <c r="J111" s="3">
        <v>27.5015161561691</v>
      </c>
      <c r="K111" s="3" t="b">
        <v>1</v>
      </c>
      <c r="L111" s="3">
        <v>1</v>
      </c>
      <c r="M111" s="3">
        <v>0.36543019553383299</v>
      </c>
      <c r="N111" s="3">
        <v>1.9797254732468601</v>
      </c>
      <c r="O111" s="3">
        <v>1.1725778343903499</v>
      </c>
      <c r="P111" s="3">
        <v>0.30597326729217</v>
      </c>
      <c r="Q111" s="3">
        <v>9.4349936551260793E-3</v>
      </c>
    </row>
    <row r="112" spans="1:17" x14ac:dyDescent="0.3">
      <c r="A112" s="3" t="s">
        <v>90</v>
      </c>
      <c r="B112" s="15" t="s">
        <v>4142</v>
      </c>
      <c r="C112" s="3">
        <v>22.2951463873633</v>
      </c>
      <c r="D112" s="3">
        <v>22.5709819783273</v>
      </c>
      <c r="E112" s="3">
        <v>22.781808108289699</v>
      </c>
      <c r="F112" s="3">
        <v>22.652045157772001</v>
      </c>
      <c r="G112" s="3">
        <v>21.7734861737638</v>
      </c>
      <c r="H112" s="3">
        <v>21.874820199378799</v>
      </c>
      <c r="I112" s="3">
        <v>21.599232764756</v>
      </c>
      <c r="J112" s="3">
        <v>22.276373123816601</v>
      </c>
      <c r="K112" s="3" t="b">
        <v>1</v>
      </c>
      <c r="L112" s="3">
        <v>6</v>
      </c>
      <c r="M112" s="3">
        <v>-1.1731656373937001</v>
      </c>
      <c r="N112" s="3">
        <v>-0.21486904762484901</v>
      </c>
      <c r="O112" s="3">
        <v>-0.69401734250927705</v>
      </c>
      <c r="P112" s="3">
        <v>0.30597326729217</v>
      </c>
      <c r="Q112" s="3">
        <v>9.5827771735819706E-3</v>
      </c>
    </row>
    <row r="113" spans="1:17" x14ac:dyDescent="0.3">
      <c r="A113" s="3" t="s">
        <v>2227</v>
      </c>
      <c r="B113" s="15" t="s">
        <v>4143</v>
      </c>
      <c r="C113" s="3">
        <v>23.4818669887837</v>
      </c>
      <c r="D113" s="3">
        <v>22.869027159567199</v>
      </c>
      <c r="E113" s="3">
        <v>22.864259312925402</v>
      </c>
      <c r="F113" s="3">
        <v>23.629673062474399</v>
      </c>
      <c r="G113" s="3">
        <v>22.252484215488799</v>
      </c>
      <c r="H113" s="3">
        <v>22.785846569556501</v>
      </c>
      <c r="I113" s="3">
        <v>21.3538931896916</v>
      </c>
      <c r="J113" s="3">
        <v>22.129116622544299</v>
      </c>
      <c r="K113" s="3" t="b">
        <v>1</v>
      </c>
      <c r="L113" s="3">
        <v>3</v>
      </c>
      <c r="M113" s="3">
        <v>-1.8286709180329099</v>
      </c>
      <c r="N113" s="3">
        <v>-0.33307204520181599</v>
      </c>
      <c r="O113" s="3">
        <v>-1.0808714816173599</v>
      </c>
      <c r="P113" s="3">
        <v>0.30597326729217</v>
      </c>
      <c r="Q113" s="3">
        <v>9.6885117909346896E-3</v>
      </c>
    </row>
    <row r="114" spans="1:17" x14ac:dyDescent="0.3">
      <c r="A114" s="3" t="s">
        <v>2967</v>
      </c>
      <c r="B114" s="15" t="s">
        <v>4044</v>
      </c>
      <c r="C114" s="3">
        <v>24.774509053451201</v>
      </c>
      <c r="D114" s="3">
        <v>24.770899680409102</v>
      </c>
      <c r="E114" s="3">
        <v>24.5835950130698</v>
      </c>
      <c r="F114" s="3">
        <v>24.606021794409699</v>
      </c>
      <c r="G114" s="3">
        <v>25.334149212201002</v>
      </c>
      <c r="H114" s="3">
        <v>24.919841713850801</v>
      </c>
      <c r="I114" s="3">
        <v>26.005775225125301</v>
      </c>
      <c r="J114" s="3">
        <v>25.918025042664599</v>
      </c>
      <c r="K114" s="3" t="b">
        <v>0</v>
      </c>
      <c r="L114" s="3">
        <v>0</v>
      </c>
      <c r="M114" s="3">
        <v>0.26407943438545201</v>
      </c>
      <c r="N114" s="3">
        <v>1.4573033918654601</v>
      </c>
      <c r="O114" s="3">
        <v>0.86069141312545505</v>
      </c>
      <c r="P114" s="3">
        <v>0.30597326729217</v>
      </c>
      <c r="Q114" s="3">
        <v>9.7860586854088306E-3</v>
      </c>
    </row>
    <row r="115" spans="1:17" x14ac:dyDescent="0.3">
      <c r="A115" s="3" t="s">
        <v>337</v>
      </c>
      <c r="B115" s="15" t="s">
        <v>4144</v>
      </c>
      <c r="C115" s="3">
        <v>24.3737925444171</v>
      </c>
      <c r="D115" s="3">
        <v>23.746388394267399</v>
      </c>
      <c r="E115" s="3">
        <v>24.595372180846201</v>
      </c>
      <c r="F115" s="3">
        <v>24.162891988101499</v>
      </c>
      <c r="G115" s="3">
        <v>21.8337989391948</v>
      </c>
      <c r="H115" s="3">
        <v>24.104099006300501</v>
      </c>
      <c r="I115" s="3">
        <v>22.626745079779798</v>
      </c>
      <c r="J115" s="3">
        <v>22.505840282918498</v>
      </c>
      <c r="K115" s="3" t="b">
        <v>1</v>
      </c>
      <c r="L115" s="3">
        <v>4</v>
      </c>
      <c r="M115" s="3">
        <v>-2.4598564711341799</v>
      </c>
      <c r="N115" s="3">
        <v>-0.44412442858510898</v>
      </c>
      <c r="O115" s="3">
        <v>-1.4519904498596401</v>
      </c>
      <c r="P115" s="3">
        <v>0.30597326729217</v>
      </c>
      <c r="Q115" s="3">
        <v>9.8561538410257502E-3</v>
      </c>
    </row>
    <row r="116" spans="1:17" x14ac:dyDescent="0.3">
      <c r="A116" s="3" t="s">
        <v>3601</v>
      </c>
      <c r="B116" s="15" t="s">
        <v>4011</v>
      </c>
      <c r="C116" s="3">
        <v>24.3398427474235</v>
      </c>
      <c r="D116" s="3">
        <v>24.3541856033229</v>
      </c>
      <c r="E116" s="3">
        <v>24.112289294144301</v>
      </c>
      <c r="F116" s="3">
        <v>24.758620919691801</v>
      </c>
      <c r="G116" s="3">
        <v>25.181069882196599</v>
      </c>
      <c r="H116" s="3">
        <v>25.189828880326399</v>
      </c>
      <c r="I116" s="3">
        <v>24.986344695176399</v>
      </c>
      <c r="J116" s="3">
        <v>24.836341245070901</v>
      </c>
      <c r="K116" s="3" t="b">
        <v>0</v>
      </c>
      <c r="L116" s="3">
        <v>0</v>
      </c>
      <c r="M116" s="3">
        <v>0.199610418847423</v>
      </c>
      <c r="N116" s="3">
        <v>1.1147126502465601</v>
      </c>
      <c r="O116" s="3">
        <v>0.657161534546994</v>
      </c>
      <c r="P116" s="3">
        <v>0.30597326729217</v>
      </c>
      <c r="Q116" s="3">
        <v>1.00143105179369E-2</v>
      </c>
    </row>
    <row r="117" spans="1:17" x14ac:dyDescent="0.3">
      <c r="A117" s="3" t="s">
        <v>1836</v>
      </c>
      <c r="B117" s="15" t="s">
        <v>1837</v>
      </c>
      <c r="C117" s="3">
        <v>25.4011060428804</v>
      </c>
      <c r="D117" s="3">
        <v>26.075634570972898</v>
      </c>
      <c r="E117" s="3">
        <v>25.565747011736899</v>
      </c>
      <c r="F117" s="3">
        <v>25.821584877355999</v>
      </c>
      <c r="G117" s="3">
        <v>26.510157768656899</v>
      </c>
      <c r="H117" s="3">
        <v>26.352026519744101</v>
      </c>
      <c r="I117" s="3">
        <v>26.145540742186601</v>
      </c>
      <c r="J117" s="3">
        <v>26.6681660255786</v>
      </c>
      <c r="K117" s="3" t="b">
        <v>1</v>
      </c>
      <c r="L117" s="3">
        <v>1</v>
      </c>
      <c r="M117" s="3">
        <v>0.21279489678366401</v>
      </c>
      <c r="N117" s="3">
        <v>1.19311437982628</v>
      </c>
      <c r="O117" s="3">
        <v>0.70295463830497296</v>
      </c>
      <c r="P117" s="3">
        <v>0.30597326729217</v>
      </c>
      <c r="Q117" s="3">
        <v>1.00916127908005E-2</v>
      </c>
    </row>
    <row r="118" spans="1:17" x14ac:dyDescent="0.3">
      <c r="A118" s="3" t="s">
        <v>230</v>
      </c>
      <c r="B118" s="15" t="s">
        <v>231</v>
      </c>
      <c r="C118" s="3">
        <v>28.7635007292746</v>
      </c>
      <c r="D118" s="3">
        <v>29.243070410877099</v>
      </c>
      <c r="E118" s="3">
        <v>28.379927233530701</v>
      </c>
      <c r="F118" s="3">
        <v>28.452030147871199</v>
      </c>
      <c r="G118" s="3">
        <v>29.451859128092199</v>
      </c>
      <c r="H118" s="3">
        <v>29.371650091285101</v>
      </c>
      <c r="I118" s="3">
        <v>29.4143144274741</v>
      </c>
      <c r="J118" s="3">
        <v>29.5125151551184</v>
      </c>
      <c r="K118" s="3" t="b">
        <v>0</v>
      </c>
      <c r="L118" s="3">
        <v>0</v>
      </c>
      <c r="M118" s="3">
        <v>0.22030548457072799</v>
      </c>
      <c r="N118" s="3">
        <v>1.2355996556373301</v>
      </c>
      <c r="O118" s="3">
        <v>0.72795257010403003</v>
      </c>
      <c r="P118" s="3">
        <v>0.30597326729217</v>
      </c>
      <c r="Q118" s="3">
        <v>1.0097462374719901E-2</v>
      </c>
    </row>
    <row r="119" spans="1:17" x14ac:dyDescent="0.3">
      <c r="A119" s="3" t="s">
        <v>2838</v>
      </c>
      <c r="B119" s="15" t="s">
        <v>4145</v>
      </c>
      <c r="C119" s="3">
        <v>26.408976739111299</v>
      </c>
      <c r="D119" s="3">
        <v>25.8844422119539</v>
      </c>
      <c r="E119" s="3">
        <v>27.736337002838798</v>
      </c>
      <c r="F119" s="3">
        <v>27.897829900920701</v>
      </c>
      <c r="G119" s="3">
        <v>25.8200370379503</v>
      </c>
      <c r="H119" s="3">
        <v>25.873093454659401</v>
      </c>
      <c r="I119" s="3">
        <v>23.886977525659599</v>
      </c>
      <c r="J119" s="3">
        <v>24.841002622440801</v>
      </c>
      <c r="K119" s="3" t="b">
        <v>1</v>
      </c>
      <c r="L119" s="3">
        <v>1</v>
      </c>
      <c r="M119" s="3">
        <v>-3.1859972397879499</v>
      </c>
      <c r="N119" s="3">
        <v>-0.56724036726943206</v>
      </c>
      <c r="O119" s="3">
        <v>-1.8766188035286899</v>
      </c>
      <c r="P119" s="3">
        <v>0.30597326729217</v>
      </c>
      <c r="Q119" s="3">
        <v>1.01252926235889E-2</v>
      </c>
    </row>
    <row r="120" spans="1:17" x14ac:dyDescent="0.3">
      <c r="A120" s="3" t="s">
        <v>1447</v>
      </c>
      <c r="B120" s="15" t="s">
        <v>1202</v>
      </c>
      <c r="C120" s="3">
        <v>24.0545092005705</v>
      </c>
      <c r="D120" s="3">
        <v>24.590732358901001</v>
      </c>
      <c r="E120" s="3">
        <v>24.349829973213801</v>
      </c>
      <c r="F120" s="3">
        <v>24.968833643590301</v>
      </c>
      <c r="G120" s="3">
        <v>25.220663588531099</v>
      </c>
      <c r="H120" s="3">
        <v>25.2022251682628</v>
      </c>
      <c r="I120" s="3">
        <v>25.538883316860801</v>
      </c>
      <c r="J120" s="3">
        <v>25.060733244053701</v>
      </c>
      <c r="K120" s="3" t="b">
        <v>1</v>
      </c>
      <c r="L120" s="3">
        <v>7</v>
      </c>
      <c r="M120" s="3">
        <v>0.230311855290073</v>
      </c>
      <c r="N120" s="3">
        <v>1.2989882154263599</v>
      </c>
      <c r="O120" s="3">
        <v>0.76465003535821596</v>
      </c>
      <c r="P120" s="3">
        <v>0.30597326729217</v>
      </c>
      <c r="Q120" s="3">
        <v>1.02059388225207E-2</v>
      </c>
    </row>
    <row r="121" spans="1:17" x14ac:dyDescent="0.3">
      <c r="A121" s="3" t="s">
        <v>103</v>
      </c>
      <c r="B121" s="15" t="s">
        <v>4021</v>
      </c>
      <c r="C121" s="3">
        <v>24.279301205488402</v>
      </c>
      <c r="D121" s="3">
        <v>25.061319974038</v>
      </c>
      <c r="E121" s="3">
        <v>25.036561967981001</v>
      </c>
      <c r="F121" s="3">
        <v>24.7370071065857</v>
      </c>
      <c r="G121" s="3">
        <v>25.638542647795902</v>
      </c>
      <c r="H121" s="3">
        <v>25.671783515589802</v>
      </c>
      <c r="I121" s="3">
        <v>25.4074823939916</v>
      </c>
      <c r="J121" s="3">
        <v>25.31976571933</v>
      </c>
      <c r="K121" s="3" t="b">
        <v>0</v>
      </c>
      <c r="L121" s="3">
        <v>0</v>
      </c>
      <c r="M121" s="3">
        <v>0.21938412988161901</v>
      </c>
      <c r="N121" s="3">
        <v>1.24230788142551</v>
      </c>
      <c r="O121" s="3">
        <v>0.73084600565356395</v>
      </c>
      <c r="P121" s="3">
        <v>0.30597326729217</v>
      </c>
      <c r="Q121" s="3">
        <v>1.0283390724611E-2</v>
      </c>
    </row>
    <row r="122" spans="1:17" x14ac:dyDescent="0.3">
      <c r="A122" s="3" t="s">
        <v>3914</v>
      </c>
      <c r="B122" s="15" t="s">
        <v>3915</v>
      </c>
      <c r="C122" s="3">
        <v>21.462296113397102</v>
      </c>
      <c r="D122" s="3">
        <v>21.935116350025002</v>
      </c>
      <c r="E122" s="3">
        <v>21.652857675507001</v>
      </c>
      <c r="F122" s="3">
        <v>20.9651433044349</v>
      </c>
      <c r="G122" s="3">
        <v>22.752030507609899</v>
      </c>
      <c r="H122" s="3">
        <v>21.938573097089801</v>
      </c>
      <c r="I122" s="3">
        <v>22.660799237369101</v>
      </c>
      <c r="J122" s="3">
        <v>22.225943696973498</v>
      </c>
      <c r="K122" s="3" t="b">
        <v>1</v>
      </c>
      <c r="L122" s="3">
        <v>3</v>
      </c>
      <c r="M122" s="3">
        <v>0.26671997900154998</v>
      </c>
      <c r="N122" s="3">
        <v>1.5142465688375599</v>
      </c>
      <c r="O122" s="3">
        <v>0.89048327391955695</v>
      </c>
      <c r="P122" s="3">
        <v>0.30597326729217</v>
      </c>
      <c r="Q122" s="3">
        <v>1.0333338956569099E-2</v>
      </c>
    </row>
    <row r="123" spans="1:17" x14ac:dyDescent="0.3">
      <c r="A123" s="3" t="s">
        <v>1652</v>
      </c>
      <c r="B123" s="15" t="s">
        <v>1653</v>
      </c>
      <c r="C123" s="3">
        <v>23.333240012599202</v>
      </c>
      <c r="D123" s="3">
        <v>23.682039020629301</v>
      </c>
      <c r="E123" s="3">
        <v>23.128591106473401</v>
      </c>
      <c r="F123" s="3">
        <v>24.7424409926363</v>
      </c>
      <c r="G123" s="3">
        <v>21.902618931028599</v>
      </c>
      <c r="H123" s="3">
        <v>21.942248126899099</v>
      </c>
      <c r="I123" s="3">
        <v>22.641665035537599</v>
      </c>
      <c r="J123" s="3">
        <v>23.117941780468399</v>
      </c>
      <c r="K123" s="3" t="b">
        <v>1</v>
      </c>
      <c r="L123" s="3">
        <v>4</v>
      </c>
      <c r="M123" s="3">
        <v>-2.24567286423206</v>
      </c>
      <c r="N123" s="3">
        <v>-0.39524576497020503</v>
      </c>
      <c r="O123" s="3">
        <v>-1.3204593146011301</v>
      </c>
      <c r="P123" s="3">
        <v>0.30597326729217</v>
      </c>
      <c r="Q123" s="3">
        <v>1.03484758394763E-2</v>
      </c>
    </row>
    <row r="124" spans="1:17" x14ac:dyDescent="0.3">
      <c r="A124" s="3" t="s">
        <v>407</v>
      </c>
      <c r="B124" s="15" t="s">
        <v>4035</v>
      </c>
      <c r="C124" s="3">
        <v>22.4478383091041</v>
      </c>
      <c r="D124" s="3">
        <v>21.988620928486998</v>
      </c>
      <c r="E124" s="3">
        <v>21.7985351307026</v>
      </c>
      <c r="F124" s="3">
        <v>21.7872952284206</v>
      </c>
      <c r="G124" s="3">
        <v>23.271301181550601</v>
      </c>
      <c r="H124" s="3">
        <v>22.885137490364301</v>
      </c>
      <c r="I124" s="3">
        <v>22.306012960350301</v>
      </c>
      <c r="J124" s="3">
        <v>22.885763487079</v>
      </c>
      <c r="K124" s="3" t="b">
        <v>1</v>
      </c>
      <c r="L124" s="3">
        <v>5</v>
      </c>
      <c r="M124" s="3">
        <v>0.24861164479811701</v>
      </c>
      <c r="N124" s="3">
        <v>1.4143511165167599</v>
      </c>
      <c r="O124" s="3">
        <v>0.83148138065743604</v>
      </c>
      <c r="P124" s="3">
        <v>0.30597326729217</v>
      </c>
      <c r="Q124" s="3">
        <v>1.0373395639648E-2</v>
      </c>
    </row>
    <row r="125" spans="1:17" x14ac:dyDescent="0.3">
      <c r="A125" s="3" t="s">
        <v>3313</v>
      </c>
      <c r="B125" s="15" t="s">
        <v>4146</v>
      </c>
      <c r="C125" s="3">
        <v>25.480935066658098</v>
      </c>
      <c r="D125" s="3">
        <v>25.390627599291001</v>
      </c>
      <c r="E125" s="3">
        <v>26.3217426597732</v>
      </c>
      <c r="F125" s="3">
        <v>25.397964990834499</v>
      </c>
      <c r="G125" s="3">
        <v>24.891401801582099</v>
      </c>
      <c r="H125" s="3">
        <v>24.977229196008398</v>
      </c>
      <c r="I125" s="3">
        <v>23.523240537328299</v>
      </c>
      <c r="J125" s="3">
        <v>24.513245448751199</v>
      </c>
      <c r="K125" s="3" t="b">
        <v>1</v>
      </c>
      <c r="L125" s="3">
        <v>1</v>
      </c>
      <c r="M125" s="3">
        <v>-1.9936536898767201</v>
      </c>
      <c r="N125" s="3">
        <v>-0.34942297656662102</v>
      </c>
      <c r="O125" s="3">
        <v>-1.17153833322167</v>
      </c>
      <c r="P125" s="3">
        <v>0.30597326729217</v>
      </c>
      <c r="Q125" s="3">
        <v>1.0429990257757499E-2</v>
      </c>
    </row>
    <row r="126" spans="1:17" x14ac:dyDescent="0.3">
      <c r="A126" s="3" t="s">
        <v>1712</v>
      </c>
      <c r="B126" s="15" t="s">
        <v>1713</v>
      </c>
      <c r="C126" s="3">
        <v>25.313248537411699</v>
      </c>
      <c r="D126" s="3">
        <v>25.727526271073501</v>
      </c>
      <c r="E126" s="3">
        <v>25.4537575754273</v>
      </c>
      <c r="F126" s="3">
        <v>25.4848200829889</v>
      </c>
      <c r="G126" s="3">
        <v>26.214766811439301</v>
      </c>
      <c r="H126" s="3">
        <v>26.317525646379401</v>
      </c>
      <c r="I126" s="3">
        <v>26.344015975148199</v>
      </c>
      <c r="J126" s="3">
        <v>25.7447873071815</v>
      </c>
      <c r="K126" s="3" t="b">
        <v>0</v>
      </c>
      <c r="L126" s="3">
        <v>0</v>
      </c>
      <c r="M126" s="3">
        <v>0.19681033299624301</v>
      </c>
      <c r="N126" s="3">
        <v>1.1240613036273199</v>
      </c>
      <c r="O126" s="3">
        <v>0.660435818311782</v>
      </c>
      <c r="P126" s="3">
        <v>0.30597326729217</v>
      </c>
      <c r="Q126" s="3">
        <v>1.04499066698146E-2</v>
      </c>
    </row>
    <row r="127" spans="1:17" x14ac:dyDescent="0.3">
      <c r="A127" s="3" t="s">
        <v>1716</v>
      </c>
      <c r="B127" s="15" t="s">
        <v>1698</v>
      </c>
      <c r="C127" s="3">
        <v>24.663087770782798</v>
      </c>
      <c r="D127" s="3">
        <v>23.795817312613501</v>
      </c>
      <c r="E127" s="3">
        <v>25.108184895811501</v>
      </c>
      <c r="F127" s="3">
        <v>25.053480771380901</v>
      </c>
      <c r="G127" s="3">
        <v>23.375508241962098</v>
      </c>
      <c r="H127" s="3">
        <v>24.257573486962201</v>
      </c>
      <c r="I127" s="3">
        <v>22.742200976766402</v>
      </c>
      <c r="J127" s="3">
        <v>22.021027251814601</v>
      </c>
      <c r="K127" s="3" t="b">
        <v>1</v>
      </c>
      <c r="L127" s="3">
        <v>1</v>
      </c>
      <c r="M127" s="3">
        <v>-2.6546383866496099</v>
      </c>
      <c r="N127" s="3">
        <v>-0.45749200989213201</v>
      </c>
      <c r="O127" s="3">
        <v>-1.55606519827087</v>
      </c>
      <c r="P127" s="3">
        <v>0.30893918981945601</v>
      </c>
      <c r="Q127" s="3">
        <v>1.07599266990415E-2</v>
      </c>
    </row>
    <row r="128" spans="1:17" x14ac:dyDescent="0.3">
      <c r="A128" s="3" t="s">
        <v>330</v>
      </c>
      <c r="B128" s="15" t="s">
        <v>4122</v>
      </c>
      <c r="C128" s="3">
        <v>24.904905690706901</v>
      </c>
      <c r="D128" s="3">
        <v>24.682808350784299</v>
      </c>
      <c r="E128" s="3">
        <v>27.490485608678402</v>
      </c>
      <c r="F128" s="3">
        <v>26.0965494932728</v>
      </c>
      <c r="G128" s="3">
        <v>23.6985161020032</v>
      </c>
      <c r="H128" s="3">
        <v>24.251164611842</v>
      </c>
      <c r="I128" s="3">
        <v>24.1290274514072</v>
      </c>
      <c r="J128" s="3">
        <v>23.9469756162013</v>
      </c>
      <c r="K128" s="3" t="b">
        <v>1</v>
      </c>
      <c r="L128" s="3">
        <v>4</v>
      </c>
      <c r="M128" s="3">
        <v>-3.0493994447006698</v>
      </c>
      <c r="N128" s="3">
        <v>-0.52513323629367903</v>
      </c>
      <c r="O128" s="3">
        <v>-1.78726634049717</v>
      </c>
      <c r="P128" s="3">
        <v>0.30893918981945601</v>
      </c>
      <c r="Q128" s="3">
        <v>1.07745387359827E-2</v>
      </c>
    </row>
    <row r="129" spans="1:17" x14ac:dyDescent="0.3">
      <c r="A129" s="3" t="s">
        <v>3089</v>
      </c>
      <c r="B129" s="15" t="s">
        <v>4147</v>
      </c>
      <c r="C129" s="3">
        <v>22.507110171537999</v>
      </c>
      <c r="D129" s="3">
        <v>22.8662646165923</v>
      </c>
      <c r="E129" s="3">
        <v>22.806991871011899</v>
      </c>
      <c r="F129" s="3">
        <v>22.8336456111996</v>
      </c>
      <c r="G129" s="3">
        <v>22.0057516219841</v>
      </c>
      <c r="H129" s="3">
        <v>21.383102488229099</v>
      </c>
      <c r="I129" s="3">
        <v>21.6305124384041</v>
      </c>
      <c r="J129" s="3">
        <v>22.556216041879502</v>
      </c>
      <c r="K129" s="3" t="b">
        <v>1</v>
      </c>
      <c r="L129" s="3">
        <v>7</v>
      </c>
      <c r="M129" s="3">
        <v>-1.4669730647664001</v>
      </c>
      <c r="N129" s="3">
        <v>-0.25224177515611501</v>
      </c>
      <c r="O129" s="3">
        <v>-0.859607419961257</v>
      </c>
      <c r="P129" s="3">
        <v>0.30893918981945601</v>
      </c>
      <c r="Q129" s="3">
        <v>1.08044306822105E-2</v>
      </c>
    </row>
    <row r="130" spans="1:17" x14ac:dyDescent="0.3">
      <c r="A130" s="3" t="s">
        <v>1170</v>
      </c>
      <c r="B130" s="15" t="s">
        <v>1154</v>
      </c>
      <c r="C130" s="3">
        <v>24.683996760545799</v>
      </c>
      <c r="D130" s="3">
        <v>24.594677440505599</v>
      </c>
      <c r="E130" s="3">
        <v>24.974785770394298</v>
      </c>
      <c r="F130" s="3">
        <v>24.7315526764936</v>
      </c>
      <c r="G130" s="3">
        <v>24.0769126509053</v>
      </c>
      <c r="H130" s="3">
        <v>24.104099006300501</v>
      </c>
      <c r="I130" s="3">
        <v>24.320932362035201</v>
      </c>
      <c r="J130" s="3">
        <v>24.244358316671999</v>
      </c>
      <c r="K130" s="3" t="b">
        <v>0</v>
      </c>
      <c r="L130" s="3">
        <v>0</v>
      </c>
      <c r="M130" s="3">
        <v>-0.95604200989112897</v>
      </c>
      <c r="N130" s="3">
        <v>-0.16331314612199899</v>
      </c>
      <c r="O130" s="3">
        <v>-0.55967757800656404</v>
      </c>
      <c r="P130" s="3">
        <v>0.310212641904616</v>
      </c>
      <c r="Q130" s="3">
        <v>1.09337242638512E-2</v>
      </c>
    </row>
    <row r="131" spans="1:17" x14ac:dyDescent="0.3">
      <c r="A131" s="3" t="s">
        <v>515</v>
      </c>
      <c r="B131" s="15" t="s">
        <v>516</v>
      </c>
      <c r="C131" s="3">
        <v>18.707770858295</v>
      </c>
      <c r="D131" s="3">
        <v>18.6961963649171</v>
      </c>
      <c r="E131" s="3">
        <v>15.891082018917899</v>
      </c>
      <c r="F131" s="3">
        <v>17.898499046028999</v>
      </c>
      <c r="G131" s="3">
        <v>19.7519966112764</v>
      </c>
      <c r="H131" s="3">
        <v>19.2108755702364</v>
      </c>
      <c r="I131" s="3">
        <v>19.6955822793492</v>
      </c>
      <c r="J131" s="3">
        <v>19.8702431002739</v>
      </c>
      <c r="K131" s="3" t="b">
        <v>1</v>
      </c>
      <c r="L131" s="3">
        <v>6</v>
      </c>
      <c r="M131" s="3">
        <v>0.53114380272520401</v>
      </c>
      <c r="N131" s="3">
        <v>3.1364308337632201</v>
      </c>
      <c r="O131" s="3">
        <v>1.8337873182442099</v>
      </c>
      <c r="P131" s="3">
        <v>0.31206926690605302</v>
      </c>
      <c r="Q131" s="3">
        <v>1.11052060870822E-2</v>
      </c>
    </row>
    <row r="132" spans="1:17" x14ac:dyDescent="0.3">
      <c r="A132" s="3" t="s">
        <v>3929</v>
      </c>
      <c r="B132" s="15" t="s">
        <v>3930</v>
      </c>
      <c r="C132" s="3">
        <v>22.940074296034499</v>
      </c>
      <c r="D132" s="3">
        <v>23.560520552908901</v>
      </c>
      <c r="E132" s="3">
        <v>22.510838670634602</v>
      </c>
      <c r="F132" s="3">
        <v>22.808101195349199</v>
      </c>
      <c r="G132" s="3">
        <v>23.8931328175156</v>
      </c>
      <c r="H132" s="3">
        <v>23.310021853495499</v>
      </c>
      <c r="I132" s="3">
        <v>24.147105176117002</v>
      </c>
      <c r="J132" s="3">
        <v>24.087575385629901</v>
      </c>
      <c r="K132" s="3" t="b">
        <v>1</v>
      </c>
      <c r="L132" s="3">
        <v>7</v>
      </c>
      <c r="M132" s="3">
        <v>0.26097839402863199</v>
      </c>
      <c r="N132" s="3">
        <v>1.5481718648867899</v>
      </c>
      <c r="O132" s="3">
        <v>0.90457512945771201</v>
      </c>
      <c r="P132" s="3">
        <v>0.31206926690605302</v>
      </c>
      <c r="Q132" s="3">
        <v>1.11960892558003E-2</v>
      </c>
    </row>
    <row r="133" spans="1:17" x14ac:dyDescent="0.3">
      <c r="A133" s="3" t="s">
        <v>1615</v>
      </c>
      <c r="B133" s="15" t="s">
        <v>1616</v>
      </c>
      <c r="C133" s="3">
        <v>24.1042144989303</v>
      </c>
      <c r="D133" s="3">
        <v>24.1758483620644</v>
      </c>
      <c r="E133" s="3">
        <v>23.3393582026902</v>
      </c>
      <c r="F133" s="3">
        <v>23.2781197984777</v>
      </c>
      <c r="G133" s="3">
        <v>24.406535137582701</v>
      </c>
      <c r="H133" s="3">
        <v>24.402278498415299</v>
      </c>
      <c r="I133" s="3">
        <v>24.700636788201798</v>
      </c>
      <c r="J133" s="3">
        <v>24.678620383215701</v>
      </c>
      <c r="K133" s="3" t="b">
        <v>0</v>
      </c>
      <c r="L133" s="3">
        <v>0</v>
      </c>
      <c r="M133" s="3">
        <v>0.23600906764801199</v>
      </c>
      <c r="N133" s="3">
        <v>1.4092559049784099</v>
      </c>
      <c r="O133" s="3">
        <v>0.82263248631321095</v>
      </c>
      <c r="P133" s="3">
        <v>0.31206926690605302</v>
      </c>
      <c r="Q133" s="3">
        <v>1.1326335374097499E-2</v>
      </c>
    </row>
    <row r="134" spans="1:17" x14ac:dyDescent="0.3">
      <c r="A134" s="3" t="s">
        <v>300</v>
      </c>
      <c r="B134" s="15" t="s">
        <v>4148</v>
      </c>
      <c r="C134" s="3">
        <v>25.991320442524401</v>
      </c>
      <c r="D134" s="3">
        <v>26.187193335658399</v>
      </c>
      <c r="E134" s="3">
        <v>26.222713283837901</v>
      </c>
      <c r="F134" s="3">
        <v>26.327403493357501</v>
      </c>
      <c r="G134" s="3">
        <v>25.4096014406305</v>
      </c>
      <c r="H134" s="3">
        <v>25.875251562826801</v>
      </c>
      <c r="I134" s="3">
        <v>25.059369660619002</v>
      </c>
      <c r="J134" s="3">
        <v>25.628273298454999</v>
      </c>
      <c r="K134" s="3" t="b">
        <v>1</v>
      </c>
      <c r="L134" s="3">
        <v>1</v>
      </c>
      <c r="M134" s="3">
        <v>-1.1811370448557299</v>
      </c>
      <c r="N134" s="3">
        <v>-0.19693025156769001</v>
      </c>
      <c r="O134" s="3">
        <v>-0.68903364821170898</v>
      </c>
      <c r="P134" s="3">
        <v>0.31206926690605302</v>
      </c>
      <c r="Q134" s="3">
        <v>1.14146947046275E-2</v>
      </c>
    </row>
    <row r="135" spans="1:17" x14ac:dyDescent="0.3">
      <c r="A135" s="3" t="s">
        <v>271</v>
      </c>
      <c r="B135" s="15" t="s">
        <v>272</v>
      </c>
      <c r="C135" s="3">
        <v>21.3199431899858</v>
      </c>
      <c r="D135" s="3">
        <v>21.116954673010898</v>
      </c>
      <c r="E135" s="3">
        <v>21.188910575747201</v>
      </c>
      <c r="F135" s="3">
        <v>21.5160655388636</v>
      </c>
      <c r="G135" s="3">
        <v>20.827115199407299</v>
      </c>
      <c r="H135" s="3">
        <v>20.895381521861101</v>
      </c>
      <c r="I135" s="3">
        <v>20.338944490881101</v>
      </c>
      <c r="J135" s="3">
        <v>19.997837624442699</v>
      </c>
      <c r="K135" s="3" t="b">
        <v>1</v>
      </c>
      <c r="L135" s="3">
        <v>3</v>
      </c>
      <c r="M135" s="3">
        <v>-1.32114335448391</v>
      </c>
      <c r="N135" s="3">
        <v>-0.22015421602374799</v>
      </c>
      <c r="O135" s="3">
        <v>-0.77064878525382996</v>
      </c>
      <c r="P135" s="3">
        <v>0.31206926690605302</v>
      </c>
      <c r="Q135" s="3">
        <v>1.1425486821150599E-2</v>
      </c>
    </row>
    <row r="136" spans="1:17" x14ac:dyDescent="0.3">
      <c r="A136" s="3" t="s">
        <v>1882</v>
      </c>
      <c r="B136" s="15" t="s">
        <v>1539</v>
      </c>
      <c r="C136" s="3">
        <v>21.738692429553399</v>
      </c>
      <c r="D136" s="3">
        <v>21.032257508435599</v>
      </c>
      <c r="E136" s="3">
        <v>21.664428067640198</v>
      </c>
      <c r="F136" s="3">
        <v>21.507691970073399</v>
      </c>
      <c r="G136" s="3">
        <v>21.767015464889699</v>
      </c>
      <c r="H136" s="3">
        <v>22.284496515445301</v>
      </c>
      <c r="I136" s="3">
        <v>22.553506581870401</v>
      </c>
      <c r="J136" s="3">
        <v>22.4610900984792</v>
      </c>
      <c r="K136" s="3" t="b">
        <v>1</v>
      </c>
      <c r="L136" s="3">
        <v>7</v>
      </c>
      <c r="M136" s="3">
        <v>0.22016758566540501</v>
      </c>
      <c r="N136" s="3">
        <v>1.3413517568255899</v>
      </c>
      <c r="O136" s="3">
        <v>0.78075967124549805</v>
      </c>
      <c r="P136" s="3">
        <v>0.312605532988181</v>
      </c>
      <c r="Q136" s="3">
        <v>1.1727872498708301E-2</v>
      </c>
    </row>
    <row r="137" spans="1:17" x14ac:dyDescent="0.3">
      <c r="A137" s="3" t="s">
        <v>2229</v>
      </c>
      <c r="B137" s="15" t="s">
        <v>4107</v>
      </c>
      <c r="C137" s="3">
        <v>28.270688075183699</v>
      </c>
      <c r="D137" s="3">
        <v>27.564545469164401</v>
      </c>
      <c r="E137" s="3">
        <v>25.7964762917799</v>
      </c>
      <c r="F137" s="3">
        <v>26.532648608079501</v>
      </c>
      <c r="G137" s="3">
        <v>28.371582538748299</v>
      </c>
      <c r="H137" s="3">
        <v>28.42234205438</v>
      </c>
      <c r="I137" s="3">
        <v>29.461253650432599</v>
      </c>
      <c r="J137" s="3">
        <v>28.441395163731499</v>
      </c>
      <c r="K137" s="3" t="b">
        <v>1</v>
      </c>
      <c r="L137" s="3">
        <v>1</v>
      </c>
      <c r="M137" s="3">
        <v>0.457969416565084</v>
      </c>
      <c r="N137" s="3">
        <v>2.80813806497736</v>
      </c>
      <c r="O137" s="3">
        <v>1.63305374077122</v>
      </c>
      <c r="P137" s="3">
        <v>0.312605532988181</v>
      </c>
      <c r="Q137" s="3">
        <v>1.1857007853020299E-2</v>
      </c>
    </row>
    <row r="138" spans="1:17" x14ac:dyDescent="0.3">
      <c r="A138" s="3" t="s">
        <v>1391</v>
      </c>
      <c r="B138" s="15" t="s">
        <v>467</v>
      </c>
      <c r="C138" s="3">
        <v>25.2515562150055</v>
      </c>
      <c r="D138" s="3">
        <v>24.972314967979301</v>
      </c>
      <c r="E138" s="3">
        <v>24.708140111008198</v>
      </c>
      <c r="F138" s="3">
        <v>24.442046059298601</v>
      </c>
      <c r="G138" s="3">
        <v>25.448881428292299</v>
      </c>
      <c r="H138" s="3">
        <v>25.267466291720702</v>
      </c>
      <c r="I138" s="3">
        <v>26.0462161511538</v>
      </c>
      <c r="J138" s="3">
        <v>25.800892409066599</v>
      </c>
      <c r="K138" s="3" t="b">
        <v>0</v>
      </c>
      <c r="L138" s="3">
        <v>0</v>
      </c>
      <c r="M138" s="3">
        <v>0.22255348805010799</v>
      </c>
      <c r="N138" s="3">
        <v>1.3721459754208201</v>
      </c>
      <c r="O138" s="3">
        <v>0.79734973173546597</v>
      </c>
      <c r="P138" s="3">
        <v>0.312605532988181</v>
      </c>
      <c r="Q138" s="3">
        <v>1.19674822271785E-2</v>
      </c>
    </row>
    <row r="139" spans="1:17" x14ac:dyDescent="0.3">
      <c r="A139" s="3" t="s">
        <v>787</v>
      </c>
      <c r="B139" s="15" t="s">
        <v>788</v>
      </c>
      <c r="C139" s="3">
        <v>22.9845945793361</v>
      </c>
      <c r="D139" s="3">
        <v>22.3555270214027</v>
      </c>
      <c r="E139" s="3">
        <v>22.550098101081801</v>
      </c>
      <c r="F139" s="3">
        <v>22.2107205131922</v>
      </c>
      <c r="G139" s="3">
        <v>21.565642100748398</v>
      </c>
      <c r="H139" s="3">
        <v>22.150454641992201</v>
      </c>
      <c r="I139" s="3">
        <v>21.7952358107338</v>
      </c>
      <c r="J139" s="3">
        <v>21.685893618127899</v>
      </c>
      <c r="K139" s="3" t="b">
        <v>0</v>
      </c>
      <c r="L139" s="3">
        <v>0</v>
      </c>
      <c r="M139" s="3">
        <v>-1.24927298897807</v>
      </c>
      <c r="N139" s="3">
        <v>-0.20258403272711201</v>
      </c>
      <c r="O139" s="3">
        <v>-0.72592851085259003</v>
      </c>
      <c r="P139" s="3">
        <v>0.312605532988181</v>
      </c>
      <c r="Q139" s="3">
        <v>1.1971482152839E-2</v>
      </c>
    </row>
    <row r="140" spans="1:17" x14ac:dyDescent="0.3">
      <c r="A140" s="3" t="s">
        <v>1756</v>
      </c>
      <c r="B140" s="15" t="s">
        <v>4029</v>
      </c>
      <c r="C140" s="3">
        <v>20.471946283430899</v>
      </c>
      <c r="D140" s="3">
        <v>19.984504376987299</v>
      </c>
      <c r="E140" s="3">
        <v>20.964443498675401</v>
      </c>
      <c r="F140" s="3">
        <v>20.659851211139401</v>
      </c>
      <c r="G140" s="3">
        <v>21.2687860278179</v>
      </c>
      <c r="H140" s="3">
        <v>21.516189221529</v>
      </c>
      <c r="I140" s="3">
        <v>21.476284847992499</v>
      </c>
      <c r="J140" s="3">
        <v>20.9640493109864</v>
      </c>
      <c r="K140" s="3" t="b">
        <v>1</v>
      </c>
      <c r="L140" s="3">
        <v>2</v>
      </c>
      <c r="M140" s="3">
        <v>0.21910349637763299</v>
      </c>
      <c r="N140" s="3">
        <v>1.3531785226687301</v>
      </c>
      <c r="O140" s="3">
        <v>0.786141009523181</v>
      </c>
      <c r="P140" s="3">
        <v>0.312605532988181</v>
      </c>
      <c r="Q140" s="3">
        <v>1.2001812971086099E-2</v>
      </c>
    </row>
    <row r="141" spans="1:17" x14ac:dyDescent="0.3">
      <c r="A141" s="3" t="s">
        <v>3712</v>
      </c>
      <c r="B141" s="15" t="s">
        <v>2356</v>
      </c>
      <c r="C141" s="3">
        <v>22.895972565936901</v>
      </c>
      <c r="D141" s="3">
        <v>22.708650844485</v>
      </c>
      <c r="E141" s="3">
        <v>23.787437579190001</v>
      </c>
      <c r="F141" s="3">
        <v>22.334844993308799</v>
      </c>
      <c r="G141" s="3">
        <v>23.842901146302101</v>
      </c>
      <c r="H141" s="3">
        <v>23.443364384568401</v>
      </c>
      <c r="I141" s="3">
        <v>24.6886641465357</v>
      </c>
      <c r="J141" s="3">
        <v>24.4777675533965</v>
      </c>
      <c r="K141" s="3" t="b">
        <v>1</v>
      </c>
      <c r="L141" s="3">
        <v>4</v>
      </c>
      <c r="M141" s="3">
        <v>0.32845920275131502</v>
      </c>
      <c r="N141" s="3">
        <v>2.0344364211896901</v>
      </c>
      <c r="O141" s="3">
        <v>1.1814478119705001</v>
      </c>
      <c r="P141" s="3">
        <v>0.312605532988181</v>
      </c>
      <c r="Q141" s="3">
        <v>1.2060180692098301E-2</v>
      </c>
    </row>
    <row r="142" spans="1:17" x14ac:dyDescent="0.3">
      <c r="A142" s="3" t="s">
        <v>1049</v>
      </c>
      <c r="B142" s="15" t="s">
        <v>4047</v>
      </c>
      <c r="C142" s="3">
        <v>23.542335611322201</v>
      </c>
      <c r="D142" s="3">
        <v>23.4388827678982</v>
      </c>
      <c r="E142" s="3">
        <v>22.796495985429001</v>
      </c>
      <c r="F142" s="3">
        <v>22.785190640095699</v>
      </c>
      <c r="G142" s="3">
        <v>23.8337989391948</v>
      </c>
      <c r="H142" s="3">
        <v>23.679213721065299</v>
      </c>
      <c r="I142" s="3">
        <v>24.579749269443202</v>
      </c>
      <c r="J142" s="3">
        <v>23.957195639945301</v>
      </c>
      <c r="K142" s="3" t="b">
        <v>1</v>
      </c>
      <c r="L142" s="3">
        <v>1</v>
      </c>
      <c r="M142" s="3">
        <v>0.24169790638424901</v>
      </c>
      <c r="N142" s="3">
        <v>1.50182837606751</v>
      </c>
      <c r="O142" s="3">
        <v>0.87176314122587995</v>
      </c>
      <c r="P142" s="3">
        <v>0.312605532988181</v>
      </c>
      <c r="Q142" s="3">
        <v>1.2124551936076E-2</v>
      </c>
    </row>
    <row r="143" spans="1:17" x14ac:dyDescent="0.3">
      <c r="A143" s="3" t="s">
        <v>695</v>
      </c>
      <c r="B143" s="15" t="s">
        <v>559</v>
      </c>
      <c r="C143" s="3">
        <v>26.260293936599201</v>
      </c>
      <c r="D143" s="3">
        <v>24.724933826456901</v>
      </c>
      <c r="E143" s="3">
        <v>24.6186419601691</v>
      </c>
      <c r="F143" s="3">
        <v>24.427763536040601</v>
      </c>
      <c r="G143" s="3">
        <v>27.226985717251999</v>
      </c>
      <c r="H143" s="3">
        <v>26.075257489684301</v>
      </c>
      <c r="I143" s="3">
        <v>26.858589147978002</v>
      </c>
      <c r="J143" s="3">
        <v>25.747272570571099</v>
      </c>
      <c r="K143" s="3" t="b">
        <v>1</v>
      </c>
      <c r="L143" s="3">
        <v>3</v>
      </c>
      <c r="M143" s="3">
        <v>0.406320310427571</v>
      </c>
      <c r="N143" s="3">
        <v>2.5319155226821901</v>
      </c>
      <c r="O143" s="3">
        <v>1.46911791655488</v>
      </c>
      <c r="P143" s="3">
        <v>0.312605532988181</v>
      </c>
      <c r="Q143" s="3">
        <v>1.2181940547787399E-2</v>
      </c>
    </row>
    <row r="144" spans="1:17" x14ac:dyDescent="0.3">
      <c r="A144" s="3" t="s">
        <v>1556</v>
      </c>
      <c r="B144" s="15" t="s">
        <v>244</v>
      </c>
      <c r="C144" s="3">
        <v>25.8481440408463</v>
      </c>
      <c r="D144" s="3">
        <v>26.226212579240901</v>
      </c>
      <c r="E144" s="3">
        <v>26.263882472814299</v>
      </c>
      <c r="F144" s="3">
        <v>26.481574423485199</v>
      </c>
      <c r="G144" s="3">
        <v>25.792113036387899</v>
      </c>
      <c r="H144" s="3">
        <v>25.423079817137499</v>
      </c>
      <c r="I144" s="3">
        <v>25.6826403589079</v>
      </c>
      <c r="J144" s="3">
        <v>25.279123734832702</v>
      </c>
      <c r="K144" s="3" t="b">
        <v>0</v>
      </c>
      <c r="L144" s="3">
        <v>0</v>
      </c>
      <c r="M144" s="3">
        <v>-1.1395563483972899</v>
      </c>
      <c r="N144" s="3">
        <v>-0.181871936163085</v>
      </c>
      <c r="O144" s="3">
        <v>-0.66071414228018799</v>
      </c>
      <c r="P144" s="3">
        <v>0.312605532988181</v>
      </c>
      <c r="Q144" s="3">
        <v>1.22932842458862E-2</v>
      </c>
    </row>
    <row r="145" spans="1:17" x14ac:dyDescent="0.3">
      <c r="A145" s="3" t="s">
        <v>2223</v>
      </c>
      <c r="B145" s="15" t="s">
        <v>4067</v>
      </c>
      <c r="C145" s="3">
        <v>21.994671652024</v>
      </c>
      <c r="D145" s="3">
        <v>21.249848943508201</v>
      </c>
      <c r="E145" s="3">
        <v>22.082473639708699</v>
      </c>
      <c r="F145" s="3">
        <v>22.352333908589699</v>
      </c>
      <c r="G145" s="3">
        <v>22.982877155731501</v>
      </c>
      <c r="H145" s="3">
        <v>23.189828880326399</v>
      </c>
      <c r="I145" s="3">
        <v>23.2447064598725</v>
      </c>
      <c r="J145" s="3">
        <v>22.2029520543473</v>
      </c>
      <c r="K145" s="3" t="b">
        <v>1</v>
      </c>
      <c r="L145" s="3">
        <v>2</v>
      </c>
      <c r="M145" s="3">
        <v>0.27049005947432703</v>
      </c>
      <c r="N145" s="3">
        <v>1.70002814374919</v>
      </c>
      <c r="O145" s="3">
        <v>0.98525910161175601</v>
      </c>
      <c r="P145" s="3">
        <v>0.312605532988181</v>
      </c>
      <c r="Q145" s="3">
        <v>1.235556494593E-2</v>
      </c>
    </row>
    <row r="146" spans="1:17" x14ac:dyDescent="0.3">
      <c r="A146" s="3" t="s">
        <v>1431</v>
      </c>
      <c r="B146" s="15" t="s">
        <v>4149</v>
      </c>
      <c r="C146" s="3">
        <v>27.346415401346899</v>
      </c>
      <c r="D146" s="3">
        <v>26.927920848620801</v>
      </c>
      <c r="E146" s="3">
        <v>27.008208771931798</v>
      </c>
      <c r="F146" s="3">
        <v>28.5404681125388</v>
      </c>
      <c r="G146" s="3">
        <v>26.027870027968799</v>
      </c>
      <c r="H146" s="3">
        <v>26.298353337104601</v>
      </c>
      <c r="I146" s="3">
        <v>26.681130473850299</v>
      </c>
      <c r="J146" s="3">
        <v>26.342955346701899</v>
      </c>
      <c r="K146" s="3" t="b">
        <v>0</v>
      </c>
      <c r="L146" s="3">
        <v>0</v>
      </c>
      <c r="M146" s="3">
        <v>-1.92975088533364</v>
      </c>
      <c r="N146" s="3">
        <v>-0.306601089072713</v>
      </c>
      <c r="O146" s="3">
        <v>-1.11817598720318</v>
      </c>
      <c r="P146" s="3">
        <v>0.312605532988181</v>
      </c>
      <c r="Q146" s="3">
        <v>1.2384645432591899E-2</v>
      </c>
    </row>
    <row r="147" spans="1:17" x14ac:dyDescent="0.3">
      <c r="A147" s="3" t="s">
        <v>3546</v>
      </c>
      <c r="B147" s="15" t="s">
        <v>28</v>
      </c>
      <c r="C147" s="3">
        <v>24.429241832476599</v>
      </c>
      <c r="D147" s="3">
        <v>24.1137873939321</v>
      </c>
      <c r="E147" s="3">
        <v>24.9007851889506</v>
      </c>
      <c r="F147" s="3">
        <v>24.520048571299899</v>
      </c>
      <c r="G147" s="3">
        <v>23.375508241962098</v>
      </c>
      <c r="H147" s="3">
        <v>24.059244770516301</v>
      </c>
      <c r="I147" s="3">
        <v>23.700636788201798</v>
      </c>
      <c r="J147" s="3">
        <v>23.895795095281201</v>
      </c>
      <c r="K147" s="3" t="b">
        <v>0</v>
      </c>
      <c r="L147" s="3">
        <v>0</v>
      </c>
      <c r="M147" s="3">
        <v>-1.26835352929265</v>
      </c>
      <c r="N147" s="3">
        <v>-0.19798551605628101</v>
      </c>
      <c r="O147" s="3">
        <v>-0.733169522674466</v>
      </c>
      <c r="P147" s="3">
        <v>0.31737719380774598</v>
      </c>
      <c r="Q147" s="3">
        <v>1.2744289431086599E-2</v>
      </c>
    </row>
    <row r="148" spans="1:17" x14ac:dyDescent="0.3">
      <c r="A148" s="3" t="s">
        <v>3315</v>
      </c>
      <c r="B148" s="15" t="s">
        <v>4022</v>
      </c>
      <c r="C148" s="3">
        <v>26.0224365668948</v>
      </c>
      <c r="D148" s="3">
        <v>26.2977362729047</v>
      </c>
      <c r="E148" s="3">
        <v>25.332337775012402</v>
      </c>
      <c r="F148" s="3">
        <v>25.8086920744752</v>
      </c>
      <c r="G148" s="3">
        <v>26.659301207962699</v>
      </c>
      <c r="H148" s="3">
        <v>26.3348792131297</v>
      </c>
      <c r="I148" s="3">
        <v>26.7184114899297</v>
      </c>
      <c r="J148" s="3">
        <v>26.7196963262186</v>
      </c>
      <c r="K148" s="3" t="b">
        <v>0</v>
      </c>
      <c r="L148" s="3">
        <v>0</v>
      </c>
      <c r="M148" s="3">
        <v>0.20055435501385299</v>
      </c>
      <c r="N148" s="3">
        <v>1.2849884189629801</v>
      </c>
      <c r="O148" s="3">
        <v>0.74277138698841605</v>
      </c>
      <c r="P148" s="3">
        <v>0.31737719380774598</v>
      </c>
      <c r="Q148" s="3">
        <v>1.27471168004751E-2</v>
      </c>
    </row>
    <row r="149" spans="1:17" x14ac:dyDescent="0.3">
      <c r="A149" s="3" t="s">
        <v>441</v>
      </c>
      <c r="B149" s="15" t="s">
        <v>4150</v>
      </c>
      <c r="C149" s="3">
        <v>24.918202513320399</v>
      </c>
      <c r="D149" s="3">
        <v>24.815446119362399</v>
      </c>
      <c r="E149" s="3">
        <v>24.547675438814899</v>
      </c>
      <c r="F149" s="3">
        <v>25.471793402692601</v>
      </c>
      <c r="G149" s="3">
        <v>24.0769126509053</v>
      </c>
      <c r="H149" s="3">
        <v>24.3348792131297</v>
      </c>
      <c r="I149" s="3">
        <v>23.858589147978002</v>
      </c>
      <c r="J149" s="3">
        <v>24.441395163731499</v>
      </c>
      <c r="K149" s="3" t="b">
        <v>0</v>
      </c>
      <c r="L149" s="3">
        <v>0</v>
      </c>
      <c r="M149" s="3">
        <v>-1.3175792141968601</v>
      </c>
      <c r="N149" s="3">
        <v>-0.203091435025993</v>
      </c>
      <c r="O149" s="3">
        <v>-0.76033532461142495</v>
      </c>
      <c r="P149" s="3">
        <v>0.32153492431700798</v>
      </c>
      <c r="Q149" s="3">
        <v>1.3001958688228701E-2</v>
      </c>
    </row>
    <row r="150" spans="1:17" x14ac:dyDescent="0.3">
      <c r="A150" s="3" t="s">
        <v>1860</v>
      </c>
      <c r="B150" s="15" t="s">
        <v>4151</v>
      </c>
      <c r="C150" s="3">
        <v>22.384005835515399</v>
      </c>
      <c r="D150" s="3">
        <v>21.663022715863399</v>
      </c>
      <c r="E150" s="3">
        <v>23.2251589666839</v>
      </c>
      <c r="F150" s="3">
        <v>22.677132952216301</v>
      </c>
      <c r="G150" s="3">
        <v>20.617481032268</v>
      </c>
      <c r="H150" s="3">
        <v>22.1447409907978</v>
      </c>
      <c r="I150" s="3">
        <v>21.170740589603</v>
      </c>
      <c r="J150" s="3">
        <v>21.013168599022599</v>
      </c>
      <c r="K150" s="3" t="b">
        <v>1</v>
      </c>
      <c r="L150" s="3">
        <v>6</v>
      </c>
      <c r="M150" s="3">
        <v>-2.1692132473877699</v>
      </c>
      <c r="N150" s="3">
        <v>-0.33238138190598898</v>
      </c>
      <c r="O150" s="3">
        <v>-1.25079731464688</v>
      </c>
      <c r="P150" s="3">
        <v>0.32236559014492</v>
      </c>
      <c r="Q150" s="3">
        <v>1.3123626484041801E-2</v>
      </c>
    </row>
    <row r="151" spans="1:17" x14ac:dyDescent="0.3">
      <c r="A151" s="3" t="s">
        <v>2540</v>
      </c>
      <c r="B151" s="15" t="s">
        <v>4062</v>
      </c>
      <c r="C151" s="3">
        <v>22.998963858297401</v>
      </c>
      <c r="D151" s="3">
        <v>22.656055223229899</v>
      </c>
      <c r="E151" s="3">
        <v>23.571720912781601</v>
      </c>
      <c r="F151" s="3">
        <v>22.5501058051561</v>
      </c>
      <c r="G151" s="3">
        <v>23.541245446441</v>
      </c>
      <c r="H151" s="3">
        <v>23.649260498963699</v>
      </c>
      <c r="I151" s="3">
        <v>24.623989844484601</v>
      </c>
      <c r="J151" s="3">
        <v>23.826123274931099</v>
      </c>
      <c r="K151" s="3" t="b">
        <v>1</v>
      </c>
      <c r="L151" s="3">
        <v>4</v>
      </c>
      <c r="M151" s="3">
        <v>0.25267827886454902</v>
      </c>
      <c r="N151" s="3">
        <v>1.6792083538131199</v>
      </c>
      <c r="O151" s="3">
        <v>0.96594331633883401</v>
      </c>
      <c r="P151" s="3">
        <v>0.324997412531981</v>
      </c>
      <c r="Q151" s="3">
        <v>1.3495832220321601E-2</v>
      </c>
    </row>
    <row r="152" spans="1:17" x14ac:dyDescent="0.3">
      <c r="A152" s="3" t="s">
        <v>1777</v>
      </c>
      <c r="B152" s="15" t="s">
        <v>4050</v>
      </c>
      <c r="C152" s="3">
        <v>25.432334427531899</v>
      </c>
      <c r="D152" s="3">
        <v>25.133469759793801</v>
      </c>
      <c r="E152" s="3">
        <v>25.568737054342701</v>
      </c>
      <c r="F152" s="3">
        <v>25.918379737846301</v>
      </c>
      <c r="G152" s="3">
        <v>24.749186711479901</v>
      </c>
      <c r="H152" s="3">
        <v>25.118745782264899</v>
      </c>
      <c r="I152" s="3">
        <v>24.3816863931143</v>
      </c>
      <c r="J152" s="3">
        <v>24.868658965343599</v>
      </c>
      <c r="K152" s="3" t="b">
        <v>0</v>
      </c>
      <c r="L152" s="3">
        <v>0</v>
      </c>
      <c r="M152" s="3">
        <v>-1.27571022453897</v>
      </c>
      <c r="N152" s="3">
        <v>-0.19161133911707001</v>
      </c>
      <c r="O152" s="3">
        <v>-0.73366078182802097</v>
      </c>
      <c r="P152" s="3">
        <v>0.324997412531981</v>
      </c>
      <c r="Q152" s="3">
        <v>1.35334708504753E-2</v>
      </c>
    </row>
    <row r="153" spans="1:17" x14ac:dyDescent="0.3">
      <c r="A153" s="3" t="s">
        <v>1508</v>
      </c>
      <c r="B153" s="15" t="s">
        <v>4100</v>
      </c>
      <c r="C153" s="3">
        <v>28.4719462834308</v>
      </c>
      <c r="D153" s="3">
        <v>27.662630468846601</v>
      </c>
      <c r="E153" s="3">
        <v>26.699726561721</v>
      </c>
      <c r="F153" s="3">
        <v>26.266474494715101</v>
      </c>
      <c r="G153" s="3">
        <v>28.633305999429702</v>
      </c>
      <c r="H153" s="3">
        <v>28.429702759331299</v>
      </c>
      <c r="I153" s="3">
        <v>29.767259750031801</v>
      </c>
      <c r="J153" s="3">
        <v>28.449048736275</v>
      </c>
      <c r="K153" s="3" t="b">
        <v>1</v>
      </c>
      <c r="L153" s="3">
        <v>1</v>
      </c>
      <c r="M153" s="3">
        <v>0.40257564687386599</v>
      </c>
      <c r="N153" s="3">
        <v>2.6866940713032101</v>
      </c>
      <c r="O153" s="3">
        <v>1.5446348590885399</v>
      </c>
      <c r="P153" s="3">
        <v>0.324997412531981</v>
      </c>
      <c r="Q153" s="3">
        <v>1.3582778189158999E-2</v>
      </c>
    </row>
    <row r="154" spans="1:17" x14ac:dyDescent="0.3">
      <c r="A154" s="3" t="s">
        <v>3988</v>
      </c>
      <c r="B154" s="15" t="s">
        <v>3987</v>
      </c>
      <c r="C154" s="3">
        <v>23.922607692440401</v>
      </c>
      <c r="D154" s="3">
        <v>25.557277468700399</v>
      </c>
      <c r="E154" s="3">
        <v>27.736337002838798</v>
      </c>
      <c r="F154" s="3">
        <v>26.8035025183726</v>
      </c>
      <c r="G154" s="3">
        <v>22.7414198284362</v>
      </c>
      <c r="H154" s="3">
        <v>23.6748994892097</v>
      </c>
      <c r="I154" s="3">
        <v>24.784964396662801</v>
      </c>
      <c r="J154" s="3">
        <v>23.345240142102</v>
      </c>
      <c r="K154" s="3" t="b">
        <v>1</v>
      </c>
      <c r="L154" s="3">
        <v>3</v>
      </c>
      <c r="M154" s="3">
        <v>-4.1218232156961001</v>
      </c>
      <c r="N154" s="3">
        <v>-0.61477719727464097</v>
      </c>
      <c r="O154" s="3">
        <v>-2.3683002064853702</v>
      </c>
      <c r="P154" s="3">
        <v>0.324997412531981</v>
      </c>
      <c r="Q154" s="3">
        <v>1.36777220819428E-2</v>
      </c>
    </row>
    <row r="155" spans="1:17" x14ac:dyDescent="0.3">
      <c r="A155" s="3" t="s">
        <v>570</v>
      </c>
      <c r="B155" s="15" t="s">
        <v>4052</v>
      </c>
      <c r="C155" s="3">
        <v>26.681399649059699</v>
      </c>
      <c r="D155" s="3">
        <v>25.6116173029273</v>
      </c>
      <c r="E155" s="3">
        <v>25.820275821338701</v>
      </c>
      <c r="F155" s="3">
        <v>25.614936519217501</v>
      </c>
      <c r="G155" s="3">
        <v>27.118732826599999</v>
      </c>
      <c r="H155" s="3">
        <v>26.844740258610098</v>
      </c>
      <c r="I155" s="3">
        <v>26.351629159258099</v>
      </c>
      <c r="J155" s="3">
        <v>26.9848383950144</v>
      </c>
      <c r="K155" s="3" t="b">
        <v>0</v>
      </c>
      <c r="L155" s="3">
        <v>0</v>
      </c>
      <c r="M155" s="3">
        <v>0.22973804784548199</v>
      </c>
      <c r="N155" s="3">
        <v>1.5561176256242299</v>
      </c>
      <c r="O155" s="3">
        <v>0.89292783673485598</v>
      </c>
      <c r="P155" s="3">
        <v>0.324997412531981</v>
      </c>
      <c r="Q155" s="3">
        <v>1.38886147322974E-2</v>
      </c>
    </row>
    <row r="156" spans="1:17" x14ac:dyDescent="0.3">
      <c r="A156" s="3" t="s">
        <v>512</v>
      </c>
      <c r="B156" s="15" t="s">
        <v>4152</v>
      </c>
      <c r="C156" s="3">
        <v>24.647204729176199</v>
      </c>
      <c r="D156" s="3">
        <v>25.224378255992001</v>
      </c>
      <c r="E156" s="3">
        <v>25.4730366379221</v>
      </c>
      <c r="F156" s="3">
        <v>25.0403053826332</v>
      </c>
      <c r="G156" s="3">
        <v>24.5300181910177</v>
      </c>
      <c r="H156" s="3">
        <v>24.161814504156801</v>
      </c>
      <c r="I156" s="3">
        <v>24.4037438517094</v>
      </c>
      <c r="J156" s="3">
        <v>24.570502766360399</v>
      </c>
      <c r="K156" s="3" t="b">
        <v>1</v>
      </c>
      <c r="L156" s="3">
        <v>1</v>
      </c>
      <c r="M156" s="3">
        <v>-1.1849880297147699</v>
      </c>
      <c r="N156" s="3">
        <v>-0.174434816524866</v>
      </c>
      <c r="O156" s="3">
        <v>-0.67971142311981603</v>
      </c>
      <c r="P156" s="3">
        <v>0.324997412531981</v>
      </c>
      <c r="Q156" s="3">
        <v>1.39491032504375E-2</v>
      </c>
    </row>
    <row r="157" spans="1:17" x14ac:dyDescent="0.3">
      <c r="A157" s="3" t="s">
        <v>591</v>
      </c>
      <c r="B157" s="15" t="s">
        <v>4078</v>
      </c>
      <c r="C157" s="3">
        <v>23.9821271810202</v>
      </c>
      <c r="D157" s="3">
        <v>23.829551110203699</v>
      </c>
      <c r="E157" s="3">
        <v>23.117199208268101</v>
      </c>
      <c r="F157" s="3">
        <v>22.936983105751299</v>
      </c>
      <c r="G157" s="3">
        <v>24.1186865923972</v>
      </c>
      <c r="H157" s="3">
        <v>23.973734080168001</v>
      </c>
      <c r="I157" s="3">
        <v>25.241566577032899</v>
      </c>
      <c r="J157" s="3">
        <v>24.968847450046901</v>
      </c>
      <c r="K157" s="3" t="b">
        <v>1</v>
      </c>
      <c r="L157" s="3">
        <v>6</v>
      </c>
      <c r="M157" s="3">
        <v>0.28269131317607799</v>
      </c>
      <c r="N157" s="3">
        <v>1.93579573402476</v>
      </c>
      <c r="O157" s="3">
        <v>1.1092435236004199</v>
      </c>
      <c r="P157" s="3">
        <v>0.324997412531981</v>
      </c>
      <c r="Q157" s="3">
        <v>1.41141896319968E-2</v>
      </c>
    </row>
    <row r="158" spans="1:17" x14ac:dyDescent="0.3">
      <c r="A158" s="3" t="s">
        <v>195</v>
      </c>
      <c r="B158" s="15" t="s">
        <v>4153</v>
      </c>
      <c r="C158" s="3">
        <v>24.346415401346899</v>
      </c>
      <c r="D158" s="3">
        <v>24.6987498946533</v>
      </c>
      <c r="E158" s="3">
        <v>24.750889758467501</v>
      </c>
      <c r="F158" s="3">
        <v>25.162891988101499</v>
      </c>
      <c r="G158" s="3">
        <v>23.375508241962098</v>
      </c>
      <c r="H158" s="3">
        <v>23.9156539168874</v>
      </c>
      <c r="I158" s="3">
        <v>24.549636363749599</v>
      </c>
      <c r="J158" s="3">
        <v>23.4717688127751</v>
      </c>
      <c r="K158" s="3" t="b">
        <v>1</v>
      </c>
      <c r="L158" s="3">
        <v>1</v>
      </c>
      <c r="M158" s="3">
        <v>-1.59216244896995</v>
      </c>
      <c r="N158" s="3">
        <v>-0.23102740462763399</v>
      </c>
      <c r="O158" s="3">
        <v>-0.91159492679879195</v>
      </c>
      <c r="P158" s="3">
        <v>0.324997412531981</v>
      </c>
      <c r="Q158" s="3">
        <v>1.42465997446783E-2</v>
      </c>
    </row>
    <row r="159" spans="1:17" x14ac:dyDescent="0.3">
      <c r="A159" s="3" t="s">
        <v>3469</v>
      </c>
      <c r="B159" s="15" t="s">
        <v>4105</v>
      </c>
      <c r="C159" s="3">
        <v>24.495793025385201</v>
      </c>
      <c r="D159" s="3">
        <v>23.745544106132201</v>
      </c>
      <c r="E159" s="3">
        <v>21.588317423312301</v>
      </c>
      <c r="F159" s="3">
        <v>23.295551668587802</v>
      </c>
      <c r="G159" s="3">
        <v>25.2024435329892</v>
      </c>
      <c r="H159" s="3">
        <v>24.7840099110769</v>
      </c>
      <c r="I159" s="3">
        <v>24.794521045564998</v>
      </c>
      <c r="J159" s="3">
        <v>24.804693866122999</v>
      </c>
      <c r="K159" s="3" t="b">
        <v>1</v>
      </c>
      <c r="L159" s="3">
        <v>3</v>
      </c>
      <c r="M159" s="3">
        <v>0.40899612513709399</v>
      </c>
      <c r="N159" s="3">
        <v>2.8212349410312001</v>
      </c>
      <c r="O159" s="3">
        <v>1.61511553308415</v>
      </c>
      <c r="P159" s="3">
        <v>0.324997412531981</v>
      </c>
      <c r="Q159" s="3">
        <v>1.4265502480598401E-2</v>
      </c>
    </row>
    <row r="160" spans="1:17" x14ac:dyDescent="0.3">
      <c r="A160" s="3" t="s">
        <v>2387</v>
      </c>
      <c r="B160" s="15" t="s">
        <v>4154</v>
      </c>
      <c r="C160" s="3">
        <v>21.325727042046701</v>
      </c>
      <c r="D160" s="3">
        <v>21.6779016015326</v>
      </c>
      <c r="E160" s="3">
        <v>21.687907040723999</v>
      </c>
      <c r="F160" s="3">
        <v>21.204434250344701</v>
      </c>
      <c r="G160" s="3">
        <v>22.049688629895702</v>
      </c>
      <c r="H160" s="3">
        <v>21.9164017856085</v>
      </c>
      <c r="I160" s="3">
        <v>22.029804585568101</v>
      </c>
      <c r="J160" s="3">
        <v>22.225778369394501</v>
      </c>
      <c r="K160" s="3" t="b">
        <v>1</v>
      </c>
      <c r="L160" s="3">
        <v>7</v>
      </c>
      <c r="M160" s="3">
        <v>0.146893444827531</v>
      </c>
      <c r="N160" s="3">
        <v>1.0159582730818999</v>
      </c>
      <c r="O160" s="3">
        <v>0.58142585895471699</v>
      </c>
      <c r="P160" s="3">
        <v>0.324997412531981</v>
      </c>
      <c r="Q160" s="3">
        <v>1.43205486690639E-2</v>
      </c>
    </row>
    <row r="161" spans="1:17" x14ac:dyDescent="0.3">
      <c r="A161" s="3" t="s">
        <v>1475</v>
      </c>
      <c r="B161" s="15" t="s">
        <v>4155</v>
      </c>
      <c r="C161" s="3">
        <v>22.915552934906401</v>
      </c>
      <c r="D161" s="3">
        <v>23.1879465045823</v>
      </c>
      <c r="E161" s="3">
        <v>23.353297393648099</v>
      </c>
      <c r="F161" s="3">
        <v>23.675843243907298</v>
      </c>
      <c r="G161" s="3">
        <v>22.9015887214888</v>
      </c>
      <c r="H161" s="3">
        <v>22.1533030043013</v>
      </c>
      <c r="I161" s="3">
        <v>21.6026312835073</v>
      </c>
      <c r="J161" s="3">
        <v>22.6942745294992</v>
      </c>
      <c r="K161" s="3" t="b">
        <v>1</v>
      </c>
      <c r="L161" s="3">
        <v>3</v>
      </c>
      <c r="M161" s="3">
        <v>-1.6518381622740801</v>
      </c>
      <c r="N161" s="3">
        <v>-0.23858310684963699</v>
      </c>
      <c r="O161" s="3">
        <v>-0.94521063456185705</v>
      </c>
      <c r="P161" s="3">
        <v>0.324997412531981</v>
      </c>
      <c r="Q161" s="3">
        <v>1.43422388161893E-2</v>
      </c>
    </row>
    <row r="162" spans="1:17" x14ac:dyDescent="0.3">
      <c r="A162" s="3" t="s">
        <v>1352</v>
      </c>
      <c r="B162" s="15" t="s">
        <v>4156</v>
      </c>
      <c r="C162" s="3">
        <v>21.835584630203002</v>
      </c>
      <c r="D162" s="3">
        <v>21.815446119362399</v>
      </c>
      <c r="E162" s="3">
        <v>21.684509841162299</v>
      </c>
      <c r="F162" s="3">
        <v>21.198120476412502</v>
      </c>
      <c r="G162" s="3">
        <v>20.785518924166102</v>
      </c>
      <c r="H162" s="3">
        <v>20.7339535804993</v>
      </c>
      <c r="I162" s="3">
        <v>21.3905827936027</v>
      </c>
      <c r="J162" s="3">
        <v>20.782248813960301</v>
      </c>
      <c r="K162" s="3" t="b">
        <v>1</v>
      </c>
      <c r="L162" s="3">
        <v>3</v>
      </c>
      <c r="M162" s="3">
        <v>-1.2415190260285001</v>
      </c>
      <c r="N162" s="3">
        <v>-0.17915945142741299</v>
      </c>
      <c r="O162" s="3">
        <v>-0.71033923872795401</v>
      </c>
      <c r="P162" s="3">
        <v>0.324997412531981</v>
      </c>
      <c r="Q162" s="3">
        <v>1.4360661510684001E-2</v>
      </c>
    </row>
    <row r="163" spans="1:17" x14ac:dyDescent="0.3">
      <c r="A163" s="3" t="s">
        <v>2186</v>
      </c>
      <c r="B163" s="15" t="s">
        <v>4003</v>
      </c>
      <c r="C163" s="3">
        <v>22.5700286136267</v>
      </c>
      <c r="D163" s="3">
        <v>22.688739602634602</v>
      </c>
      <c r="E163" s="3">
        <v>22.763471481007901</v>
      </c>
      <c r="F163" s="3">
        <v>22.201410754535701</v>
      </c>
      <c r="G163" s="3">
        <v>23.2442637086838</v>
      </c>
      <c r="H163" s="3">
        <v>23.408252399459901</v>
      </c>
      <c r="I163" s="3">
        <v>22.890656703805799</v>
      </c>
      <c r="J163" s="3">
        <v>23.1658698342675</v>
      </c>
      <c r="K163" s="3" t="b">
        <v>1</v>
      </c>
      <c r="L163" s="3">
        <v>5</v>
      </c>
      <c r="M163" s="3">
        <v>0.15655286519481901</v>
      </c>
      <c r="N163" s="3">
        <v>1.08614323201129</v>
      </c>
      <c r="O163" s="3">
        <v>0.62134804860305304</v>
      </c>
      <c r="P163" s="3">
        <v>0.324997412531981</v>
      </c>
      <c r="Q163" s="3">
        <v>1.43851313743664E-2</v>
      </c>
    </row>
    <row r="164" spans="1:17" x14ac:dyDescent="0.3">
      <c r="A164" s="3" t="s">
        <v>275</v>
      </c>
      <c r="B164" s="15" t="s">
        <v>4092</v>
      </c>
      <c r="C164" s="3">
        <v>22.495793025385201</v>
      </c>
      <c r="D164" s="3">
        <v>23.212228568540599</v>
      </c>
      <c r="E164" s="3">
        <v>21.353297393648099</v>
      </c>
      <c r="F164" s="3">
        <v>22.772498226492502</v>
      </c>
      <c r="G164" s="3">
        <v>24.260108880616301</v>
      </c>
      <c r="H164" s="3">
        <v>23.359334210125599</v>
      </c>
      <c r="I164" s="3">
        <v>23.195409228188499</v>
      </c>
      <c r="J164" s="3">
        <v>24.058536874208901</v>
      </c>
      <c r="K164" s="3" t="b">
        <v>1</v>
      </c>
      <c r="L164" s="3">
        <v>5</v>
      </c>
      <c r="M164" s="3">
        <v>0.315778656731938</v>
      </c>
      <c r="N164" s="3">
        <v>2.20400733280453</v>
      </c>
      <c r="O164" s="3">
        <v>1.25989299476823</v>
      </c>
      <c r="P164" s="3">
        <v>0.32579733716258602</v>
      </c>
      <c r="Q164" s="3">
        <v>1.4509553540301E-2</v>
      </c>
    </row>
    <row r="165" spans="1:17" x14ac:dyDescent="0.3">
      <c r="A165" s="3" t="s">
        <v>2943</v>
      </c>
      <c r="B165" s="15" t="s">
        <v>4157</v>
      </c>
      <c r="C165" s="3">
        <v>21.107313737589301</v>
      </c>
      <c r="D165" s="3">
        <v>21.605992753733499</v>
      </c>
      <c r="E165" s="3">
        <v>21.0104096801251</v>
      </c>
      <c r="F165" s="3">
        <v>20.9043892733558</v>
      </c>
      <c r="G165" s="3">
        <v>20.675695646213299</v>
      </c>
      <c r="H165" s="3">
        <v>20.462081816189599</v>
      </c>
      <c r="I165" s="3">
        <v>20.596063013249001</v>
      </c>
      <c r="J165" s="3">
        <v>19.8363307866613</v>
      </c>
      <c r="K165" s="3" t="b">
        <v>1</v>
      </c>
      <c r="L165" s="3">
        <v>1</v>
      </c>
      <c r="M165" s="3">
        <v>-1.33838207340705</v>
      </c>
      <c r="N165" s="3">
        <v>-0.19058501783816001</v>
      </c>
      <c r="O165" s="3">
        <v>-0.76448354562260301</v>
      </c>
      <c r="P165" s="3">
        <v>0.32665054896603901</v>
      </c>
      <c r="Q165" s="3">
        <v>1.4636800554762399E-2</v>
      </c>
    </row>
    <row r="166" spans="1:17" x14ac:dyDescent="0.3">
      <c r="A166" s="3" t="s">
        <v>1493</v>
      </c>
      <c r="B166" s="15" t="s">
        <v>1494</v>
      </c>
      <c r="C166" s="3">
        <v>23.598478689359698</v>
      </c>
      <c r="D166" s="3">
        <v>24.4325412410243</v>
      </c>
      <c r="E166" s="3">
        <v>24.070710190392901</v>
      </c>
      <c r="F166" s="3">
        <v>24.380645514634502</v>
      </c>
      <c r="G166" s="3">
        <v>24.792113036387899</v>
      </c>
      <c r="H166" s="3">
        <v>24.7840099110769</v>
      </c>
      <c r="I166" s="3">
        <v>24.934762031112999</v>
      </c>
      <c r="J166" s="3">
        <v>24.6734026739447</v>
      </c>
      <c r="K166" s="3" t="b">
        <v>1</v>
      </c>
      <c r="L166" s="3">
        <v>1</v>
      </c>
      <c r="M166" s="3">
        <v>0.16748228546011101</v>
      </c>
      <c r="N166" s="3">
        <v>1.18347372309545</v>
      </c>
      <c r="O166" s="3">
        <v>0.67547800427777804</v>
      </c>
      <c r="P166" s="3">
        <v>0.327535233617056</v>
      </c>
      <c r="Q166" s="3">
        <v>1.4765932663064E-2</v>
      </c>
    </row>
    <row r="167" spans="1:17" x14ac:dyDescent="0.3">
      <c r="A167" s="3" t="s">
        <v>2207</v>
      </c>
      <c r="B167" s="15" t="s">
        <v>4158</v>
      </c>
      <c r="C167" s="3">
        <v>24.3852346502375</v>
      </c>
      <c r="D167" s="3">
        <v>24.488635803095299</v>
      </c>
      <c r="E167" s="3">
        <v>24.635851250201299</v>
      </c>
      <c r="F167" s="3">
        <v>25.179011653464801</v>
      </c>
      <c r="G167" s="3">
        <v>23.6968400085775</v>
      </c>
      <c r="H167" s="3">
        <v>23.679213721065299</v>
      </c>
      <c r="I167" s="3">
        <v>21.372734792269799</v>
      </c>
      <c r="J167" s="3">
        <v>23.705070530908401</v>
      </c>
      <c r="K167" s="3" t="b">
        <v>1</v>
      </c>
      <c r="L167" s="3">
        <v>2</v>
      </c>
      <c r="M167" s="3">
        <v>-2.7329078446440098</v>
      </c>
      <c r="N167" s="3">
        <v>-0.38452930744490399</v>
      </c>
      <c r="O167" s="3">
        <v>-1.55871857604446</v>
      </c>
      <c r="P167" s="3">
        <v>0.32820793244900098</v>
      </c>
      <c r="Q167" s="3">
        <v>1.48859335482334E-2</v>
      </c>
    </row>
    <row r="168" spans="1:17" x14ac:dyDescent="0.3">
      <c r="A168" s="3" t="s">
        <v>3150</v>
      </c>
      <c r="B168" s="15" t="s">
        <v>4089</v>
      </c>
      <c r="C168" s="3">
        <v>23.208911877597</v>
      </c>
      <c r="D168" s="3">
        <v>22.8840759871213</v>
      </c>
      <c r="E168" s="3">
        <v>21.761382132285199</v>
      </c>
      <c r="F168" s="3">
        <v>22.238674574763198</v>
      </c>
      <c r="G168" s="3">
        <v>23.648959263741201</v>
      </c>
      <c r="H168" s="3">
        <v>22.871364640742598</v>
      </c>
      <c r="I168" s="3">
        <v>24.359202378962902</v>
      </c>
      <c r="J168" s="3">
        <v>24.064724104249699</v>
      </c>
      <c r="K168" s="3" t="b">
        <v>1</v>
      </c>
      <c r="L168" s="3">
        <v>1</v>
      </c>
      <c r="M168" s="3">
        <v>0.29740952278231703</v>
      </c>
      <c r="N168" s="3">
        <v>2.1281933851826</v>
      </c>
      <c r="O168" s="3">
        <v>1.2128014539824601</v>
      </c>
      <c r="P168" s="3">
        <v>0.32935211808912801</v>
      </c>
      <c r="Q168" s="3">
        <v>1.5027815224285399E-2</v>
      </c>
    </row>
    <row r="169" spans="1:17" x14ac:dyDescent="0.3">
      <c r="A169" s="3" t="s">
        <v>2038</v>
      </c>
      <c r="B169" s="15" t="s">
        <v>4073</v>
      </c>
      <c r="C169" s="3">
        <v>20.896034252818101</v>
      </c>
      <c r="D169" s="3">
        <v>20.5343271479428</v>
      </c>
      <c r="E169" s="3">
        <v>19.3004484928388</v>
      </c>
      <c r="F169" s="3">
        <v>20.548942822073101</v>
      </c>
      <c r="G169" s="3">
        <v>21.710012856042798</v>
      </c>
      <c r="H169" s="3">
        <v>21.2467240902326</v>
      </c>
      <c r="I169" s="3">
        <v>21.478548712255499</v>
      </c>
      <c r="J169" s="3">
        <v>21.0062952896998</v>
      </c>
      <c r="K169" s="3" t="b">
        <v>1</v>
      </c>
      <c r="L169" s="3">
        <v>7</v>
      </c>
      <c r="M169" s="3">
        <v>0.25358351935318402</v>
      </c>
      <c r="N169" s="3">
        <v>1.82733059692578</v>
      </c>
      <c r="O169" s="3">
        <v>1.0404570581394801</v>
      </c>
      <c r="P169" s="3">
        <v>0.32964215385176499</v>
      </c>
      <c r="Q169" s="3">
        <v>1.51735920871412E-2</v>
      </c>
    </row>
    <row r="170" spans="1:17" x14ac:dyDescent="0.3">
      <c r="A170" s="3" t="s">
        <v>1582</v>
      </c>
      <c r="B170" s="15" t="s">
        <v>4159</v>
      </c>
      <c r="C170" s="3">
        <v>22.442874208719498</v>
      </c>
      <c r="D170" s="3">
        <v>23.328287534302302</v>
      </c>
      <c r="E170" s="3">
        <v>22.495836507295301</v>
      </c>
      <c r="F170" s="3">
        <v>23.238674574763099</v>
      </c>
      <c r="G170" s="3">
        <v>21.870104074345999</v>
      </c>
      <c r="H170" s="3">
        <v>22.316226154018199</v>
      </c>
      <c r="I170" s="3">
        <v>21.5683421236821</v>
      </c>
      <c r="J170" s="3">
        <v>22.303646053966698</v>
      </c>
      <c r="K170" s="3" t="b">
        <v>1</v>
      </c>
      <c r="L170" s="3">
        <v>5</v>
      </c>
      <c r="M170" s="3">
        <v>-1.51404809138008</v>
      </c>
      <c r="N170" s="3">
        <v>-0.20962911815353499</v>
      </c>
      <c r="O170" s="3">
        <v>-0.86183860476680596</v>
      </c>
      <c r="P170" s="3">
        <v>0.32964215385176499</v>
      </c>
      <c r="Q170" s="3">
        <v>1.52211814210241E-2</v>
      </c>
    </row>
    <row r="171" spans="1:17" x14ac:dyDescent="0.3">
      <c r="A171" s="3" t="s">
        <v>2818</v>
      </c>
      <c r="B171" s="15" t="s">
        <v>2819</v>
      </c>
      <c r="C171" s="3">
        <v>24.483918925096901</v>
      </c>
      <c r="D171" s="3">
        <v>24.411054791647501</v>
      </c>
      <c r="E171" s="3">
        <v>25.401050525096402</v>
      </c>
      <c r="F171" s="3">
        <v>24.018075435249699</v>
      </c>
      <c r="G171" s="3">
        <v>25.141042988325101</v>
      </c>
      <c r="H171" s="3">
        <v>25.347370157312898</v>
      </c>
      <c r="I171" s="3">
        <v>26.314759473300299</v>
      </c>
      <c r="J171" s="3">
        <v>25.732401948408601</v>
      </c>
      <c r="K171" s="3" t="b">
        <v>1</v>
      </c>
      <c r="L171" s="3">
        <v>3</v>
      </c>
      <c r="M171" s="3">
        <v>0.25385270455692499</v>
      </c>
      <c r="N171" s="3">
        <v>1.8568847405711999</v>
      </c>
      <c r="O171" s="3">
        <v>1.05536872256406</v>
      </c>
      <c r="P171" s="3">
        <v>0.33340288162031301</v>
      </c>
      <c r="Q171" s="3">
        <v>1.5485926195479E-2</v>
      </c>
    </row>
    <row r="172" spans="1:17" x14ac:dyDescent="0.3">
      <c r="A172" s="3" t="s">
        <v>3693</v>
      </c>
      <c r="B172" s="15" t="s">
        <v>4094</v>
      </c>
      <c r="C172" s="3">
        <v>27.9313779020681</v>
      </c>
      <c r="D172" s="3">
        <v>27.036445305398999</v>
      </c>
      <c r="E172" s="3">
        <v>26.173276778112701</v>
      </c>
      <c r="F172" s="3">
        <v>25.755936835120501</v>
      </c>
      <c r="G172" s="3">
        <v>28.046703140327299</v>
      </c>
      <c r="H172" s="3">
        <v>27.833685070101101</v>
      </c>
      <c r="I172" s="3">
        <v>28.491718931159699</v>
      </c>
      <c r="J172" s="3">
        <v>27.793696907662401</v>
      </c>
      <c r="K172" s="3" t="b">
        <v>1</v>
      </c>
      <c r="L172" s="3">
        <v>1</v>
      </c>
      <c r="M172" s="3">
        <v>0.314354881479672</v>
      </c>
      <c r="N172" s="3">
        <v>2.3200287327954499</v>
      </c>
      <c r="O172" s="3">
        <v>1.3171918071375599</v>
      </c>
      <c r="P172" s="3">
        <v>0.33543231392230399</v>
      </c>
      <c r="Q172" s="3">
        <v>1.56718376176814E-2</v>
      </c>
    </row>
    <row r="173" spans="1:17" x14ac:dyDescent="0.3">
      <c r="A173" s="3" t="s">
        <v>2667</v>
      </c>
      <c r="B173" s="15" t="s">
        <v>4084</v>
      </c>
      <c r="C173" s="3">
        <v>24.0613381678134</v>
      </c>
      <c r="D173" s="3">
        <v>24.208091100819399</v>
      </c>
      <c r="E173" s="3">
        <v>24.756145483918999</v>
      </c>
      <c r="F173" s="3">
        <v>22.936983105751299</v>
      </c>
      <c r="G173" s="3">
        <v>24.9426506077086</v>
      </c>
      <c r="H173" s="3">
        <v>24.6829789300321</v>
      </c>
      <c r="I173" s="3">
        <v>25.638571104978698</v>
      </c>
      <c r="J173" s="3">
        <v>25.278938278180199</v>
      </c>
      <c r="K173" s="3" t="b">
        <v>1</v>
      </c>
      <c r="L173" s="3">
        <v>6</v>
      </c>
      <c r="M173" s="3">
        <v>0.26933274059151802</v>
      </c>
      <c r="N173" s="3">
        <v>2.0209577907067202</v>
      </c>
      <c r="O173" s="3">
        <v>1.1451452656491199</v>
      </c>
      <c r="P173" s="3">
        <v>0.33830821688388102</v>
      </c>
      <c r="Q173" s="3">
        <v>1.60176954131514E-2</v>
      </c>
    </row>
    <row r="174" spans="1:17" x14ac:dyDescent="0.3">
      <c r="A174" s="3" t="s">
        <v>3275</v>
      </c>
      <c r="B174" s="15" t="s">
        <v>4087</v>
      </c>
      <c r="C174" s="3">
        <v>27.346415401346899</v>
      </c>
      <c r="D174" s="3">
        <v>26.292493280916698</v>
      </c>
      <c r="E174" s="3">
        <v>26.518824558561501</v>
      </c>
      <c r="F174" s="3">
        <v>25.331014746909801</v>
      </c>
      <c r="G174" s="3">
        <v>27.226985717251999</v>
      </c>
      <c r="H174" s="3">
        <v>27.5117569752138</v>
      </c>
      <c r="I174" s="3">
        <v>28.0462161511538</v>
      </c>
      <c r="J174" s="3">
        <v>27.418187772570199</v>
      </c>
      <c r="K174" s="3" t="b">
        <v>1</v>
      </c>
      <c r="L174" s="3">
        <v>1</v>
      </c>
      <c r="M174" s="3">
        <v>0.27618548367843399</v>
      </c>
      <c r="N174" s="3">
        <v>2.0810138305489501</v>
      </c>
      <c r="O174" s="3">
        <v>1.1785996571136901</v>
      </c>
      <c r="P174" s="3">
        <v>0.33830821688388102</v>
      </c>
      <c r="Q174" s="3">
        <v>1.6104542544895E-2</v>
      </c>
    </row>
    <row r="175" spans="1:17" x14ac:dyDescent="0.3">
      <c r="A175" s="3" t="s">
        <v>664</v>
      </c>
      <c r="B175" s="15" t="s">
        <v>4061</v>
      </c>
      <c r="C175" s="3">
        <v>21.303823524622501</v>
      </c>
      <c r="D175" s="3">
        <v>21.846307083067199</v>
      </c>
      <c r="E175" s="3">
        <v>20.308209504119599</v>
      </c>
      <c r="F175" s="3">
        <v>21.3931364588177</v>
      </c>
      <c r="G175" s="3">
        <v>22.0504404395442</v>
      </c>
      <c r="H175" s="3">
        <v>22.405865806623002</v>
      </c>
      <c r="I175" s="3">
        <v>22.231334925540398</v>
      </c>
      <c r="J175" s="3">
        <v>21.922430221784602</v>
      </c>
      <c r="K175" s="3" t="b">
        <v>0</v>
      </c>
      <c r="L175" s="3">
        <v>0</v>
      </c>
      <c r="M175" s="3">
        <v>0.218792443646632</v>
      </c>
      <c r="N175" s="3">
        <v>1.66050496778598</v>
      </c>
      <c r="O175" s="3">
        <v>0.93964870571630499</v>
      </c>
      <c r="P175" s="3">
        <v>0.33830821688388102</v>
      </c>
      <c r="Q175" s="3">
        <v>1.62552556662297E-2</v>
      </c>
    </row>
    <row r="176" spans="1:17" x14ac:dyDescent="0.3">
      <c r="A176" s="3" t="s">
        <v>1916</v>
      </c>
      <c r="B176" s="15" t="s">
        <v>4054</v>
      </c>
      <c r="C176" s="3">
        <v>22.6735801446005</v>
      </c>
      <c r="D176" s="3">
        <v>22.166707708207898</v>
      </c>
      <c r="E176" s="3">
        <v>22.467006330228301</v>
      </c>
      <c r="F176" s="3">
        <v>21.4720379448096</v>
      </c>
      <c r="G176" s="3">
        <v>22.779543455775901</v>
      </c>
      <c r="H176" s="3">
        <v>22.9150410005252</v>
      </c>
      <c r="I176" s="3">
        <v>23.628901313133198</v>
      </c>
      <c r="J176" s="3">
        <v>23.05392910414</v>
      </c>
      <c r="K176" s="3" t="b">
        <v>1</v>
      </c>
      <c r="L176" s="3">
        <v>6</v>
      </c>
      <c r="M176" s="3">
        <v>0.20869228526485301</v>
      </c>
      <c r="N176" s="3">
        <v>1.5903490875991599</v>
      </c>
      <c r="O176" s="3">
        <v>0.899520686432005</v>
      </c>
      <c r="P176" s="3">
        <v>0.33830821688388102</v>
      </c>
      <c r="Q176" s="3">
        <v>1.6340783797227799E-2</v>
      </c>
    </row>
    <row r="177" spans="1:17" x14ac:dyDescent="0.3">
      <c r="A177" s="3" t="s">
        <v>323</v>
      </c>
      <c r="B177" s="15" t="s">
        <v>324</v>
      </c>
      <c r="C177" s="3">
        <v>27.6351766322991</v>
      </c>
      <c r="D177" s="3">
        <v>27.933545397814701</v>
      </c>
      <c r="E177" s="3">
        <v>28.104068787339301</v>
      </c>
      <c r="F177" s="3">
        <v>27.9977713387946</v>
      </c>
      <c r="G177" s="3">
        <v>27.286574513541801</v>
      </c>
      <c r="H177" s="3">
        <v>27.6692982522002</v>
      </c>
      <c r="I177" s="3">
        <v>27.2432529982133</v>
      </c>
      <c r="J177" s="3">
        <v>27.096259677682799</v>
      </c>
      <c r="K177" s="3" t="b">
        <v>0</v>
      </c>
      <c r="L177" s="3">
        <v>0</v>
      </c>
      <c r="M177" s="3">
        <v>-1.05041578332728</v>
      </c>
      <c r="N177" s="3">
        <v>-0.137172573977456</v>
      </c>
      <c r="O177" s="3">
        <v>-0.59379417865237005</v>
      </c>
      <c r="P177" s="3">
        <v>0.33830821688388102</v>
      </c>
      <c r="Q177" s="3">
        <v>1.64421722285732E-2</v>
      </c>
    </row>
    <row r="178" spans="1:17" x14ac:dyDescent="0.3">
      <c r="A178" s="3" t="s">
        <v>856</v>
      </c>
      <c r="B178" s="15" t="s">
        <v>4083</v>
      </c>
      <c r="C178" s="3">
        <v>21.9403834264</v>
      </c>
      <c r="D178" s="3">
        <v>22.763740432271799</v>
      </c>
      <c r="E178" s="3">
        <v>22.055443433739601</v>
      </c>
      <c r="F178" s="3">
        <v>21.8411357446249</v>
      </c>
      <c r="G178" s="3">
        <v>22.949714711765299</v>
      </c>
      <c r="H178" s="3">
        <v>22.985199310134799</v>
      </c>
      <c r="I178" s="3">
        <v>24.439211470111299</v>
      </c>
      <c r="J178" s="3">
        <v>22.8032393071244</v>
      </c>
      <c r="K178" s="3" t="b">
        <v>1</v>
      </c>
      <c r="L178" s="3">
        <v>7</v>
      </c>
      <c r="M178" s="3">
        <v>0.263963072855047</v>
      </c>
      <c r="N178" s="3">
        <v>2.0243678081947101</v>
      </c>
      <c r="O178" s="3">
        <v>1.14416544052488</v>
      </c>
      <c r="P178" s="3">
        <v>0.33830821688388102</v>
      </c>
      <c r="Q178" s="3">
        <v>1.6473547825113601E-2</v>
      </c>
    </row>
    <row r="179" spans="1:17" x14ac:dyDescent="0.3">
      <c r="A179" s="3" t="s">
        <v>3048</v>
      </c>
      <c r="B179" s="15" t="s">
        <v>4103</v>
      </c>
      <c r="C179" s="3">
        <v>23.812983201265901</v>
      </c>
      <c r="D179" s="3">
        <v>25.044784606311701</v>
      </c>
      <c r="E179" s="3">
        <v>22.393619215469801</v>
      </c>
      <c r="F179" s="3">
        <v>23.915717083270899</v>
      </c>
      <c r="G179" s="3">
        <v>25.294889781753799</v>
      </c>
      <c r="H179" s="3">
        <v>24.480946323584099</v>
      </c>
      <c r="I179" s="3">
        <v>25.869236392177498</v>
      </c>
      <c r="J179" s="3">
        <v>25.906952885165701</v>
      </c>
      <c r="K179" s="3" t="b">
        <v>1</v>
      </c>
      <c r="L179" s="3">
        <v>3</v>
      </c>
      <c r="M179" s="3">
        <v>0.36779684220889802</v>
      </c>
      <c r="N179" s="3">
        <v>2.8246637959724801</v>
      </c>
      <c r="O179" s="3">
        <v>1.5962303190906899</v>
      </c>
      <c r="P179" s="3">
        <v>0.33830821688388102</v>
      </c>
      <c r="Q179" s="3">
        <v>1.6503010187959799E-2</v>
      </c>
    </row>
    <row r="180" spans="1:17" x14ac:dyDescent="0.3">
      <c r="A180" s="3" t="s">
        <v>3056</v>
      </c>
      <c r="B180" s="15" t="s">
        <v>3057</v>
      </c>
      <c r="C180" s="3">
        <v>24.007999183671</v>
      </c>
      <c r="D180" s="3">
        <v>23.863380596426101</v>
      </c>
      <c r="E180" s="3">
        <v>22.686280677044401</v>
      </c>
      <c r="F180" s="3">
        <v>23.455342881912099</v>
      </c>
      <c r="G180" s="3">
        <v>24.654139502846899</v>
      </c>
      <c r="H180" s="3">
        <v>24.723008838944999</v>
      </c>
      <c r="I180" s="3">
        <v>24.0201782902523</v>
      </c>
      <c r="J180" s="3">
        <v>24.333062541943502</v>
      </c>
      <c r="K180" s="3" t="b">
        <v>0</v>
      </c>
      <c r="L180" s="3">
        <v>0</v>
      </c>
      <c r="M180" s="3">
        <v>0.21374953716638401</v>
      </c>
      <c r="N180" s="3">
        <v>1.6449433803006299</v>
      </c>
      <c r="O180" s="3">
        <v>0.92934645873350896</v>
      </c>
      <c r="P180" s="3">
        <v>0.33830821688388102</v>
      </c>
      <c r="Q180" s="3">
        <v>1.6545675088036799E-2</v>
      </c>
    </row>
    <row r="181" spans="1:17" x14ac:dyDescent="0.3">
      <c r="A181" s="3" t="s">
        <v>2678</v>
      </c>
      <c r="B181" s="15" t="s">
        <v>2679</v>
      </c>
      <c r="C181" s="3">
        <v>21.143994400915702</v>
      </c>
      <c r="D181" s="3">
        <v>20.8895328522607</v>
      </c>
      <c r="E181" s="3">
        <v>21.702804426523301</v>
      </c>
      <c r="F181" s="3">
        <v>22.241747408812799</v>
      </c>
      <c r="G181" s="3">
        <v>20.506389340020501</v>
      </c>
      <c r="H181" s="3">
        <v>20.6020892949347</v>
      </c>
      <c r="I181" s="3">
        <v>20.849558450756501</v>
      </c>
      <c r="J181" s="3">
        <v>20.527931071186298</v>
      </c>
      <c r="K181" s="3" t="b">
        <v>1</v>
      </c>
      <c r="L181" s="3">
        <v>5</v>
      </c>
      <c r="M181" s="3">
        <v>-1.5471591928487101</v>
      </c>
      <c r="N181" s="3">
        <v>-0.19889627295850901</v>
      </c>
      <c r="O181" s="3">
        <v>-0.87302773290361202</v>
      </c>
      <c r="P181" s="3">
        <v>0.33963989815067502</v>
      </c>
      <c r="Q181" s="3">
        <v>1.6769933345966999E-2</v>
      </c>
    </row>
    <row r="182" spans="1:17" x14ac:dyDescent="0.3">
      <c r="A182" s="3" t="s">
        <v>3431</v>
      </c>
      <c r="B182" s="15" t="s">
        <v>33</v>
      </c>
      <c r="C182" s="3">
        <v>27.036730902214298</v>
      </c>
      <c r="D182" s="3">
        <v>27.0776679681255</v>
      </c>
      <c r="E182" s="3">
        <v>27.305702648508898</v>
      </c>
      <c r="F182" s="3">
        <v>27.075175842480299</v>
      </c>
      <c r="G182" s="3">
        <v>25.205975223959499</v>
      </c>
      <c r="H182" s="3">
        <v>27.203634679851401</v>
      </c>
      <c r="I182" s="3">
        <v>25.652138270510601</v>
      </c>
      <c r="J182" s="3">
        <v>24.230214134351701</v>
      </c>
      <c r="K182" s="3" t="b">
        <v>0</v>
      </c>
      <c r="L182" s="3">
        <v>0</v>
      </c>
      <c r="M182" s="3">
        <v>-2.7529544148654401</v>
      </c>
      <c r="N182" s="3">
        <v>-0.34870311146246702</v>
      </c>
      <c r="O182" s="3">
        <v>-1.5508287631639499</v>
      </c>
      <c r="P182" s="3">
        <v>0.33963989815067502</v>
      </c>
      <c r="Q182" s="3">
        <v>1.7079350276180402E-2</v>
      </c>
    </row>
    <row r="183" spans="1:17" x14ac:dyDescent="0.3">
      <c r="A183" s="3" t="s">
        <v>3387</v>
      </c>
      <c r="B183" s="15" t="s">
        <v>4095</v>
      </c>
      <c r="C183" s="3">
        <v>27.086656127546</v>
      </c>
      <c r="D183" s="3">
        <v>25.851545459989101</v>
      </c>
      <c r="E183" s="3">
        <v>25.047528251649101</v>
      </c>
      <c r="F183" s="3">
        <v>24.9954975872745</v>
      </c>
      <c r="G183" s="3">
        <v>26.746764049212999</v>
      </c>
      <c r="H183" s="3">
        <v>26.7655135674595</v>
      </c>
      <c r="I183" s="3">
        <v>27.361089488507201</v>
      </c>
      <c r="J183" s="3">
        <v>27.378659408383601</v>
      </c>
      <c r="K183" s="3" t="b">
        <v>1</v>
      </c>
      <c r="L183" s="3">
        <v>1</v>
      </c>
      <c r="M183" s="3">
        <v>0.29611141769281901</v>
      </c>
      <c r="N183" s="3">
        <v>2.3392881258594498</v>
      </c>
      <c r="O183" s="3">
        <v>1.3176997717761301</v>
      </c>
      <c r="P183" s="3">
        <v>0.33963989815067502</v>
      </c>
      <c r="Q183" s="3">
        <v>1.7093068535998901E-2</v>
      </c>
    </row>
    <row r="184" spans="1:17" x14ac:dyDescent="0.3">
      <c r="A184" s="3" t="s">
        <v>2479</v>
      </c>
      <c r="B184" s="15" t="s">
        <v>2480</v>
      </c>
      <c r="C184" s="3">
        <v>23.0440274928552</v>
      </c>
      <c r="D184" s="3">
        <v>23.320238271399599</v>
      </c>
      <c r="E184" s="3">
        <v>22.1638195947844</v>
      </c>
      <c r="F184" s="3">
        <v>21.463262545208298</v>
      </c>
      <c r="G184" s="3">
        <v>23.896340405263501</v>
      </c>
      <c r="H184" s="3">
        <v>23.161814504156801</v>
      </c>
      <c r="I184" s="3">
        <v>23.7128752650829</v>
      </c>
      <c r="J184" s="3">
        <v>23.982730732052399</v>
      </c>
      <c r="K184" s="3" t="b">
        <v>1</v>
      </c>
      <c r="L184" s="3">
        <v>1</v>
      </c>
      <c r="M184" s="3">
        <v>0.26732613278297801</v>
      </c>
      <c r="N184" s="3">
        <v>2.1138803683711398</v>
      </c>
      <c r="O184" s="3">
        <v>1.1906032505770601</v>
      </c>
      <c r="P184" s="3">
        <v>0.33963989815067502</v>
      </c>
      <c r="Q184" s="3">
        <v>1.71127982170622E-2</v>
      </c>
    </row>
    <row r="185" spans="1:17" x14ac:dyDescent="0.3">
      <c r="A185" s="3" t="s">
        <v>584</v>
      </c>
      <c r="B185" s="15" t="s">
        <v>585</v>
      </c>
      <c r="C185" s="3">
        <v>22.2710335895048</v>
      </c>
      <c r="D185" s="3">
        <v>22.0221569184666</v>
      </c>
      <c r="E185" s="3">
        <v>22.9177693685814</v>
      </c>
      <c r="F185" s="3">
        <v>22.615528880154098</v>
      </c>
      <c r="G185" s="3">
        <v>21.855548522585298</v>
      </c>
      <c r="H185" s="3">
        <v>21.4758000974373</v>
      </c>
      <c r="I185" s="3">
        <v>22.087332977696899</v>
      </c>
      <c r="J185" s="3">
        <v>21.3267488355695</v>
      </c>
      <c r="K185" s="3" t="b">
        <v>1</v>
      </c>
      <c r="L185" s="3">
        <v>2</v>
      </c>
      <c r="M185" s="3">
        <v>-1.36819198037949</v>
      </c>
      <c r="N185" s="3">
        <v>-0.172337181329448</v>
      </c>
      <c r="O185" s="3">
        <v>-0.77026458085446903</v>
      </c>
      <c r="P185" s="3">
        <v>0.33963989815067502</v>
      </c>
      <c r="Q185" s="3">
        <v>1.71959077817046E-2</v>
      </c>
    </row>
    <row r="186" spans="1:17" x14ac:dyDescent="0.3">
      <c r="A186" s="3" t="s">
        <v>1425</v>
      </c>
      <c r="B186" s="15" t="s">
        <v>4160</v>
      </c>
      <c r="C186" s="3">
        <v>24.244535787327699</v>
      </c>
      <c r="D186" s="3">
        <v>24.235349373813001</v>
      </c>
      <c r="E186" s="3">
        <v>24.4516703213577</v>
      </c>
      <c r="F186" s="3">
        <v>24.471779184617599</v>
      </c>
      <c r="G186" s="3">
        <v>23.460755528580599</v>
      </c>
      <c r="H186" s="3">
        <v>23.263658376773801</v>
      </c>
      <c r="I186" s="3">
        <v>24.090788438061701</v>
      </c>
      <c r="J186" s="3">
        <v>23.9312004314124</v>
      </c>
      <c r="K186" s="3" t="b">
        <v>1</v>
      </c>
      <c r="L186" s="3">
        <v>4</v>
      </c>
      <c r="M186" s="3">
        <v>-1.1800183846305701</v>
      </c>
      <c r="N186" s="3">
        <v>-0.14844756151326999</v>
      </c>
      <c r="O186" s="3">
        <v>-0.66423297307191798</v>
      </c>
      <c r="P186" s="3">
        <v>0.33963989815067502</v>
      </c>
      <c r="Q186" s="3">
        <v>1.72222281959615E-2</v>
      </c>
    </row>
    <row r="187" spans="1:17" x14ac:dyDescent="0.3">
      <c r="A187" s="3" t="s">
        <v>144</v>
      </c>
      <c r="B187" s="15" t="s">
        <v>4050</v>
      </c>
      <c r="C187" s="3">
        <v>27.005924855433101</v>
      </c>
      <c r="D187" s="3">
        <v>26.0998482029743</v>
      </c>
      <c r="E187" s="3">
        <v>26.767158375612901</v>
      </c>
      <c r="F187" s="3">
        <v>25.9469018208259</v>
      </c>
      <c r="G187" s="3">
        <v>27.303157397737401</v>
      </c>
      <c r="H187" s="3">
        <v>27.504804214572001</v>
      </c>
      <c r="I187" s="3">
        <v>27.681130473850299</v>
      </c>
      <c r="J187" s="3">
        <v>26.8293208173931</v>
      </c>
      <c r="K187" s="3" t="b">
        <v>1</v>
      </c>
      <c r="L187" s="3">
        <v>1</v>
      </c>
      <c r="M187" s="3">
        <v>0.19515469912143199</v>
      </c>
      <c r="N187" s="3">
        <v>1.55413512523188</v>
      </c>
      <c r="O187" s="3">
        <v>0.87464491217665596</v>
      </c>
      <c r="P187" s="3">
        <v>0.33963989815067502</v>
      </c>
      <c r="Q187" s="3">
        <v>1.7260388266673601E-2</v>
      </c>
    </row>
    <row r="188" spans="1:17" x14ac:dyDescent="0.3">
      <c r="A188" s="3" t="s">
        <v>269</v>
      </c>
      <c r="B188" s="15" t="s">
        <v>4161</v>
      </c>
      <c r="C188" s="3">
        <v>23.714802807327001</v>
      </c>
      <c r="D188" s="3">
        <v>24.1058386408166</v>
      </c>
      <c r="E188" s="3">
        <v>24.001585829738001</v>
      </c>
      <c r="F188" s="3">
        <v>24.455342881911999</v>
      </c>
      <c r="G188" s="3">
        <v>22.949297506852101</v>
      </c>
      <c r="H188" s="3">
        <v>22.831019171515202</v>
      </c>
      <c r="I188" s="3">
        <v>23.7740719870955</v>
      </c>
      <c r="J188" s="3">
        <v>23.553562903938701</v>
      </c>
      <c r="K188" s="3" t="b">
        <v>1</v>
      </c>
      <c r="L188" s="3">
        <v>2</v>
      </c>
      <c r="M188" s="3">
        <v>-1.41051662910104</v>
      </c>
      <c r="N188" s="3">
        <v>-0.174292666095061</v>
      </c>
      <c r="O188" s="3">
        <v>-0.79240464759805096</v>
      </c>
      <c r="P188" s="3">
        <v>0.34372589120749097</v>
      </c>
      <c r="Q188" s="3">
        <v>1.7596108156209E-2</v>
      </c>
    </row>
    <row r="189" spans="1:17" x14ac:dyDescent="0.3">
      <c r="A189" s="3" t="s">
        <v>3303</v>
      </c>
      <c r="B189" s="15" t="s">
        <v>3304</v>
      </c>
      <c r="C189" s="3">
        <v>22.649102086136502</v>
      </c>
      <c r="D189" s="3">
        <v>23.487873383992198</v>
      </c>
      <c r="E189" s="3">
        <v>23.1982083203293</v>
      </c>
      <c r="F189" s="3">
        <v>21.535155463690099</v>
      </c>
      <c r="G189" s="3">
        <v>24.448217409784402</v>
      </c>
      <c r="H189" s="3">
        <v>23.500616417608601</v>
      </c>
      <c r="I189" s="3">
        <v>24.4248632046212</v>
      </c>
      <c r="J189" s="3">
        <v>23.5829945231207</v>
      </c>
      <c r="K189" s="3" t="b">
        <v>1</v>
      </c>
      <c r="L189" s="3">
        <v>5</v>
      </c>
      <c r="M189" s="3">
        <v>0.27897830639889998</v>
      </c>
      <c r="N189" s="3">
        <v>2.2641978440944701</v>
      </c>
      <c r="O189" s="3">
        <v>1.2715880752466799</v>
      </c>
      <c r="P189" s="3">
        <v>0.34372589120749097</v>
      </c>
      <c r="Q189" s="3">
        <v>1.7655865450002299E-2</v>
      </c>
    </row>
    <row r="190" spans="1:17" x14ac:dyDescent="0.3">
      <c r="A190" s="3" t="s">
        <v>1578</v>
      </c>
      <c r="B190" s="15" t="s">
        <v>4162</v>
      </c>
      <c r="C190" s="3">
        <v>23.495793025385201</v>
      </c>
      <c r="D190" s="3">
        <v>23.6503868730919</v>
      </c>
      <c r="E190" s="3">
        <v>23.358746124984101</v>
      </c>
      <c r="F190" s="3">
        <v>23.664438480634999</v>
      </c>
      <c r="G190" s="3">
        <v>21.9795795656309</v>
      </c>
      <c r="H190" s="3">
        <v>23.189293039211101</v>
      </c>
      <c r="I190" s="3">
        <v>23.202996850152299</v>
      </c>
      <c r="J190" s="3">
        <v>22.1625452817274</v>
      </c>
      <c r="K190" s="3" t="b">
        <v>1</v>
      </c>
      <c r="L190" s="3">
        <v>3</v>
      </c>
      <c r="M190" s="3">
        <v>-1.61984546799789</v>
      </c>
      <c r="N190" s="3">
        <v>-0.197629415689378</v>
      </c>
      <c r="O190" s="3">
        <v>-0.90873744184363403</v>
      </c>
      <c r="P190" s="3">
        <v>0.34447051232666398</v>
      </c>
      <c r="Q190" s="3">
        <v>1.78611296877857E-2</v>
      </c>
    </row>
    <row r="191" spans="1:17" x14ac:dyDescent="0.3">
      <c r="A191" s="3" t="s">
        <v>641</v>
      </c>
      <c r="B191" s="15" t="s">
        <v>4163</v>
      </c>
      <c r="C191" s="3">
        <v>23.714802807327001</v>
      </c>
      <c r="D191" s="3">
        <v>22.793839663172999</v>
      </c>
      <c r="E191" s="3">
        <v>23.919843078892701</v>
      </c>
      <c r="F191" s="3">
        <v>23.847029893913501</v>
      </c>
      <c r="G191" s="3">
        <v>22.536392150037301</v>
      </c>
      <c r="H191" s="3">
        <v>23.084833146774798</v>
      </c>
      <c r="I191" s="3">
        <v>21.073498652099602</v>
      </c>
      <c r="J191" s="3">
        <v>22.502693385970002</v>
      </c>
      <c r="K191" s="3" t="b">
        <v>1</v>
      </c>
      <c r="L191" s="3">
        <v>3</v>
      </c>
      <c r="M191" s="3">
        <v>-2.2633323434430399</v>
      </c>
      <c r="N191" s="3">
        <v>-0.27571671076926801</v>
      </c>
      <c r="O191" s="3">
        <v>-1.2695245271061499</v>
      </c>
      <c r="P191" s="3">
        <v>0.34447051232666398</v>
      </c>
      <c r="Q191" s="3">
        <v>1.78929376647687E-2</v>
      </c>
    </row>
    <row r="192" spans="1:17" x14ac:dyDescent="0.3">
      <c r="A192" s="3" t="s">
        <v>945</v>
      </c>
      <c r="B192" s="15" t="s">
        <v>33</v>
      </c>
      <c r="C192" s="3">
        <v>22.866984106686399</v>
      </c>
      <c r="D192" s="3">
        <v>23.7952408173973</v>
      </c>
      <c r="E192" s="3">
        <v>25.2601879892566</v>
      </c>
      <c r="F192" s="3">
        <v>24.5759018060334</v>
      </c>
      <c r="G192" s="3">
        <v>21.9109334691891</v>
      </c>
      <c r="H192" s="3">
        <v>22.357285626178001</v>
      </c>
      <c r="I192" s="3">
        <v>23.582501352540099</v>
      </c>
      <c r="J192" s="3">
        <v>22.492588133867802</v>
      </c>
      <c r="K192" s="3" t="b">
        <v>1</v>
      </c>
      <c r="L192" s="3">
        <v>5</v>
      </c>
      <c r="M192" s="3">
        <v>-2.7461768129481499</v>
      </c>
      <c r="N192" s="3">
        <v>-0.331326255851221</v>
      </c>
      <c r="O192" s="3">
        <v>-1.53875153439969</v>
      </c>
      <c r="P192" s="3">
        <v>0.34447051232666398</v>
      </c>
      <c r="Q192" s="3">
        <v>1.8093656913981199E-2</v>
      </c>
    </row>
    <row r="193" spans="1:17" x14ac:dyDescent="0.3">
      <c r="A193" s="3" t="s">
        <v>2293</v>
      </c>
      <c r="B193" s="15" t="s">
        <v>2294</v>
      </c>
      <c r="C193" s="3">
        <v>25.657812828742099</v>
      </c>
      <c r="D193" s="3">
        <v>25.0735983038164</v>
      </c>
      <c r="E193" s="3">
        <v>26.040874960852101</v>
      </c>
      <c r="F193" s="3">
        <v>24.062197988482101</v>
      </c>
      <c r="G193" s="3">
        <v>26.7223110054885</v>
      </c>
      <c r="H193" s="3">
        <v>26.293520183368599</v>
      </c>
      <c r="I193" s="3">
        <v>26.0809815693144</v>
      </c>
      <c r="J193" s="3">
        <v>26.336367686667099</v>
      </c>
      <c r="K193" s="3" t="b">
        <v>0</v>
      </c>
      <c r="L193" s="3">
        <v>0</v>
      </c>
      <c r="M193" s="3">
        <v>0.24559009077708799</v>
      </c>
      <c r="N193" s="3">
        <v>2.0537580906958999</v>
      </c>
      <c r="O193" s="3">
        <v>1.14967409073649</v>
      </c>
      <c r="P193" s="3">
        <v>0.34447051232666398</v>
      </c>
      <c r="Q193" s="3">
        <v>1.8278791394920599E-2</v>
      </c>
    </row>
    <row r="194" spans="1:17" x14ac:dyDescent="0.3">
      <c r="A194" s="3" t="s">
        <v>1038</v>
      </c>
      <c r="B194" s="15" t="s">
        <v>4164</v>
      </c>
      <c r="C194" s="3">
        <v>25.2689592612669</v>
      </c>
      <c r="D194" s="3">
        <v>25.0654243723707</v>
      </c>
      <c r="E194" s="3">
        <v>25.0791224302091</v>
      </c>
      <c r="F194" s="3">
        <v>25.526362345232101</v>
      </c>
      <c r="G194" s="3">
        <v>24.552386004046198</v>
      </c>
      <c r="H194" s="3">
        <v>25.043978013862901</v>
      </c>
      <c r="I194" s="3">
        <v>24.471220901938899</v>
      </c>
      <c r="J194" s="3">
        <v>24.416627258582601</v>
      </c>
      <c r="K194" s="3" t="b">
        <v>1</v>
      </c>
      <c r="L194" s="3">
        <v>1</v>
      </c>
      <c r="M194" s="3">
        <v>-1.09677838676955</v>
      </c>
      <c r="N194" s="3">
        <v>-0.13104972855456101</v>
      </c>
      <c r="O194" s="3">
        <v>-0.61391405766205798</v>
      </c>
      <c r="P194" s="3">
        <v>0.34447051232666398</v>
      </c>
      <c r="Q194" s="3">
        <v>1.8295272016648E-2</v>
      </c>
    </row>
    <row r="195" spans="1:17" x14ac:dyDescent="0.3">
      <c r="A195" s="3" t="s">
        <v>1086</v>
      </c>
      <c r="B195" s="15" t="s">
        <v>1079</v>
      </c>
      <c r="C195" s="3">
        <v>27.235711936940699</v>
      </c>
      <c r="D195" s="3">
        <v>26.8586581861837</v>
      </c>
      <c r="E195" s="3">
        <v>26.974785770394298</v>
      </c>
      <c r="F195" s="3">
        <v>26.7505536384236</v>
      </c>
      <c r="G195" s="3">
        <v>27.8177305705672</v>
      </c>
      <c r="H195" s="3">
        <v>28.330953509915901</v>
      </c>
      <c r="I195" s="3">
        <v>27.4874059382886</v>
      </c>
      <c r="J195" s="3">
        <v>27.217723190168499</v>
      </c>
      <c r="K195" s="3" t="b">
        <v>0</v>
      </c>
      <c r="L195" s="3">
        <v>0</v>
      </c>
      <c r="M195" s="3">
        <v>0.16175890092957701</v>
      </c>
      <c r="N195" s="3">
        <v>1.3552929375693099</v>
      </c>
      <c r="O195" s="3">
        <v>0.75852591924944301</v>
      </c>
      <c r="P195" s="3">
        <v>0.34447051232666398</v>
      </c>
      <c r="Q195" s="3">
        <v>1.8318351822760599E-2</v>
      </c>
    </row>
    <row r="196" spans="1:17" x14ac:dyDescent="0.3">
      <c r="A196" s="3" t="s">
        <v>2148</v>
      </c>
      <c r="B196" s="15" t="s">
        <v>2149</v>
      </c>
      <c r="C196" s="3">
        <v>21.407586351936899</v>
      </c>
      <c r="D196" s="3">
        <v>21.364542618980899</v>
      </c>
      <c r="E196" s="3">
        <v>21.927119336764001</v>
      </c>
      <c r="F196" s="3">
        <v>21.047731455370499</v>
      </c>
      <c r="G196" s="3">
        <v>20.899885800192301</v>
      </c>
      <c r="H196" s="3">
        <v>20.638664974261999</v>
      </c>
      <c r="I196" s="3">
        <v>20.951605228603</v>
      </c>
      <c r="J196" s="3">
        <v>20.687883287399998</v>
      </c>
      <c r="K196" s="3" t="b">
        <v>1</v>
      </c>
      <c r="L196" s="3">
        <v>7</v>
      </c>
      <c r="M196" s="3">
        <v>-1.1487807553418801</v>
      </c>
      <c r="N196" s="3">
        <v>-0.135689480955662</v>
      </c>
      <c r="O196" s="3">
        <v>-0.64223511814877199</v>
      </c>
      <c r="P196" s="3">
        <v>0.34447051232666398</v>
      </c>
      <c r="Q196" s="3">
        <v>1.8534823996742202E-2</v>
      </c>
    </row>
    <row r="197" spans="1:17" x14ac:dyDescent="0.3">
      <c r="A197" s="3" t="s">
        <v>1846</v>
      </c>
      <c r="B197" s="15" t="s">
        <v>4024</v>
      </c>
      <c r="C197" s="3">
        <v>23.793874378318201</v>
      </c>
      <c r="D197" s="3">
        <v>24.097845850063099</v>
      </c>
      <c r="E197" s="3">
        <v>24.2601879892566</v>
      </c>
      <c r="F197" s="3">
        <v>24.647160489203198</v>
      </c>
      <c r="G197" s="3">
        <v>25.330918090937999</v>
      </c>
      <c r="H197" s="3">
        <v>25.104099006300501</v>
      </c>
      <c r="I197" s="3">
        <v>24.9715981098072</v>
      </c>
      <c r="J197" s="3">
        <v>24.4228592122941</v>
      </c>
      <c r="K197" s="3" t="b">
        <v>0</v>
      </c>
      <c r="L197" s="3">
        <v>0</v>
      </c>
      <c r="M197" s="3">
        <v>0.15925816791458899</v>
      </c>
      <c r="N197" s="3">
        <v>1.3559446883347801</v>
      </c>
      <c r="O197" s="3">
        <v>0.757601428124687</v>
      </c>
      <c r="P197" s="3">
        <v>0.34447051232666398</v>
      </c>
      <c r="Q197" s="3">
        <v>1.865185570004E-2</v>
      </c>
    </row>
    <row r="198" spans="1:17" x14ac:dyDescent="0.3">
      <c r="A198" s="3" t="s">
        <v>2358</v>
      </c>
      <c r="B198" s="15" t="s">
        <v>4165</v>
      </c>
      <c r="C198" s="3">
        <v>19.929628120118299</v>
      </c>
      <c r="D198" s="3">
        <v>20.492520116071901</v>
      </c>
      <c r="E198" s="3">
        <v>21.2497928178942</v>
      </c>
      <c r="F198" s="3">
        <v>21.079475979913902</v>
      </c>
      <c r="G198" s="3">
        <v>19.2641641695703</v>
      </c>
      <c r="H198" s="3">
        <v>20.576852003435601</v>
      </c>
      <c r="I198" s="3">
        <v>19.095314605740501</v>
      </c>
      <c r="J198" s="3">
        <v>18.338755555688</v>
      </c>
      <c r="K198" s="3" t="b">
        <v>1</v>
      </c>
      <c r="L198" s="3">
        <v>3</v>
      </c>
      <c r="M198" s="3">
        <v>-2.4504095612117101</v>
      </c>
      <c r="N198" s="3">
        <v>-0.28775578857026402</v>
      </c>
      <c r="O198" s="3">
        <v>-1.3690826748909899</v>
      </c>
      <c r="P198" s="3">
        <v>0.34447051232666398</v>
      </c>
      <c r="Q198" s="3">
        <v>1.86554069992667E-2</v>
      </c>
    </row>
    <row r="199" spans="1:17" x14ac:dyDescent="0.3">
      <c r="A199" s="3" t="s">
        <v>2168</v>
      </c>
      <c r="B199" s="15" t="s">
        <v>2169</v>
      </c>
      <c r="C199" s="3">
        <v>28.235711936940699</v>
      </c>
      <c r="D199" s="3">
        <v>28.4631962252416</v>
      </c>
      <c r="E199" s="3">
        <v>28.250910175668601</v>
      </c>
      <c r="F199" s="3">
        <v>28.3128674001996</v>
      </c>
      <c r="G199" s="3">
        <v>27.794460791244301</v>
      </c>
      <c r="H199" s="3">
        <v>27.9146050654847</v>
      </c>
      <c r="I199" s="3">
        <v>26.998519409122501</v>
      </c>
      <c r="J199" s="3">
        <v>27.841002622440801</v>
      </c>
      <c r="K199" s="3" t="b">
        <v>0</v>
      </c>
      <c r="L199" s="3">
        <v>0</v>
      </c>
      <c r="M199" s="3">
        <v>-1.21617247841458</v>
      </c>
      <c r="N199" s="3">
        <v>-0.14087644646452599</v>
      </c>
      <c r="O199" s="3">
        <v>-0.678524462439555</v>
      </c>
      <c r="P199" s="3">
        <v>0.34447051232666398</v>
      </c>
      <c r="Q199" s="3">
        <v>1.8938962935419999E-2</v>
      </c>
    </row>
    <row r="200" spans="1:17" x14ac:dyDescent="0.3">
      <c r="A200" s="3" t="s">
        <v>2755</v>
      </c>
      <c r="B200" s="15" t="s">
        <v>2756</v>
      </c>
      <c r="C200" s="3">
        <v>22.251830854335701</v>
      </c>
      <c r="D200" s="3">
        <v>22.1264150022599</v>
      </c>
      <c r="E200" s="3">
        <v>19.941052319331099</v>
      </c>
      <c r="F200" s="3">
        <v>21.279763160084102</v>
      </c>
      <c r="G200" s="3">
        <v>23.989449809655</v>
      </c>
      <c r="H200" s="3">
        <v>21.694938073358301</v>
      </c>
      <c r="I200" s="3">
        <v>23.6338997340441</v>
      </c>
      <c r="J200" s="3">
        <v>23.359294083516598</v>
      </c>
      <c r="K200" s="3" t="b">
        <v>1</v>
      </c>
      <c r="L200" s="3">
        <v>3</v>
      </c>
      <c r="M200" s="3">
        <v>0.365972396742617</v>
      </c>
      <c r="N200" s="3">
        <v>3.17328778553903</v>
      </c>
      <c r="O200" s="3">
        <v>1.76963009114083</v>
      </c>
      <c r="P200" s="3">
        <v>0.34447051232666398</v>
      </c>
      <c r="Q200" s="3">
        <v>1.90297198680483E-2</v>
      </c>
    </row>
    <row r="201" spans="1:17" x14ac:dyDescent="0.3">
      <c r="A201" s="3" t="s">
        <v>1564</v>
      </c>
      <c r="B201" s="15" t="s">
        <v>4166</v>
      </c>
      <c r="C201" s="3">
        <v>23.620338123323499</v>
      </c>
      <c r="D201" s="3">
        <v>24.0817261846998</v>
      </c>
      <c r="E201" s="3">
        <v>23.6186419601691</v>
      </c>
      <c r="F201" s="3">
        <v>24.294488870884699</v>
      </c>
      <c r="G201" s="3">
        <v>23.1119719418665</v>
      </c>
      <c r="H201" s="3">
        <v>22.919005126386999</v>
      </c>
      <c r="I201" s="3">
        <v>23.508341999356201</v>
      </c>
      <c r="J201" s="3">
        <v>23.397768231331298</v>
      </c>
      <c r="K201" s="3" t="b">
        <v>1</v>
      </c>
      <c r="L201" s="3">
        <v>1</v>
      </c>
      <c r="M201" s="3">
        <v>-1.20150210524039</v>
      </c>
      <c r="N201" s="3">
        <v>-0.137551814827654</v>
      </c>
      <c r="O201" s="3">
        <v>-0.66952696003402301</v>
      </c>
      <c r="P201" s="3">
        <v>0.34447051232666398</v>
      </c>
      <c r="Q201" s="3">
        <v>1.91819495561277E-2</v>
      </c>
    </row>
    <row r="202" spans="1:17" x14ac:dyDescent="0.3">
      <c r="A202" s="3" t="s">
        <v>143</v>
      </c>
      <c r="B202" s="15" t="s">
        <v>4018</v>
      </c>
      <c r="C202" s="3">
        <v>23.029397220583402</v>
      </c>
      <c r="D202" s="3">
        <v>23.048936249582201</v>
      </c>
      <c r="E202" s="3">
        <v>22.578857094063199</v>
      </c>
      <c r="F202" s="3">
        <v>23.345370039886902</v>
      </c>
      <c r="G202" s="3">
        <v>23.9102315143416</v>
      </c>
      <c r="H202" s="3">
        <v>23.6388993264171</v>
      </c>
      <c r="I202" s="3">
        <v>24.034247798275398</v>
      </c>
      <c r="J202" s="3">
        <v>23.239318484422601</v>
      </c>
      <c r="K202" s="3" t="b">
        <v>1</v>
      </c>
      <c r="L202" s="3">
        <v>4</v>
      </c>
      <c r="M202" s="3">
        <v>0.14455351878328901</v>
      </c>
      <c r="N202" s="3">
        <v>1.26551474088723</v>
      </c>
      <c r="O202" s="3">
        <v>0.70503412983525804</v>
      </c>
      <c r="P202" s="3">
        <v>0.34447051232666398</v>
      </c>
      <c r="Q202" s="3">
        <v>1.9228592805727199E-2</v>
      </c>
    </row>
    <row r="203" spans="1:17" x14ac:dyDescent="0.3">
      <c r="A203" s="3" t="s">
        <v>2058</v>
      </c>
      <c r="B203" s="15" t="s">
        <v>2059</v>
      </c>
      <c r="C203" s="3">
        <v>20.287521712293501</v>
      </c>
      <c r="D203" s="3">
        <v>20.503233179308399</v>
      </c>
      <c r="E203" s="3">
        <v>21.890229219152701</v>
      </c>
      <c r="F203" s="3">
        <v>20.705080465132401</v>
      </c>
      <c r="G203" s="3">
        <v>22.486539554350799</v>
      </c>
      <c r="H203" s="3">
        <v>23.118745782264899</v>
      </c>
      <c r="I203" s="3">
        <v>22.6927906011639</v>
      </c>
      <c r="J203" s="3">
        <v>20.922519607059101</v>
      </c>
      <c r="K203" s="3" t="b">
        <v>1</v>
      </c>
      <c r="L203" s="3">
        <v>3</v>
      </c>
      <c r="M203" s="3">
        <v>0.29886286081027302</v>
      </c>
      <c r="N203" s="3">
        <v>2.61840262366559</v>
      </c>
      <c r="O203" s="3">
        <v>1.4586327422379299</v>
      </c>
      <c r="P203" s="3">
        <v>0.34447051232666398</v>
      </c>
      <c r="Q203" s="3">
        <v>1.9244096900585799E-2</v>
      </c>
    </row>
    <row r="204" spans="1:17" x14ac:dyDescent="0.3">
      <c r="A204" s="3" t="s">
        <v>3943</v>
      </c>
      <c r="B204" s="15" t="s">
        <v>4167</v>
      </c>
      <c r="C204" s="3">
        <v>24.774509053451201</v>
      </c>
      <c r="D204" s="3">
        <v>24.1909552544546</v>
      </c>
      <c r="E204" s="3">
        <v>24.577670179112701</v>
      </c>
      <c r="F204" s="3">
        <v>24.154764107218099</v>
      </c>
      <c r="G204" s="3">
        <v>23.585300626518901</v>
      </c>
      <c r="H204" s="3">
        <v>24.020770622701601</v>
      </c>
      <c r="I204" s="3">
        <v>22.695859647939901</v>
      </c>
      <c r="J204" s="3">
        <v>23.8502804360288</v>
      </c>
      <c r="K204" s="3" t="b">
        <v>0</v>
      </c>
      <c r="L204" s="3">
        <v>0</v>
      </c>
      <c r="M204" s="3">
        <v>-1.59154412311334</v>
      </c>
      <c r="N204" s="3">
        <v>-0.18129950741040499</v>
      </c>
      <c r="O204" s="3">
        <v>-0.88642181526187303</v>
      </c>
      <c r="P204" s="3">
        <v>0.34447051232666398</v>
      </c>
      <c r="Q204" s="3">
        <v>1.9284880954549399E-2</v>
      </c>
    </row>
    <row r="205" spans="1:17" x14ac:dyDescent="0.3">
      <c r="A205" s="3" t="s">
        <v>51</v>
      </c>
      <c r="B205" s="15" t="s">
        <v>52</v>
      </c>
      <c r="C205" s="3">
        <v>23.914792901818799</v>
      </c>
      <c r="D205" s="3">
        <v>24.5016011452737</v>
      </c>
      <c r="E205" s="3">
        <v>23.740320516757301</v>
      </c>
      <c r="F205" s="3">
        <v>23.187739573556801</v>
      </c>
      <c r="G205" s="3">
        <v>25.1307847034826</v>
      </c>
      <c r="H205" s="3">
        <v>24.223776263126599</v>
      </c>
      <c r="I205" s="3">
        <v>24.883255057784702</v>
      </c>
      <c r="J205" s="3">
        <v>24.660740190949198</v>
      </c>
      <c r="K205" s="3" t="b">
        <v>1</v>
      </c>
      <c r="L205" s="3">
        <v>7</v>
      </c>
      <c r="M205" s="3">
        <v>0.18171179009281699</v>
      </c>
      <c r="N205" s="3">
        <v>1.59533924887534</v>
      </c>
      <c r="O205" s="3">
        <v>0.88852551948407998</v>
      </c>
      <c r="P205" s="3">
        <v>0.34447051232666398</v>
      </c>
      <c r="Q205" s="3">
        <v>1.9287157789776299E-2</v>
      </c>
    </row>
    <row r="206" spans="1:17" x14ac:dyDescent="0.3">
      <c r="A206" s="3" t="s">
        <v>44</v>
      </c>
      <c r="B206" s="15" t="s">
        <v>45</v>
      </c>
      <c r="C206" s="3">
        <v>20.915552934906501</v>
      </c>
      <c r="D206" s="3">
        <v>22.4439359956245</v>
      </c>
      <c r="E206" s="3">
        <v>21.3309295806196</v>
      </c>
      <c r="F206" s="3">
        <v>22.034115446514001</v>
      </c>
      <c r="G206" s="3">
        <v>21.168092028198402</v>
      </c>
      <c r="H206" s="3">
        <v>20.922348569461398</v>
      </c>
      <c r="I206" s="3">
        <v>20.083328419530801</v>
      </c>
      <c r="J206" s="3">
        <v>19.755096400223302</v>
      </c>
      <c r="K206" s="3" t="b">
        <v>1</v>
      </c>
      <c r="L206" s="3">
        <v>1</v>
      </c>
      <c r="M206" s="3">
        <v>-2.1529241953812499</v>
      </c>
      <c r="N206" s="3">
        <v>-0.244910074744082</v>
      </c>
      <c r="O206" s="3">
        <v>-1.19891713506266</v>
      </c>
      <c r="P206" s="3">
        <v>0.34447051232666398</v>
      </c>
      <c r="Q206" s="3">
        <v>1.93134086871556E-2</v>
      </c>
    </row>
    <row r="207" spans="1:17" x14ac:dyDescent="0.3">
      <c r="A207" s="3" t="s">
        <v>3686</v>
      </c>
      <c r="B207" s="15" t="s">
        <v>244</v>
      </c>
      <c r="C207" s="3">
        <v>27.681399649059699</v>
      </c>
      <c r="D207" s="3">
        <v>27.642166366286901</v>
      </c>
      <c r="E207" s="3">
        <v>27.7949647328095</v>
      </c>
      <c r="F207" s="3">
        <v>27.9863665755224</v>
      </c>
      <c r="G207" s="3">
        <v>27.327679716871501</v>
      </c>
      <c r="H207" s="3">
        <v>27.365906108750298</v>
      </c>
      <c r="I207" s="3">
        <v>26.818861954143301</v>
      </c>
      <c r="J207" s="3">
        <v>27.3380174238862</v>
      </c>
      <c r="K207" s="3" t="b">
        <v>1</v>
      </c>
      <c r="L207" s="3">
        <v>1</v>
      </c>
      <c r="M207" s="3">
        <v>-1.0135621603459199</v>
      </c>
      <c r="N207" s="3">
        <v>-0.11365389966773</v>
      </c>
      <c r="O207" s="3">
        <v>-0.56360803000682602</v>
      </c>
      <c r="P207" s="3">
        <v>0.34447051232666398</v>
      </c>
      <c r="Q207" s="3">
        <v>1.9609871688894099E-2</v>
      </c>
    </row>
    <row r="208" spans="1:17" x14ac:dyDescent="0.3">
      <c r="A208" s="3" t="s">
        <v>2301</v>
      </c>
      <c r="B208" s="15" t="s">
        <v>4168</v>
      </c>
      <c r="C208" s="3">
        <v>22.571509884344401</v>
      </c>
      <c r="D208" s="3">
        <v>22.4247300527243</v>
      </c>
      <c r="E208" s="3">
        <v>22.810709844648699</v>
      </c>
      <c r="F208" s="3">
        <v>23.1201179644112</v>
      </c>
      <c r="G208" s="3">
        <v>22.546585012736401</v>
      </c>
      <c r="H208" s="3">
        <v>21.725790614629801</v>
      </c>
      <c r="I208" s="3">
        <v>21.9790012221947</v>
      </c>
      <c r="J208" s="3">
        <v>21.885010050709202</v>
      </c>
      <c r="K208" s="3" t="b">
        <v>1</v>
      </c>
      <c r="L208" s="3">
        <v>6</v>
      </c>
      <c r="M208" s="3">
        <v>-1.25517738780594</v>
      </c>
      <c r="N208" s="3">
        <v>-0.140163035123399</v>
      </c>
      <c r="O208" s="3">
        <v>-0.69767021146466801</v>
      </c>
      <c r="P208" s="3">
        <v>0.34447051232666398</v>
      </c>
      <c r="Q208" s="3">
        <v>1.9695458524538901E-2</v>
      </c>
    </row>
    <row r="209" spans="1:17" x14ac:dyDescent="0.3">
      <c r="A209" s="3" t="s">
        <v>3007</v>
      </c>
      <c r="B209" s="15" t="s">
        <v>4080</v>
      </c>
      <c r="C209" s="3">
        <v>19.943567311076201</v>
      </c>
      <c r="D209" s="3">
        <v>19.567354928731</v>
      </c>
      <c r="E209" s="3">
        <v>20.607053985893899</v>
      </c>
      <c r="F209" s="3">
        <v>20.420512897748999</v>
      </c>
      <c r="G209" s="3">
        <v>22.1622864065172</v>
      </c>
      <c r="H209" s="3">
        <v>21.5117569752138</v>
      </c>
      <c r="I209" s="3">
        <v>20.920592410235798</v>
      </c>
      <c r="J209" s="3">
        <v>20.412875123721602</v>
      </c>
      <c r="K209" s="3" t="b">
        <v>1</v>
      </c>
      <c r="L209" s="3">
        <v>1</v>
      </c>
      <c r="M209" s="3">
        <v>0.223891219278331</v>
      </c>
      <c r="N209" s="3">
        <v>2.0106196768407698</v>
      </c>
      <c r="O209" s="3">
        <v>1.11725544805955</v>
      </c>
      <c r="P209" s="3">
        <v>0.34447051232666398</v>
      </c>
      <c r="Q209" s="3">
        <v>1.9753310487106501E-2</v>
      </c>
    </row>
    <row r="210" spans="1:17" x14ac:dyDescent="0.3">
      <c r="A210" s="3" t="s">
        <v>2513</v>
      </c>
      <c r="B210" s="15" t="s">
        <v>2514</v>
      </c>
      <c r="C210" s="3">
        <v>24.352958247213699</v>
      </c>
      <c r="D210" s="3">
        <v>23.661275189234601</v>
      </c>
      <c r="E210" s="3">
        <v>24.952065693894198</v>
      </c>
      <c r="F210" s="3">
        <v>24.394517689215999</v>
      </c>
      <c r="G210" s="3">
        <v>23.8519462859051</v>
      </c>
      <c r="H210" s="3">
        <v>23.408252399459901</v>
      </c>
      <c r="I210" s="3">
        <v>22.990148493988901</v>
      </c>
      <c r="J210" s="3">
        <v>23.652341058416901</v>
      </c>
      <c r="K210" s="3" t="b">
        <v>1</v>
      </c>
      <c r="L210" s="3">
        <v>1</v>
      </c>
      <c r="M210" s="3">
        <v>-1.5566705087771999</v>
      </c>
      <c r="N210" s="3">
        <v>-0.17239378211672399</v>
      </c>
      <c r="O210" s="3">
        <v>-0.864532145446962</v>
      </c>
      <c r="P210" s="3">
        <v>0.34447051232666398</v>
      </c>
      <c r="Q210" s="3">
        <v>1.9866070192557098E-2</v>
      </c>
    </row>
    <row r="211" spans="1:17" x14ac:dyDescent="0.3">
      <c r="A211" s="3" t="s">
        <v>848</v>
      </c>
      <c r="B211" s="15" t="s">
        <v>4169</v>
      </c>
      <c r="C211" s="3">
        <v>23.223267170574101</v>
      </c>
      <c r="D211" s="3">
        <v>23.360880255896902</v>
      </c>
      <c r="E211" s="3">
        <v>23.031369298760701</v>
      </c>
      <c r="F211" s="3">
        <v>23.273623083021501</v>
      </c>
      <c r="G211" s="3">
        <v>23.819392609064</v>
      </c>
      <c r="H211" s="3">
        <v>23.659314163627599</v>
      </c>
      <c r="I211" s="3">
        <v>24.285607320044701</v>
      </c>
      <c r="J211" s="3">
        <v>23.530662501828601</v>
      </c>
      <c r="K211" s="3" t="b">
        <v>1</v>
      </c>
      <c r="L211" s="3">
        <v>2</v>
      </c>
      <c r="M211" s="3">
        <v>0.11928880785830601</v>
      </c>
      <c r="N211" s="3">
        <v>1.0836295852975599</v>
      </c>
      <c r="O211" s="3">
        <v>0.60145919657793501</v>
      </c>
      <c r="P211" s="3">
        <v>0.34447051232666398</v>
      </c>
      <c r="Q211" s="3">
        <v>1.99892860143897E-2</v>
      </c>
    </row>
    <row r="212" spans="1:17" x14ac:dyDescent="0.3">
      <c r="A212" s="3" t="s">
        <v>2484</v>
      </c>
      <c r="B212" s="15" t="s">
        <v>4051</v>
      </c>
      <c r="C212" s="3">
        <v>25.815354105728598</v>
      </c>
      <c r="D212" s="3">
        <v>25.228044573189798</v>
      </c>
      <c r="E212" s="3">
        <v>25.1646103292743</v>
      </c>
      <c r="F212" s="3">
        <v>25.5606026696505</v>
      </c>
      <c r="G212" s="3">
        <v>26.152070010474102</v>
      </c>
      <c r="H212" s="3">
        <v>25.767838620405801</v>
      </c>
      <c r="I212" s="3">
        <v>27.169483650654801</v>
      </c>
      <c r="J212" s="3">
        <v>26.219514245694501</v>
      </c>
      <c r="K212" s="3" t="b">
        <v>1</v>
      </c>
      <c r="L212" s="3">
        <v>1</v>
      </c>
      <c r="M212" s="3">
        <v>0.174830699416269</v>
      </c>
      <c r="N212" s="3">
        <v>1.59531672527669</v>
      </c>
      <c r="O212" s="3">
        <v>0.88507371234647902</v>
      </c>
      <c r="P212" s="3">
        <v>0.34447051232666398</v>
      </c>
      <c r="Q212" s="3">
        <v>2.00812949197504E-2</v>
      </c>
    </row>
    <row r="213" spans="1:17" x14ac:dyDescent="0.3">
      <c r="A213" s="3" t="s">
        <v>921</v>
      </c>
      <c r="B213" s="15" t="s">
        <v>4170</v>
      </c>
      <c r="C213" s="3">
        <v>24.359471554172401</v>
      </c>
      <c r="D213" s="3">
        <v>24.121692592017499</v>
      </c>
      <c r="E213" s="3">
        <v>25.0791224302091</v>
      </c>
      <c r="F213" s="3">
        <v>24.461945616736301</v>
      </c>
      <c r="G213" s="3">
        <v>23.059839137546401</v>
      </c>
      <c r="H213" s="3">
        <v>23.443585472572199</v>
      </c>
      <c r="I213" s="3">
        <v>23.965838876715001</v>
      </c>
      <c r="J213" s="3">
        <v>24.134733825497499</v>
      </c>
      <c r="K213" s="3" t="b">
        <v>1</v>
      </c>
      <c r="L213" s="3">
        <v>1</v>
      </c>
      <c r="M213" s="3">
        <v>-1.5412684425618399</v>
      </c>
      <c r="N213" s="3">
        <v>-0.16784899784022</v>
      </c>
      <c r="O213" s="3">
        <v>-0.85455872020102996</v>
      </c>
      <c r="P213" s="3">
        <v>0.34447051232666398</v>
      </c>
      <c r="Q213" s="3">
        <v>2.0210106406071002E-2</v>
      </c>
    </row>
    <row r="214" spans="1:17" x14ac:dyDescent="0.3">
      <c r="A214" s="3" t="s">
        <v>3614</v>
      </c>
      <c r="B214" s="15" t="s">
        <v>4171</v>
      </c>
      <c r="C214" s="3">
        <v>24.150018188543399</v>
      </c>
      <c r="D214" s="3">
        <v>24.194803950433901</v>
      </c>
      <c r="E214" s="3">
        <v>23.4077451776704</v>
      </c>
      <c r="F214" s="3">
        <v>24.323783177678798</v>
      </c>
      <c r="G214" s="3">
        <v>23.624920515085801</v>
      </c>
      <c r="H214" s="3">
        <v>23.134862505716601</v>
      </c>
      <c r="I214" s="3">
        <v>22.8814691855736</v>
      </c>
      <c r="J214" s="3">
        <v>23.441546024258599</v>
      </c>
      <c r="K214" s="3" t="b">
        <v>1</v>
      </c>
      <c r="L214" s="3">
        <v>5</v>
      </c>
      <c r="M214" s="3">
        <v>-1.3498818016558001</v>
      </c>
      <c r="N214" s="3">
        <v>-0.14689433019015699</v>
      </c>
      <c r="O214" s="3">
        <v>-0.74838806592297802</v>
      </c>
      <c r="P214" s="3">
        <v>0.34447051232666398</v>
      </c>
      <c r="Q214" s="3">
        <v>2.02257191215462E-2</v>
      </c>
    </row>
    <row r="215" spans="1:17" x14ac:dyDescent="0.3">
      <c r="A215" s="3" t="s">
        <v>1726</v>
      </c>
      <c r="B215" s="15" t="s">
        <v>4045</v>
      </c>
      <c r="C215" s="3">
        <v>24.279301205488402</v>
      </c>
      <c r="D215" s="3">
        <v>23.3339132082966</v>
      </c>
      <c r="E215" s="3">
        <v>24.7613821322851</v>
      </c>
      <c r="F215" s="3">
        <v>24.532648608079501</v>
      </c>
      <c r="G215" s="3">
        <v>24.9180354763628</v>
      </c>
      <c r="H215" s="3">
        <v>24.993214900181101</v>
      </c>
      <c r="I215" s="3">
        <v>25.241205169564498</v>
      </c>
      <c r="J215" s="3">
        <v>25.201502837710201</v>
      </c>
      <c r="K215" s="3" t="b">
        <v>0</v>
      </c>
      <c r="L215" s="3">
        <v>0</v>
      </c>
      <c r="M215" s="3">
        <v>0.169119692334224</v>
      </c>
      <c r="N215" s="3">
        <v>1.5542369225002199</v>
      </c>
      <c r="O215" s="3">
        <v>0.86167830741722196</v>
      </c>
      <c r="P215" s="3">
        <v>0.34447051232666398</v>
      </c>
      <c r="Q215" s="3">
        <v>2.0227243260344401E-2</v>
      </c>
    </row>
    <row r="216" spans="1:17" x14ac:dyDescent="0.3">
      <c r="A216" s="3" t="s">
        <v>964</v>
      </c>
      <c r="B216" s="15" t="s">
        <v>389</v>
      </c>
      <c r="C216" s="3">
        <v>24.258542645321601</v>
      </c>
      <c r="D216" s="3">
        <v>24.0654243723707</v>
      </c>
      <c r="E216" s="3">
        <v>25.4983477264513</v>
      </c>
      <c r="F216" s="3">
        <v>24.401404074801199</v>
      </c>
      <c r="G216" s="3">
        <v>21.679765310522399</v>
      </c>
      <c r="H216" s="3">
        <v>22.834572609373001</v>
      </c>
      <c r="I216" s="3">
        <v>24.249379101010199</v>
      </c>
      <c r="J216" s="3">
        <v>23.4228592122941</v>
      </c>
      <c r="K216" s="3" t="b">
        <v>0</v>
      </c>
      <c r="L216" s="3">
        <v>0</v>
      </c>
      <c r="M216" s="3">
        <v>-2.72251877822888</v>
      </c>
      <c r="N216" s="3">
        <v>-0.29605251464375099</v>
      </c>
      <c r="O216" s="3">
        <v>-1.50928564643631</v>
      </c>
      <c r="P216" s="3">
        <v>0.34447051232666398</v>
      </c>
      <c r="Q216" s="3">
        <v>2.0240398203980201E-2</v>
      </c>
    </row>
    <row r="217" spans="1:17" x14ac:dyDescent="0.3">
      <c r="A217" s="3" t="s">
        <v>3167</v>
      </c>
      <c r="B217" s="15" t="s">
        <v>3168</v>
      </c>
      <c r="C217" s="3">
        <v>23.353520046662801</v>
      </c>
      <c r="D217" s="3">
        <v>23.0029884040569</v>
      </c>
      <c r="E217" s="3">
        <v>23.792409027905801</v>
      </c>
      <c r="F217" s="3">
        <v>22.921736516919701</v>
      </c>
      <c r="G217" s="3">
        <v>23.872767658300599</v>
      </c>
      <c r="H217" s="3">
        <v>23.962358559195501</v>
      </c>
      <c r="I217" s="3">
        <v>24.278611733138298</v>
      </c>
      <c r="J217" s="3">
        <v>23.7065859461038</v>
      </c>
      <c r="K217" s="3" t="b">
        <v>1</v>
      </c>
      <c r="L217" s="3">
        <v>6</v>
      </c>
      <c r="M217" s="3">
        <v>0.13356055897958999</v>
      </c>
      <c r="N217" s="3">
        <v>1.24127439161697</v>
      </c>
      <c r="O217" s="3">
        <v>0.68741747529828201</v>
      </c>
      <c r="P217" s="3">
        <v>0.34447051232666398</v>
      </c>
      <c r="Q217" s="3">
        <v>2.04563664674903E-2</v>
      </c>
    </row>
    <row r="218" spans="1:17" x14ac:dyDescent="0.3">
      <c r="A218" s="3" t="s">
        <v>2911</v>
      </c>
      <c r="B218" s="15" t="s">
        <v>2912</v>
      </c>
      <c r="C218" s="3">
        <v>24.743039461586399</v>
      </c>
      <c r="D218" s="3">
        <v>25.281949786675199</v>
      </c>
      <c r="E218" s="3">
        <v>24.192709089483799</v>
      </c>
      <c r="F218" s="3">
        <v>23.788385926944699</v>
      </c>
      <c r="G218" s="3">
        <v>25.785861568602201</v>
      </c>
      <c r="H218" s="3">
        <v>24.679213721065299</v>
      </c>
      <c r="I218" s="3">
        <v>26.1964811505105</v>
      </c>
      <c r="J218" s="3">
        <v>25.980619985456599</v>
      </c>
      <c r="K218" s="3" t="b">
        <v>1</v>
      </c>
      <c r="L218" s="3">
        <v>5</v>
      </c>
      <c r="M218" s="3">
        <v>0.22420831253742499</v>
      </c>
      <c r="N218" s="3">
        <v>2.0938377679348301</v>
      </c>
      <c r="O218" s="3">
        <v>1.1590230402361299</v>
      </c>
      <c r="P218" s="3">
        <v>0.34447051232666398</v>
      </c>
      <c r="Q218" s="3">
        <v>2.0555143540859001E-2</v>
      </c>
    </row>
    <row r="219" spans="1:17" x14ac:dyDescent="0.3">
      <c r="A219" s="3" t="s">
        <v>1333</v>
      </c>
      <c r="B219" s="15" t="s">
        <v>4172</v>
      </c>
      <c r="C219" s="3">
        <v>20.7188610239014</v>
      </c>
      <c r="D219" s="3">
        <v>20.9392125178375</v>
      </c>
      <c r="E219" s="3">
        <v>20.938259894369299</v>
      </c>
      <c r="F219" s="3">
        <v>22.671292151676099</v>
      </c>
      <c r="G219" s="3">
        <v>19.7326141086746</v>
      </c>
      <c r="H219" s="3">
        <v>19.789294635159202</v>
      </c>
      <c r="I219" s="3">
        <v>20.8526756104377</v>
      </c>
      <c r="J219" s="3">
        <v>19.722955541040601</v>
      </c>
      <c r="K219" s="3" t="b">
        <v>1</v>
      </c>
      <c r="L219" s="3">
        <v>4</v>
      </c>
      <c r="M219" s="3">
        <v>-2.3359742358479298</v>
      </c>
      <c r="N219" s="3">
        <v>-0.249068610388166</v>
      </c>
      <c r="O219" s="3">
        <v>-1.29252142311805</v>
      </c>
      <c r="P219" s="3">
        <v>0.34447051232666398</v>
      </c>
      <c r="Q219" s="3">
        <v>2.0642361078322201E-2</v>
      </c>
    </row>
    <row r="220" spans="1:17" x14ac:dyDescent="0.3">
      <c r="A220" s="3" t="s">
        <v>523</v>
      </c>
      <c r="B220" s="15" t="s">
        <v>4023</v>
      </c>
      <c r="C220" s="3">
        <v>24.793874378318201</v>
      </c>
      <c r="D220" s="3">
        <v>24.677455116290101</v>
      </c>
      <c r="E220" s="3">
        <v>25.132637939536099</v>
      </c>
      <c r="F220" s="3">
        <v>25.0045711709</v>
      </c>
      <c r="G220" s="3">
        <v>25.858693118345698</v>
      </c>
      <c r="H220" s="3">
        <v>25.997183802384001</v>
      </c>
      <c r="I220" s="3">
        <v>25.863922592281</v>
      </c>
      <c r="J220" s="3">
        <v>24.913606371397599</v>
      </c>
      <c r="K220" s="3" t="b">
        <v>0</v>
      </c>
      <c r="L220" s="3">
        <v>0</v>
      </c>
      <c r="M220" s="3">
        <v>0.14569710943700601</v>
      </c>
      <c r="N220" s="3">
        <v>1.3667365302450101</v>
      </c>
      <c r="O220" s="3">
        <v>0.75621681984100797</v>
      </c>
      <c r="P220" s="3">
        <v>0.34447051232666398</v>
      </c>
      <c r="Q220" s="3">
        <v>2.0646340985381099E-2</v>
      </c>
    </row>
    <row r="221" spans="1:17" x14ac:dyDescent="0.3">
      <c r="A221" s="3" t="s">
        <v>1078</v>
      </c>
      <c r="B221" s="15" t="s">
        <v>1079</v>
      </c>
      <c r="C221" s="3">
        <v>25.942266218210801</v>
      </c>
      <c r="D221" s="3">
        <v>25.476357473316799</v>
      </c>
      <c r="E221" s="3">
        <v>25.504606716923</v>
      </c>
      <c r="F221" s="3">
        <v>25.218540017651399</v>
      </c>
      <c r="G221" s="3">
        <v>26.372368534431502</v>
      </c>
      <c r="H221" s="3">
        <v>26.592676970597299</v>
      </c>
      <c r="I221" s="3">
        <v>25.724288056266399</v>
      </c>
      <c r="J221" s="3">
        <v>26.235534466284999</v>
      </c>
      <c r="K221" s="3" t="b">
        <v>0</v>
      </c>
      <c r="L221" s="3">
        <v>0</v>
      </c>
      <c r="M221" s="3">
        <v>0.13369830516287001</v>
      </c>
      <c r="N221" s="3">
        <v>1.25785049557619</v>
      </c>
      <c r="O221" s="3">
        <v>0.69577440036952998</v>
      </c>
      <c r="P221" s="3">
        <v>0.34447051232666398</v>
      </c>
      <c r="Q221" s="3">
        <v>2.0705877790127301E-2</v>
      </c>
    </row>
    <row r="222" spans="1:17" x14ac:dyDescent="0.3">
      <c r="A222" s="3" t="s">
        <v>761</v>
      </c>
      <c r="B222" s="15" t="s">
        <v>762</v>
      </c>
      <c r="C222" s="3">
        <v>24.306522674223402</v>
      </c>
      <c r="D222" s="3">
        <v>24.488635803095299</v>
      </c>
      <c r="E222" s="3">
        <v>23.607053985893799</v>
      </c>
      <c r="F222" s="3">
        <v>24.088037993417299</v>
      </c>
      <c r="G222" s="3">
        <v>25.334149212201002</v>
      </c>
      <c r="H222" s="3">
        <v>25.081846199453398</v>
      </c>
      <c r="I222" s="3">
        <v>24.9007146236507</v>
      </c>
      <c r="J222" s="3">
        <v>24.31976571933</v>
      </c>
      <c r="K222" s="3" t="b">
        <v>0</v>
      </c>
      <c r="L222" s="3">
        <v>0</v>
      </c>
      <c r="M222" s="3">
        <v>0.14981109735509701</v>
      </c>
      <c r="N222" s="3">
        <v>1.42330155164751</v>
      </c>
      <c r="O222" s="3">
        <v>0.78655632450130497</v>
      </c>
      <c r="P222" s="3">
        <v>0.34589321693145703</v>
      </c>
      <c r="Q222" s="3">
        <v>2.0904920567858299E-2</v>
      </c>
    </row>
    <row r="223" spans="1:17" x14ac:dyDescent="0.3">
      <c r="A223" s="3" t="s">
        <v>1105</v>
      </c>
      <c r="B223" s="15" t="s">
        <v>4173</v>
      </c>
      <c r="C223" s="3">
        <v>26.341488720267002</v>
      </c>
      <c r="D223" s="3">
        <v>26.600346190592301</v>
      </c>
      <c r="E223" s="3">
        <v>26.8816763660028</v>
      </c>
      <c r="F223" s="3">
        <v>26.867067647150101</v>
      </c>
      <c r="G223" s="3">
        <v>26.153899681031199</v>
      </c>
      <c r="H223" s="3">
        <v>26.278922807155698</v>
      </c>
      <c r="I223" s="3">
        <v>25.724288056266399</v>
      </c>
      <c r="J223" s="3">
        <v>26.168504562152702</v>
      </c>
      <c r="K223" s="3" t="b">
        <v>0</v>
      </c>
      <c r="L223" s="3">
        <v>0</v>
      </c>
      <c r="M223" s="3">
        <v>-1.0708115865191601</v>
      </c>
      <c r="N223" s="3">
        <v>-0.111670322183964</v>
      </c>
      <c r="O223" s="3">
        <v>-0.59124095435156199</v>
      </c>
      <c r="P223" s="3">
        <v>0.34589321693145703</v>
      </c>
      <c r="Q223" s="3">
        <v>2.1092868854341602E-2</v>
      </c>
    </row>
    <row r="224" spans="1:17" x14ac:dyDescent="0.3">
      <c r="A224" s="3" t="s">
        <v>2157</v>
      </c>
      <c r="B224" s="15" t="s">
        <v>28</v>
      </c>
      <c r="C224" s="3">
        <v>26.6149042372728</v>
      </c>
      <c r="D224" s="3">
        <v>26.295990725152901</v>
      </c>
      <c r="E224" s="3">
        <v>26.469841298762301</v>
      </c>
      <c r="F224" s="3">
        <v>27.873272796676801</v>
      </c>
      <c r="G224" s="3">
        <v>25.129931033204802</v>
      </c>
      <c r="H224" s="3">
        <v>25.822544512495899</v>
      </c>
      <c r="I224" s="3">
        <v>26.3742305881952</v>
      </c>
      <c r="J224" s="3">
        <v>25.530662501828601</v>
      </c>
      <c r="K224" s="3" t="b">
        <v>0</v>
      </c>
      <c r="L224" s="3">
        <v>0</v>
      </c>
      <c r="M224" s="3">
        <v>-1.9921477870295199</v>
      </c>
      <c r="N224" s="3">
        <v>-0.206172424040584</v>
      </c>
      <c r="O224" s="3">
        <v>-1.0991601055350499</v>
      </c>
      <c r="P224" s="3">
        <v>0.34589321693145703</v>
      </c>
      <c r="Q224" s="3">
        <v>2.12474640447636E-2</v>
      </c>
    </row>
    <row r="225" spans="1:17" x14ac:dyDescent="0.3">
      <c r="A225" s="3" t="s">
        <v>1924</v>
      </c>
      <c r="B225" s="15" t="s">
        <v>4174</v>
      </c>
      <c r="C225" s="3">
        <v>24.909351595738102</v>
      </c>
      <c r="D225" s="3">
        <v>24.872779294428302</v>
      </c>
      <c r="E225" s="3">
        <v>24.635851250201299</v>
      </c>
      <c r="F225" s="3">
        <v>24.600047893365101</v>
      </c>
      <c r="G225" s="3">
        <v>24.454830694623499</v>
      </c>
      <c r="H225" s="3">
        <v>24.309568124600499</v>
      </c>
      <c r="I225" s="3">
        <v>24.085554299104299</v>
      </c>
      <c r="J225" s="3">
        <v>24.149840717887699</v>
      </c>
      <c r="K225" s="3" t="b">
        <v>0</v>
      </c>
      <c r="L225" s="3">
        <v>0</v>
      </c>
      <c r="M225" s="3">
        <v>-0.91466561878738295</v>
      </c>
      <c r="N225" s="3">
        <v>-9.4452479971038505E-2</v>
      </c>
      <c r="O225" s="3">
        <v>-0.50455904937921003</v>
      </c>
      <c r="P225" s="3">
        <v>0.34589321693145703</v>
      </c>
      <c r="Q225" s="3">
        <v>2.12920745067176E-2</v>
      </c>
    </row>
    <row r="226" spans="1:17" x14ac:dyDescent="0.3">
      <c r="A226" s="3" t="s">
        <v>425</v>
      </c>
      <c r="B226" s="15" t="s">
        <v>426</v>
      </c>
      <c r="C226" s="3">
        <v>23.507570193161499</v>
      </c>
      <c r="D226" s="3">
        <v>23.724933826456901</v>
      </c>
      <c r="E226" s="3">
        <v>23.376692744703099</v>
      </c>
      <c r="F226" s="3">
        <v>23.126781694692198</v>
      </c>
      <c r="G226" s="3">
        <v>24.069177002125699</v>
      </c>
      <c r="H226" s="3">
        <v>24.2337371030154</v>
      </c>
      <c r="I226" s="3">
        <v>24.671335816363001</v>
      </c>
      <c r="J226" s="3">
        <v>23.6201606526677</v>
      </c>
      <c r="K226" s="3" t="b">
        <v>1</v>
      </c>
      <c r="L226" s="3">
        <v>3</v>
      </c>
      <c r="M226" s="3">
        <v>0.13366306199841699</v>
      </c>
      <c r="N226" s="3">
        <v>1.29555299558059</v>
      </c>
      <c r="O226" s="3">
        <v>0.71460802878950602</v>
      </c>
      <c r="P226" s="3">
        <v>0.34589321693145703</v>
      </c>
      <c r="Q226" s="3">
        <v>2.1310450460203599E-2</v>
      </c>
    </row>
    <row r="227" spans="1:17" x14ac:dyDescent="0.3">
      <c r="A227" s="3" t="s">
        <v>3689</v>
      </c>
      <c r="B227" s="15" t="s">
        <v>3690</v>
      </c>
      <c r="C227" s="3">
        <v>23.359471554172401</v>
      </c>
      <c r="D227" s="3">
        <v>23.500810517041401</v>
      </c>
      <c r="E227" s="3">
        <v>23.771798748230498</v>
      </c>
      <c r="F227" s="3">
        <v>23.972560775997401</v>
      </c>
      <c r="G227" s="3">
        <v>23.066766043093299</v>
      </c>
      <c r="H227" s="3">
        <v>22.0922735709037</v>
      </c>
      <c r="I227" s="3">
        <v>22.962092594467901</v>
      </c>
      <c r="J227" s="3">
        <v>23.291411533164599</v>
      </c>
      <c r="K227" s="3" t="b">
        <v>1</v>
      </c>
      <c r="L227" s="3">
        <v>3</v>
      </c>
      <c r="M227" s="3">
        <v>-1.44832905721289</v>
      </c>
      <c r="N227" s="3">
        <v>-0.147719869693162</v>
      </c>
      <c r="O227" s="3">
        <v>-0.79802446345302502</v>
      </c>
      <c r="P227" s="3">
        <v>0.34589321693145703</v>
      </c>
      <c r="Q227" s="3">
        <v>2.15420775219748E-2</v>
      </c>
    </row>
    <row r="228" spans="1:17" x14ac:dyDescent="0.3">
      <c r="A228" s="3" t="s">
        <v>3082</v>
      </c>
      <c r="B228" s="15" t="s">
        <v>3083</v>
      </c>
      <c r="C228" s="3">
        <v>25.161245443966699</v>
      </c>
      <c r="D228" s="3">
        <v>25.1814092699545</v>
      </c>
      <c r="E228" s="3">
        <v>25.532440925119701</v>
      </c>
      <c r="F228" s="3">
        <v>24.972560775997401</v>
      </c>
      <c r="G228" s="3">
        <v>24.989449809655</v>
      </c>
      <c r="H228" s="3">
        <v>24.495013711379201</v>
      </c>
      <c r="I228" s="3">
        <v>24.6539091451485</v>
      </c>
      <c r="J228" s="3">
        <v>24.244358316671999</v>
      </c>
      <c r="K228" s="3" t="b">
        <v>1</v>
      </c>
      <c r="L228" s="3">
        <v>2</v>
      </c>
      <c r="M228" s="3">
        <v>-1.1188962299465199</v>
      </c>
      <c r="N228" s="3">
        <v>-0.11356648614529299</v>
      </c>
      <c r="O228" s="3">
        <v>-0.61623135804590801</v>
      </c>
      <c r="P228" s="3">
        <v>0.34589321693145703</v>
      </c>
      <c r="Q228" s="3">
        <v>2.1639967584059599E-2</v>
      </c>
    </row>
    <row r="229" spans="1:17" x14ac:dyDescent="0.3">
      <c r="A229" s="3" t="s">
        <v>1203</v>
      </c>
      <c r="B229" s="15" t="s">
        <v>4030</v>
      </c>
      <c r="C229" s="3">
        <v>21.766689548992002</v>
      </c>
      <c r="D229" s="3">
        <v>21.774563256451898</v>
      </c>
      <c r="E229" s="3">
        <v>22.048606003686</v>
      </c>
      <c r="F229" s="3">
        <v>21.65063268111</v>
      </c>
      <c r="G229" s="3">
        <v>22.842901146302101</v>
      </c>
      <c r="H229" s="3">
        <v>21.768720857927601</v>
      </c>
      <c r="I229" s="3">
        <v>22.786639284885499</v>
      </c>
      <c r="J229" s="3">
        <v>23.033210567033102</v>
      </c>
      <c r="K229" s="3" t="b">
        <v>1</v>
      </c>
      <c r="L229" s="3">
        <v>4</v>
      </c>
      <c r="M229" s="3">
        <v>0.14663178292137199</v>
      </c>
      <c r="N229" s="3">
        <v>1.44885840003279</v>
      </c>
      <c r="O229" s="3">
        <v>0.79774509147707895</v>
      </c>
      <c r="P229" s="3">
        <v>0.34589321693145703</v>
      </c>
      <c r="Q229" s="3">
        <v>2.1698240848647701E-2</v>
      </c>
    </row>
    <row r="230" spans="1:17" x14ac:dyDescent="0.3">
      <c r="A230" s="3" t="s">
        <v>3964</v>
      </c>
      <c r="B230" s="15" t="s">
        <v>4175</v>
      </c>
      <c r="C230" s="3">
        <v>25.729962614498</v>
      </c>
      <c r="D230" s="3">
        <v>24.242617374277099</v>
      </c>
      <c r="E230" s="3">
        <v>24.7296732725578</v>
      </c>
      <c r="F230" s="3">
        <v>27.426939166908401</v>
      </c>
      <c r="G230" s="3">
        <v>24.5300181910177</v>
      </c>
      <c r="H230" s="3">
        <v>23.932332658033999</v>
      </c>
      <c r="I230" s="3">
        <v>23.057536599229099</v>
      </c>
      <c r="J230" s="3">
        <v>23.410368268110901</v>
      </c>
      <c r="K230" s="3" t="b">
        <v>1</v>
      </c>
      <c r="L230" s="3">
        <v>1</v>
      </c>
      <c r="M230" s="3">
        <v>-3.2703722592441702</v>
      </c>
      <c r="N230" s="3">
        <v>-0.32909609668055401</v>
      </c>
      <c r="O230" s="3">
        <v>-1.7997341779623599</v>
      </c>
      <c r="P230" s="3">
        <v>0.34589321693145703</v>
      </c>
      <c r="Q230" s="3">
        <v>2.1812804798167801E-2</v>
      </c>
    </row>
    <row r="231" spans="1:17" x14ac:dyDescent="0.3">
      <c r="A231" s="3" t="s">
        <v>2759</v>
      </c>
      <c r="B231" s="15" t="s">
        <v>28</v>
      </c>
      <c r="C231" s="3">
        <v>21.118992390269799</v>
      </c>
      <c r="D231" s="3">
        <v>22.050201016879001</v>
      </c>
      <c r="E231" s="3">
        <v>19.8081810949075</v>
      </c>
      <c r="F231" s="3">
        <v>20.351706371105301</v>
      </c>
      <c r="G231" s="3">
        <v>22.156457327715</v>
      </c>
      <c r="H231" s="3">
        <v>21.206738922215699</v>
      </c>
      <c r="I231" s="3">
        <v>23.5324297903535</v>
      </c>
      <c r="J231" s="3">
        <v>23.06153229976</v>
      </c>
      <c r="K231" s="3" t="b">
        <v>1</v>
      </c>
      <c r="L231" s="3">
        <v>5</v>
      </c>
      <c r="M231" s="3">
        <v>0.30265755485412599</v>
      </c>
      <c r="N231" s="3">
        <v>3.0113811785871798</v>
      </c>
      <c r="O231" s="3">
        <v>1.6570193667206501</v>
      </c>
      <c r="P231" s="3">
        <v>0.34589321693145703</v>
      </c>
      <c r="Q231" s="3">
        <v>2.1837747797976498E-2</v>
      </c>
    </row>
    <row r="232" spans="1:17" x14ac:dyDescent="0.3">
      <c r="A232" s="3" t="s">
        <v>1106</v>
      </c>
      <c r="B232" s="15" t="s">
        <v>4176</v>
      </c>
      <c r="C232" s="3">
        <v>23.4105457387667</v>
      </c>
      <c r="D232" s="3">
        <v>24.213323067483</v>
      </c>
      <c r="E232" s="3">
        <v>24.199752135394601</v>
      </c>
      <c r="F232" s="3">
        <v>24.202858395419199</v>
      </c>
      <c r="G232" s="3">
        <v>23.0520111474194</v>
      </c>
      <c r="H232" s="3">
        <v>23.756175702880199</v>
      </c>
      <c r="I232" s="3">
        <v>22.9975840537499</v>
      </c>
      <c r="J232" s="3">
        <v>23.286320653472199</v>
      </c>
      <c r="K232" s="3" t="b">
        <v>1</v>
      </c>
      <c r="L232" s="3">
        <v>2</v>
      </c>
      <c r="M232" s="3">
        <v>-1.3334228871796301</v>
      </c>
      <c r="N232" s="3">
        <v>-0.133771002591307</v>
      </c>
      <c r="O232" s="3">
        <v>-0.73359694488547</v>
      </c>
      <c r="P232" s="3">
        <v>0.34589321693145703</v>
      </c>
      <c r="Q232" s="3">
        <v>2.1874317926430999E-2</v>
      </c>
    </row>
    <row r="233" spans="1:17" x14ac:dyDescent="0.3">
      <c r="A233" s="3" t="s">
        <v>2781</v>
      </c>
      <c r="B233" s="15" t="s">
        <v>4177</v>
      </c>
      <c r="C233" s="3">
        <v>28.292125245846002</v>
      </c>
      <c r="D233" s="3">
        <v>28.362549076257501</v>
      </c>
      <c r="E233" s="3">
        <v>28.179356914643499</v>
      </c>
      <c r="F233" s="3">
        <v>28.439539203688</v>
      </c>
      <c r="G233" s="3">
        <v>27.684836300069801</v>
      </c>
      <c r="H233" s="3">
        <v>27.986242939573302</v>
      </c>
      <c r="I233" s="3">
        <v>27.747557835589198</v>
      </c>
      <c r="J233" s="3">
        <v>27.9475022437415</v>
      </c>
      <c r="K233" s="3" t="b">
        <v>0</v>
      </c>
      <c r="L233" s="3">
        <v>0</v>
      </c>
      <c r="M233" s="3">
        <v>-0.866962237844219</v>
      </c>
      <c r="N233" s="3">
        <v>-8.6753322886389095E-2</v>
      </c>
      <c r="O233" s="3">
        <v>-0.47685778036530402</v>
      </c>
      <c r="P233" s="3">
        <v>0.34589321693145703</v>
      </c>
      <c r="Q233" s="3">
        <v>2.1925471674343701E-2</v>
      </c>
    </row>
    <row r="234" spans="1:17" x14ac:dyDescent="0.3">
      <c r="A234" s="3" t="s">
        <v>2392</v>
      </c>
      <c r="B234" s="15" t="s">
        <v>4110</v>
      </c>
      <c r="C234" s="3">
        <v>23.512829885745901</v>
      </c>
      <c r="D234" s="3">
        <v>23.667759441148601</v>
      </c>
      <c r="E234" s="3">
        <v>22.069021840240101</v>
      </c>
      <c r="F234" s="3">
        <v>21.8970775960323</v>
      </c>
      <c r="G234" s="3">
        <v>24.917886855019098</v>
      </c>
      <c r="H234" s="3">
        <v>22.887191241217099</v>
      </c>
      <c r="I234" s="3">
        <v>26.060555519215299</v>
      </c>
      <c r="J234" s="3">
        <v>24.7389428919818</v>
      </c>
      <c r="K234" s="3" t="b">
        <v>1</v>
      </c>
      <c r="L234" s="3">
        <v>7</v>
      </c>
      <c r="M234" s="3">
        <v>0.33549192545878198</v>
      </c>
      <c r="N234" s="3">
        <v>3.3934519466744502</v>
      </c>
      <c r="O234" s="3">
        <v>1.86447193606661</v>
      </c>
      <c r="P234" s="3">
        <v>0.346196315036844</v>
      </c>
      <c r="Q234" s="3">
        <v>2.2167091809545399E-2</v>
      </c>
    </row>
    <row r="235" spans="1:17" x14ac:dyDescent="0.3">
      <c r="A235" s="3" t="s">
        <v>3245</v>
      </c>
      <c r="B235" s="15" t="s">
        <v>33</v>
      </c>
      <c r="C235" s="3">
        <v>23.306522674223402</v>
      </c>
      <c r="D235" s="3">
        <v>23.661275189234601</v>
      </c>
      <c r="E235" s="3">
        <v>24.028137330740702</v>
      </c>
      <c r="F235" s="3">
        <v>23.507337519550301</v>
      </c>
      <c r="G235" s="3">
        <v>23.3113779045424</v>
      </c>
      <c r="H235" s="3">
        <v>22.7411082547913</v>
      </c>
      <c r="I235" s="3">
        <v>22.432989907102701</v>
      </c>
      <c r="J235" s="3">
        <v>23.172208530916201</v>
      </c>
      <c r="K235" s="3" t="b">
        <v>1</v>
      </c>
      <c r="L235" s="3">
        <v>2</v>
      </c>
      <c r="M235" s="3">
        <v>-1.2950693547113601</v>
      </c>
      <c r="N235" s="3">
        <v>-0.127724703486958</v>
      </c>
      <c r="O235" s="3">
        <v>-0.71139702909915703</v>
      </c>
      <c r="P235" s="3">
        <v>0.346196315036844</v>
      </c>
      <c r="Q235" s="3">
        <v>2.2215741117238501E-2</v>
      </c>
    </row>
    <row r="236" spans="1:17" x14ac:dyDescent="0.3">
      <c r="A236" s="3" t="s">
        <v>29</v>
      </c>
      <c r="B236" s="15" t="s">
        <v>4178</v>
      </c>
      <c r="C236" s="3">
        <v>22.650533375405701</v>
      </c>
      <c r="D236" s="3">
        <v>24.152887213621099</v>
      </c>
      <c r="E236" s="3">
        <v>24.639664321592299</v>
      </c>
      <c r="F236" s="3">
        <v>24.769307598489</v>
      </c>
      <c r="G236" s="3">
        <v>22.147669310445</v>
      </c>
      <c r="H236" s="3">
        <v>22.714355527185599</v>
      </c>
      <c r="I236" s="3">
        <v>23.041491800366099</v>
      </c>
      <c r="J236" s="3">
        <v>23.179588061281802</v>
      </c>
      <c r="K236" s="3" t="b">
        <v>1</v>
      </c>
      <c r="L236" s="3">
        <v>3</v>
      </c>
      <c r="M236" s="3">
        <v>-2.33535966200456</v>
      </c>
      <c r="N236" s="3">
        <v>-0.22928424291021199</v>
      </c>
      <c r="O236" s="3">
        <v>-1.2823219524573899</v>
      </c>
      <c r="P236" s="3">
        <v>0.346196315036844</v>
      </c>
      <c r="Q236" s="3">
        <v>2.23057945250516E-2</v>
      </c>
    </row>
    <row r="237" spans="1:17" x14ac:dyDescent="0.3">
      <c r="A237" s="3" t="s">
        <v>3477</v>
      </c>
      <c r="B237" s="15" t="s">
        <v>3478</v>
      </c>
      <c r="C237" s="3">
        <v>28.181604531601302</v>
      </c>
      <c r="D237" s="3">
        <v>27.607400948126202</v>
      </c>
      <c r="E237" s="3">
        <v>28.482580410592998</v>
      </c>
      <c r="F237" s="3">
        <v>27.939823989585399</v>
      </c>
      <c r="G237" s="3">
        <v>26.672125248320299</v>
      </c>
      <c r="H237" s="3">
        <v>27.168869261690698</v>
      </c>
      <c r="I237" s="3">
        <v>27.838411266040399</v>
      </c>
      <c r="J237" s="3">
        <v>27.313071066755999</v>
      </c>
      <c r="K237" s="3" t="b">
        <v>0</v>
      </c>
      <c r="L237" s="3">
        <v>0</v>
      </c>
      <c r="M237" s="3">
        <v>-1.4656904104141599</v>
      </c>
      <c r="N237" s="3">
        <v>-0.143776108135097</v>
      </c>
      <c r="O237" s="3">
        <v>-0.80473325927462702</v>
      </c>
      <c r="P237" s="3">
        <v>0.346196315036844</v>
      </c>
      <c r="Q237" s="3">
        <v>2.2323041078878399E-2</v>
      </c>
    </row>
    <row r="238" spans="1:17" x14ac:dyDescent="0.3">
      <c r="A238" s="3" t="s">
        <v>1710</v>
      </c>
      <c r="B238" s="15" t="s">
        <v>1711</v>
      </c>
      <c r="C238" s="3">
        <v>21.2500175541931</v>
      </c>
      <c r="D238" s="3">
        <v>21.1261330280302</v>
      </c>
      <c r="E238" s="3">
        <v>20.480676700124398</v>
      </c>
      <c r="F238" s="3">
        <v>21.2501164944876</v>
      </c>
      <c r="G238" s="3">
        <v>21.989238760249702</v>
      </c>
      <c r="H238" s="3">
        <v>21.8196061520493</v>
      </c>
      <c r="I238" s="3">
        <v>21.1854732228282</v>
      </c>
      <c r="J238" s="3">
        <v>22.1890984287073</v>
      </c>
      <c r="K238" s="3" t="b">
        <v>1</v>
      </c>
      <c r="L238" s="3">
        <v>7</v>
      </c>
      <c r="M238" s="3">
        <v>0.13678870875337501</v>
      </c>
      <c r="N238" s="3">
        <v>1.40144768474626</v>
      </c>
      <c r="O238" s="3">
        <v>0.76911819674981496</v>
      </c>
      <c r="P238" s="3">
        <v>0.34627224135769602</v>
      </c>
      <c r="Q238" s="3">
        <v>2.2422546776441E-2</v>
      </c>
    </row>
    <row r="239" spans="1:17" x14ac:dyDescent="0.3">
      <c r="A239" s="3" t="s">
        <v>3383</v>
      </c>
      <c r="B239" s="15" t="s">
        <v>4087</v>
      </c>
      <c r="C239" s="3">
        <v>27.5594091246811</v>
      </c>
      <c r="D239" s="3">
        <v>26.283712395374401</v>
      </c>
      <c r="E239" s="3">
        <v>26.415753737802198</v>
      </c>
      <c r="F239" s="3">
        <v>25.3771565285546</v>
      </c>
      <c r="G239" s="3">
        <v>27.200674440136201</v>
      </c>
      <c r="H239" s="3">
        <v>27.396279757793799</v>
      </c>
      <c r="I239" s="3">
        <v>29.120509933501101</v>
      </c>
      <c r="J239" s="3">
        <v>27.7509924567082</v>
      </c>
      <c r="K239" s="3" t="b">
        <v>1</v>
      </c>
      <c r="L239" s="3">
        <v>1</v>
      </c>
      <c r="M239" s="3">
        <v>0.25526845967287798</v>
      </c>
      <c r="N239" s="3">
        <v>2.66094394119055</v>
      </c>
      <c r="O239" s="3">
        <v>1.45810620043171</v>
      </c>
      <c r="P239" s="3">
        <v>0.35009294054975998</v>
      </c>
      <c r="Q239" s="3">
        <v>2.2765606516623699E-2</v>
      </c>
    </row>
    <row r="240" spans="1:17" x14ac:dyDescent="0.3">
      <c r="A240" s="3" t="s">
        <v>3279</v>
      </c>
      <c r="B240" s="15" t="s">
        <v>4179</v>
      </c>
      <c r="C240" s="3">
        <v>24.483918925096901</v>
      </c>
      <c r="D240" s="3">
        <v>24.482509700298401</v>
      </c>
      <c r="E240" s="3">
        <v>24.3039093666859</v>
      </c>
      <c r="F240" s="3">
        <v>24.692783106328999</v>
      </c>
      <c r="G240" s="3">
        <v>24.069177002125699</v>
      </c>
      <c r="H240" s="3">
        <v>24.036283622072901</v>
      </c>
      <c r="I240" s="3">
        <v>22.813612822010601</v>
      </c>
      <c r="J240" s="3">
        <v>23.822862931227199</v>
      </c>
      <c r="K240" s="3" t="b">
        <v>1</v>
      </c>
      <c r="L240" s="3">
        <v>2</v>
      </c>
      <c r="M240" s="3">
        <v>-1.4709688889864601</v>
      </c>
      <c r="N240" s="3">
        <v>-0.13962347150044199</v>
      </c>
      <c r="O240" s="3">
        <v>-0.80529618024344896</v>
      </c>
      <c r="P240" s="3">
        <v>0.35121461320499803</v>
      </c>
      <c r="Q240" s="3">
        <v>2.2975015480374499E-2</v>
      </c>
    </row>
    <row r="241" spans="1:17" x14ac:dyDescent="0.3">
      <c r="A241" s="3" t="s">
        <v>3699</v>
      </c>
      <c r="B241" s="15" t="s">
        <v>4180</v>
      </c>
      <c r="C241" s="3">
        <v>23.7842242082844</v>
      </c>
      <c r="D241" s="3">
        <v>24.129554709790501</v>
      </c>
      <c r="E241" s="3">
        <v>23.225747343927502</v>
      </c>
      <c r="F241" s="3">
        <v>24.426017208889299</v>
      </c>
      <c r="G241" s="3">
        <v>23.077610294262101</v>
      </c>
      <c r="H241" s="3">
        <v>23.2012267922833</v>
      </c>
      <c r="I241" s="3">
        <v>21.771190861408201</v>
      </c>
      <c r="J241" s="3">
        <v>23.253981433278501</v>
      </c>
      <c r="K241" s="3" t="b">
        <v>1</v>
      </c>
      <c r="L241" s="3">
        <v>5</v>
      </c>
      <c r="M241" s="3">
        <v>-1.9465235924366</v>
      </c>
      <c r="N241" s="3">
        <v>-0.184243452393243</v>
      </c>
      <c r="O241" s="3">
        <v>-1.06538352241492</v>
      </c>
      <c r="P241" s="3">
        <v>0.35121461320499803</v>
      </c>
      <c r="Q241" s="3">
        <v>2.3030466439672E-2</v>
      </c>
    </row>
    <row r="242" spans="1:17" x14ac:dyDescent="0.3">
      <c r="A242" s="3" t="s">
        <v>3189</v>
      </c>
      <c r="B242" s="15" t="s">
        <v>4181</v>
      </c>
      <c r="C242" s="3">
        <v>29.597790216408999</v>
      </c>
      <c r="D242" s="3">
        <v>29.908060426259901</v>
      </c>
      <c r="E242" s="3">
        <v>30.273993788781599</v>
      </c>
      <c r="F242" s="3">
        <v>29.7233321696886</v>
      </c>
      <c r="G242" s="3">
        <v>28.8519462859051</v>
      </c>
      <c r="H242" s="3">
        <v>29.746482306676398</v>
      </c>
      <c r="I242" s="3">
        <v>27.627263601871501</v>
      </c>
      <c r="J242" s="3">
        <v>28.846808244121998</v>
      </c>
      <c r="K242" s="3" t="b">
        <v>0</v>
      </c>
      <c r="L242" s="3">
        <v>0</v>
      </c>
      <c r="M242" s="3">
        <v>-2.0259668556719399</v>
      </c>
      <c r="N242" s="3">
        <v>-0.189371225610169</v>
      </c>
      <c r="O242" s="3">
        <v>-1.1076690406410601</v>
      </c>
      <c r="P242" s="3">
        <v>0.35242132532435899</v>
      </c>
      <c r="Q242" s="3">
        <v>2.3277039986017701E-2</v>
      </c>
    </row>
    <row r="243" spans="1:17" x14ac:dyDescent="0.3">
      <c r="A243" s="3" t="s">
        <v>1357</v>
      </c>
      <c r="B243" s="15" t="s">
        <v>4032</v>
      </c>
      <c r="C243" s="3">
        <v>22.531294984271401</v>
      </c>
      <c r="D243" s="3">
        <v>22.065424372370799</v>
      </c>
      <c r="E243" s="3">
        <v>22.442065250854299</v>
      </c>
      <c r="F243" s="3">
        <v>21.404829523347701</v>
      </c>
      <c r="G243" s="3">
        <v>23.206531939321899</v>
      </c>
      <c r="H243" s="3">
        <v>22.4159713630543</v>
      </c>
      <c r="I243" s="3">
        <v>22.956356948034099</v>
      </c>
      <c r="J243" s="3">
        <v>23.104075534454001</v>
      </c>
      <c r="K243" s="3" t="b">
        <v>1</v>
      </c>
      <c r="L243" s="3">
        <v>6</v>
      </c>
      <c r="M243" s="3">
        <v>0.137102590687013</v>
      </c>
      <c r="N243" s="3">
        <v>1.48255823632309</v>
      </c>
      <c r="O243" s="3">
        <v>0.80983041350505403</v>
      </c>
      <c r="P243" s="3">
        <v>0.35242132532435899</v>
      </c>
      <c r="Q243" s="3">
        <v>2.3486430688930301E-2</v>
      </c>
    </row>
    <row r="244" spans="1:17" x14ac:dyDescent="0.3">
      <c r="A244" s="3" t="s">
        <v>1380</v>
      </c>
      <c r="B244" s="15" t="s">
        <v>4013</v>
      </c>
      <c r="C244" s="3">
        <v>22.072850328021001</v>
      </c>
      <c r="D244" s="3">
        <v>22.129554709790501</v>
      </c>
      <c r="E244" s="3">
        <v>22.3365541298135</v>
      </c>
      <c r="F244" s="3">
        <v>21.605740247588201</v>
      </c>
      <c r="G244" s="3">
        <v>23.188229673769499</v>
      </c>
      <c r="H244" s="3">
        <v>22.595821240002198</v>
      </c>
      <c r="I244" s="3">
        <v>22.7437990539553</v>
      </c>
      <c r="J244" s="3">
        <v>22.322507248229702</v>
      </c>
      <c r="K244" s="3" t="b">
        <v>1</v>
      </c>
      <c r="L244" s="3">
        <v>3</v>
      </c>
      <c r="M244" s="3">
        <v>0.11418002911057901</v>
      </c>
      <c r="N244" s="3">
        <v>1.2386488712612</v>
      </c>
      <c r="O244" s="3">
        <v>0.67641445018588797</v>
      </c>
      <c r="P244" s="3">
        <v>0.35242132532435899</v>
      </c>
      <c r="Q244" s="3">
        <v>2.3548984921447601E-2</v>
      </c>
    </row>
    <row r="245" spans="1:17" x14ac:dyDescent="0.3">
      <c r="A245" s="3" t="s">
        <v>1114</v>
      </c>
      <c r="B245" s="15" t="s">
        <v>4009</v>
      </c>
      <c r="C245" s="3">
        <v>25.020382908126798</v>
      </c>
      <c r="D245" s="3">
        <v>25.006872190015599</v>
      </c>
      <c r="E245" s="3">
        <v>24.686280677044401</v>
      </c>
      <c r="F245" s="3">
        <v>24.4750611165266</v>
      </c>
      <c r="G245" s="3">
        <v>25.2579386455809</v>
      </c>
      <c r="H245" s="3">
        <v>25.264176221786499</v>
      </c>
      <c r="I245" s="3">
        <v>25.996092671727901</v>
      </c>
      <c r="J245" s="3">
        <v>25.285977405873702</v>
      </c>
      <c r="K245" s="3" t="b">
        <v>0</v>
      </c>
      <c r="L245" s="3">
        <v>0</v>
      </c>
      <c r="M245" s="3">
        <v>0.11022788787654</v>
      </c>
      <c r="N245" s="3">
        <v>1.1975661387512699</v>
      </c>
      <c r="O245" s="3">
        <v>0.65389701331390504</v>
      </c>
      <c r="P245" s="3">
        <v>0.35242132532435899</v>
      </c>
      <c r="Q245" s="3">
        <v>2.3578168963362501E-2</v>
      </c>
    </row>
    <row r="246" spans="1:17" x14ac:dyDescent="0.3">
      <c r="A246" s="3" t="s">
        <v>3543</v>
      </c>
      <c r="B246" s="15" t="s">
        <v>3544</v>
      </c>
      <c r="C246" s="3">
        <v>23.628902979713502</v>
      </c>
      <c r="D246" s="3">
        <v>23.750230168549901</v>
      </c>
      <c r="E246" s="3">
        <v>22.783844489763698</v>
      </c>
      <c r="F246" s="3">
        <v>22.921736516919701</v>
      </c>
      <c r="G246" s="3">
        <v>23.9783118431024</v>
      </c>
      <c r="H246" s="3">
        <v>23.549501116559199</v>
      </c>
      <c r="I246" s="3">
        <v>25.384441635949202</v>
      </c>
      <c r="J246" s="3">
        <v>24.6942672949288</v>
      </c>
      <c r="K246" s="3" t="b">
        <v>1</v>
      </c>
      <c r="L246" s="3">
        <v>7</v>
      </c>
      <c r="M246" s="3">
        <v>0.19044585695296801</v>
      </c>
      <c r="N246" s="3">
        <v>2.0704580108434998</v>
      </c>
      <c r="O246" s="3">
        <v>1.1304519338982399</v>
      </c>
      <c r="P246" s="3">
        <v>0.35242132532435899</v>
      </c>
      <c r="Q246" s="3">
        <v>2.3591045001220699E-2</v>
      </c>
    </row>
    <row r="247" spans="1:17" x14ac:dyDescent="0.3">
      <c r="A247" s="3" t="s">
        <v>2123</v>
      </c>
      <c r="B247" s="15" t="s">
        <v>2124</v>
      </c>
      <c r="C247" s="3">
        <v>24.333240012599202</v>
      </c>
      <c r="D247" s="3">
        <v>23.945842756618099</v>
      </c>
      <c r="E247" s="3">
        <v>24.176419631563999</v>
      </c>
      <c r="F247" s="3">
        <v>24.2721210578563</v>
      </c>
      <c r="G247" s="3">
        <v>24.507298114517599</v>
      </c>
      <c r="H247" s="3">
        <v>24.6841460166075</v>
      </c>
      <c r="I247" s="3">
        <v>24.652138270510601</v>
      </c>
      <c r="J247" s="3">
        <v>24.7984978939262</v>
      </c>
      <c r="K247" s="3" t="b">
        <v>0</v>
      </c>
      <c r="L247" s="3">
        <v>0</v>
      </c>
      <c r="M247" s="3">
        <v>7.8526418211166599E-2</v>
      </c>
      <c r="N247" s="3">
        <v>0.87870200025105505</v>
      </c>
      <c r="O247" s="3">
        <v>0.47861420923111098</v>
      </c>
      <c r="P247" s="3">
        <v>0.35389316290834699</v>
      </c>
      <c r="Q247" s="3">
        <v>2.4150395077627101E-2</v>
      </c>
    </row>
    <row r="248" spans="1:17" x14ac:dyDescent="0.3">
      <c r="A248" s="3" t="s">
        <v>993</v>
      </c>
      <c r="B248" s="15" t="s">
        <v>994</v>
      </c>
      <c r="C248" s="3">
        <v>21.960804016001301</v>
      </c>
      <c r="D248" s="3">
        <v>21.350153849303901</v>
      </c>
      <c r="E248" s="3">
        <v>22.550098101081801</v>
      </c>
      <c r="F248" s="3">
        <v>22.086329650955001</v>
      </c>
      <c r="G248" s="3">
        <v>20.83744671621</v>
      </c>
      <c r="H248" s="3">
        <v>21.9290122997424</v>
      </c>
      <c r="I248" s="3">
        <v>19.453789564490702</v>
      </c>
      <c r="J248" s="3">
        <v>20.427204945542499</v>
      </c>
      <c r="K248" s="3" t="b">
        <v>1</v>
      </c>
      <c r="L248" s="3">
        <v>2</v>
      </c>
      <c r="M248" s="3">
        <v>-2.4330558032171901</v>
      </c>
      <c r="N248" s="3">
        <v>-0.21691024246103299</v>
      </c>
      <c r="O248" s="3">
        <v>-1.32498302283911</v>
      </c>
      <c r="P248" s="3">
        <v>0.35389316290834699</v>
      </c>
      <c r="Q248" s="3">
        <v>2.4196816522860799E-2</v>
      </c>
    </row>
    <row r="249" spans="1:17" x14ac:dyDescent="0.3">
      <c r="A249" s="3" t="s">
        <v>1472</v>
      </c>
      <c r="B249" s="15" t="s">
        <v>1473</v>
      </c>
      <c r="C249" s="3">
        <v>25.040789118788702</v>
      </c>
      <c r="D249" s="3">
        <v>26.009004777308402</v>
      </c>
      <c r="E249" s="3">
        <v>24.7677668899243</v>
      </c>
      <c r="F249" s="3">
        <v>24.844605369834301</v>
      </c>
      <c r="G249" s="3">
        <v>25.789761454708501</v>
      </c>
      <c r="H249" s="3">
        <v>25.550147516845399</v>
      </c>
      <c r="I249" s="3">
        <v>26.790202172997699</v>
      </c>
      <c r="J249" s="3">
        <v>26.545017794805698</v>
      </c>
      <c r="K249" s="3" t="b">
        <v>1</v>
      </c>
      <c r="L249" s="3">
        <v>3</v>
      </c>
      <c r="M249" s="3">
        <v>0.164213659811658</v>
      </c>
      <c r="N249" s="3">
        <v>1.8422677319391001</v>
      </c>
      <c r="O249" s="3">
        <v>1.0032406958753799</v>
      </c>
      <c r="P249" s="3">
        <v>0.35389316290834699</v>
      </c>
      <c r="Q249" s="3">
        <v>2.4199985552226001E-2</v>
      </c>
    </row>
    <row r="250" spans="1:17" x14ac:dyDescent="0.3">
      <c r="A250" s="3" t="s">
        <v>883</v>
      </c>
      <c r="B250" s="15" t="s">
        <v>884</v>
      </c>
      <c r="C250" s="3">
        <v>24.179765531937498</v>
      </c>
      <c r="D250" s="3">
        <v>24.677455116290101</v>
      </c>
      <c r="E250" s="3">
        <v>24.027897106853899</v>
      </c>
      <c r="F250" s="3">
        <v>23.925563296460201</v>
      </c>
      <c r="G250" s="3">
        <v>22.417543461759301</v>
      </c>
      <c r="H250" s="3">
        <v>23.151924449392801</v>
      </c>
      <c r="I250" s="3">
        <v>23.926569891307899</v>
      </c>
      <c r="J250" s="3">
        <v>23.641693814217401</v>
      </c>
      <c r="K250" s="3" t="b">
        <v>1</v>
      </c>
      <c r="L250" s="3">
        <v>2</v>
      </c>
      <c r="M250" s="3">
        <v>-1.68648535103666</v>
      </c>
      <c r="N250" s="3">
        <v>-0.149989366395445</v>
      </c>
      <c r="O250" s="3">
        <v>-0.91823735871605205</v>
      </c>
      <c r="P250" s="3">
        <v>0.35389316290834699</v>
      </c>
      <c r="Q250" s="3">
        <v>2.42433676061861E-2</v>
      </c>
    </row>
    <row r="251" spans="1:17" x14ac:dyDescent="0.3">
      <c r="A251" s="3" t="s">
        <v>2957</v>
      </c>
      <c r="B251" s="15" t="s">
        <v>244</v>
      </c>
      <c r="C251" s="3">
        <v>23.435420407405701</v>
      </c>
      <c r="D251" s="3">
        <v>24.661275189234601</v>
      </c>
      <c r="E251" s="3">
        <v>24.184239136023301</v>
      </c>
      <c r="F251" s="3">
        <v>25.100786486159301</v>
      </c>
      <c r="G251" s="3">
        <v>23.4725326963569</v>
      </c>
      <c r="H251" s="3">
        <v>23.722611108468001</v>
      </c>
      <c r="I251" s="3">
        <v>23.237941733934701</v>
      </c>
      <c r="J251" s="3">
        <v>23.243503168258499</v>
      </c>
      <c r="K251" s="3" t="b">
        <v>1</v>
      </c>
      <c r="L251" s="3">
        <v>3</v>
      </c>
      <c r="M251" s="3">
        <v>-1.7020352017946001</v>
      </c>
      <c r="N251" s="3">
        <v>-0.15053105410777501</v>
      </c>
      <c r="O251" s="3">
        <v>-0.92628312795118695</v>
      </c>
      <c r="P251" s="3">
        <v>0.35389316290834699</v>
      </c>
      <c r="Q251" s="3">
        <v>2.43504939322387E-2</v>
      </c>
    </row>
    <row r="252" spans="1:17" x14ac:dyDescent="0.3">
      <c r="A252" s="3" t="s">
        <v>2883</v>
      </c>
      <c r="B252" s="15" t="s">
        <v>4182</v>
      </c>
      <c r="C252" s="3">
        <v>20.9803946116524</v>
      </c>
      <c r="D252" s="3">
        <v>21.0161389320808</v>
      </c>
      <c r="E252" s="3">
        <v>21.9879581155495</v>
      </c>
      <c r="F252" s="3">
        <v>21.707134801445701</v>
      </c>
      <c r="G252" s="3">
        <v>20.1029078594383</v>
      </c>
      <c r="H252" s="3">
        <v>20.910017165578498</v>
      </c>
      <c r="I252" s="3">
        <v>21.0209493863745</v>
      </c>
      <c r="J252" s="3">
        <v>19.687180474842101</v>
      </c>
      <c r="K252" s="3" t="b">
        <v>1</v>
      </c>
      <c r="L252" s="3">
        <v>7</v>
      </c>
      <c r="M252" s="3">
        <v>-1.82442752202516</v>
      </c>
      <c r="N252" s="3">
        <v>-0.16085826522230701</v>
      </c>
      <c r="O252" s="3">
        <v>-0.99264289362373104</v>
      </c>
      <c r="P252" s="3">
        <v>0.35389316290834699</v>
      </c>
      <c r="Q252" s="3">
        <v>2.44097375418427E-2</v>
      </c>
    </row>
    <row r="253" spans="1:17" x14ac:dyDescent="0.3">
      <c r="A253" s="3" t="s">
        <v>152</v>
      </c>
      <c r="B253" s="15" t="s">
        <v>4183</v>
      </c>
      <c r="C253" s="3">
        <v>20.4555154826629</v>
      </c>
      <c r="D253" s="3">
        <v>20.743496277483501</v>
      </c>
      <c r="E253" s="3">
        <v>20.757194335321799</v>
      </c>
      <c r="F253" s="3">
        <v>21.342510385747701</v>
      </c>
      <c r="G253" s="3">
        <v>20.037970568547099</v>
      </c>
      <c r="H253" s="3">
        <v>19.4392490151637</v>
      </c>
      <c r="I253" s="3">
        <v>20.538252003734499</v>
      </c>
      <c r="J253" s="3">
        <v>20.193245665284099</v>
      </c>
      <c r="K253" s="3" t="b">
        <v>1</v>
      </c>
      <c r="L253" s="3">
        <v>4</v>
      </c>
      <c r="M253" s="3">
        <v>-1.4213994210868599</v>
      </c>
      <c r="N253" s="3">
        <v>-0.12360019315633999</v>
      </c>
      <c r="O253" s="3">
        <v>-0.77249980712160105</v>
      </c>
      <c r="P253" s="3">
        <v>0.35389316290834699</v>
      </c>
      <c r="Q253" s="3">
        <v>2.4674556730839001E-2</v>
      </c>
    </row>
    <row r="254" spans="1:17" x14ac:dyDescent="0.3">
      <c r="A254" s="3" t="s">
        <v>3838</v>
      </c>
      <c r="B254" s="15" t="s">
        <v>4069</v>
      </c>
      <c r="C254" s="3">
        <v>28.378836879039302</v>
      </c>
      <c r="D254" s="3">
        <v>28.1127961915291</v>
      </c>
      <c r="E254" s="3">
        <v>26.7821406924519</v>
      </c>
      <c r="F254" s="3">
        <v>27.0965494932728</v>
      </c>
      <c r="G254" s="3">
        <v>28.569622708971501</v>
      </c>
      <c r="H254" s="3">
        <v>28.963602099379202</v>
      </c>
      <c r="I254" s="3">
        <v>28.227822957643699</v>
      </c>
      <c r="J254" s="3">
        <v>28.621515932279699</v>
      </c>
      <c r="K254" s="3" t="b">
        <v>0</v>
      </c>
      <c r="L254" s="3">
        <v>0</v>
      </c>
      <c r="M254" s="3">
        <v>0.16041126858101801</v>
      </c>
      <c r="N254" s="3">
        <v>1.8457089524095101</v>
      </c>
      <c r="O254" s="3">
        <v>1.0030601104952599</v>
      </c>
      <c r="P254" s="3">
        <v>0.35389316290834699</v>
      </c>
      <c r="Q254" s="3">
        <v>2.4684715180463099E-2</v>
      </c>
    </row>
    <row r="255" spans="1:17" x14ac:dyDescent="0.3">
      <c r="A255" s="3" t="s">
        <v>1660</v>
      </c>
      <c r="B255" s="15" t="s">
        <v>4104</v>
      </c>
      <c r="C255" s="3">
        <v>22.150018188543498</v>
      </c>
      <c r="D255" s="3">
        <v>24.542630692736001</v>
      </c>
      <c r="E255" s="3">
        <v>23.820753846338899</v>
      </c>
      <c r="F255" s="3">
        <v>23.204434250344701</v>
      </c>
      <c r="G255" s="3">
        <v>24.8383572211571</v>
      </c>
      <c r="H255" s="3">
        <v>23.746777004877998</v>
      </c>
      <c r="I255" s="3">
        <v>25.996092671727901</v>
      </c>
      <c r="J255" s="3">
        <v>25.556400063242201</v>
      </c>
      <c r="K255" s="3" t="b">
        <v>1</v>
      </c>
      <c r="L255" s="3">
        <v>1</v>
      </c>
      <c r="M255" s="3">
        <v>0.25510515221105001</v>
      </c>
      <c r="N255" s="3">
        <v>2.9547898393100498</v>
      </c>
      <c r="O255" s="3">
        <v>1.6049474957605501</v>
      </c>
      <c r="P255" s="3">
        <v>0.35389316290834699</v>
      </c>
      <c r="Q255" s="3">
        <v>2.4810940027849601E-2</v>
      </c>
    </row>
    <row r="256" spans="1:17" x14ac:dyDescent="0.3">
      <c r="A256" s="3" t="s">
        <v>94</v>
      </c>
      <c r="B256" s="15" t="s">
        <v>95</v>
      </c>
      <c r="C256" s="3">
        <v>22.551466623074301</v>
      </c>
      <c r="D256" s="3">
        <v>23.418283723065201</v>
      </c>
      <c r="E256" s="3">
        <v>24.263410396240701</v>
      </c>
      <c r="F256" s="3">
        <v>24.629673062474399</v>
      </c>
      <c r="G256" s="3">
        <v>21.931241800038499</v>
      </c>
      <c r="H256" s="3">
        <v>21.104099006300501</v>
      </c>
      <c r="I256" s="3">
        <v>22.925411860849199</v>
      </c>
      <c r="J256" s="3">
        <v>23.0007528060585</v>
      </c>
      <c r="K256" s="3" t="b">
        <v>1</v>
      </c>
      <c r="L256" s="3">
        <v>4</v>
      </c>
      <c r="M256" s="3">
        <v>-2.7199083863684201</v>
      </c>
      <c r="N256" s="3">
        <v>-0.23075577943546899</v>
      </c>
      <c r="O256" s="3">
        <v>-1.4753320829019401</v>
      </c>
      <c r="P256" s="3">
        <v>0.35389316290834699</v>
      </c>
      <c r="Q256" s="3">
        <v>2.5142230674356E-2</v>
      </c>
    </row>
    <row r="257" spans="1:17" x14ac:dyDescent="0.3">
      <c r="A257" s="3" t="s">
        <v>2829</v>
      </c>
      <c r="B257" s="15" t="s">
        <v>1190</v>
      </c>
      <c r="C257" s="3">
        <v>24.4779450240522</v>
      </c>
      <c r="D257" s="3">
        <v>24.129554709790501</v>
      </c>
      <c r="E257" s="3">
        <v>24.087485903143701</v>
      </c>
      <c r="F257" s="3">
        <v>24.7370071065857</v>
      </c>
      <c r="G257" s="3">
        <v>25.291569423462199</v>
      </c>
      <c r="H257" s="3">
        <v>24.703708282986099</v>
      </c>
      <c r="I257" s="3">
        <v>26.074095183729199</v>
      </c>
      <c r="J257" s="3">
        <v>24.822266059859199</v>
      </c>
      <c r="K257" s="3" t="b">
        <v>0</v>
      </c>
      <c r="L257" s="3">
        <v>0</v>
      </c>
      <c r="M257" s="3">
        <v>0.13454329746760199</v>
      </c>
      <c r="N257" s="3">
        <v>1.59527980576468</v>
      </c>
      <c r="O257" s="3">
        <v>0.86491155161614197</v>
      </c>
      <c r="P257" s="3">
        <v>0.35389316290834699</v>
      </c>
      <c r="Q257" s="3">
        <v>2.5253923236834799E-2</v>
      </c>
    </row>
    <row r="258" spans="1:17" x14ac:dyDescent="0.3">
      <c r="A258" s="3" t="s">
        <v>3211</v>
      </c>
      <c r="B258" s="15" t="s">
        <v>4184</v>
      </c>
      <c r="C258" s="3">
        <v>26.074830692149199</v>
      </c>
      <c r="D258" s="3">
        <v>26.0572038655658</v>
      </c>
      <c r="E258" s="3">
        <v>26.6752254885354</v>
      </c>
      <c r="F258" s="3">
        <v>26.378902076306399</v>
      </c>
      <c r="G258" s="3">
        <v>25.977101417227399</v>
      </c>
      <c r="H258" s="3">
        <v>25.928181014763599</v>
      </c>
      <c r="I258" s="3">
        <v>25.0893325504742</v>
      </c>
      <c r="J258" s="3">
        <v>24.6363405797232</v>
      </c>
      <c r="K258" s="3" t="b">
        <v>1</v>
      </c>
      <c r="L258" s="3">
        <v>1</v>
      </c>
      <c r="M258" s="3">
        <v>-1.6394074087999</v>
      </c>
      <c r="N258" s="3">
        <v>-0.13819587138434899</v>
      </c>
      <c r="O258" s="3">
        <v>-0.88880164009212603</v>
      </c>
      <c r="P258" s="3">
        <v>0.35389316290834699</v>
      </c>
      <c r="Q258" s="3">
        <v>2.5263330767405601E-2</v>
      </c>
    </row>
    <row r="259" spans="1:17" x14ac:dyDescent="0.3">
      <c r="A259" s="3" t="s">
        <v>805</v>
      </c>
      <c r="B259" s="15" t="s">
        <v>806</v>
      </c>
      <c r="C259" s="3">
        <v>25.176080485129599</v>
      </c>
      <c r="D259" s="3">
        <v>25.6854775375602</v>
      </c>
      <c r="E259" s="3">
        <v>24.896031658979901</v>
      </c>
      <c r="F259" s="3">
        <v>25.031454465050899</v>
      </c>
      <c r="G259" s="3">
        <v>26.193576295235001</v>
      </c>
      <c r="H259" s="3">
        <v>25.283805028535401</v>
      </c>
      <c r="I259" s="3">
        <v>26.8850613593392</v>
      </c>
      <c r="J259" s="3">
        <v>26.066715402068802</v>
      </c>
      <c r="K259" s="3" t="b">
        <v>0</v>
      </c>
      <c r="L259" s="3">
        <v>0</v>
      </c>
      <c r="M259" s="3">
        <v>0.140509500667679</v>
      </c>
      <c r="N259" s="3">
        <v>1.67954746856115</v>
      </c>
      <c r="O259" s="3">
        <v>0.91002848461441499</v>
      </c>
      <c r="P259" s="3">
        <v>0.35389316290834699</v>
      </c>
      <c r="Q259" s="3">
        <v>2.5405902048552999E-2</v>
      </c>
    </row>
    <row r="260" spans="1:17" x14ac:dyDescent="0.3">
      <c r="A260" s="3" t="s">
        <v>1867</v>
      </c>
      <c r="B260" s="15" t="s">
        <v>1868</v>
      </c>
      <c r="C260" s="3">
        <v>23.048183234580399</v>
      </c>
      <c r="D260" s="3">
        <v>23.229508495224</v>
      </c>
      <c r="E260" s="3">
        <v>22.333744596226701</v>
      </c>
      <c r="F260" s="3">
        <v>21.7774099128962</v>
      </c>
      <c r="G260" s="3">
        <v>23.5300181910177</v>
      </c>
      <c r="H260" s="3">
        <v>23.219746046947598</v>
      </c>
      <c r="I260" s="3">
        <v>24.0391613936198</v>
      </c>
      <c r="J260" s="3">
        <v>23.31976571933</v>
      </c>
      <c r="K260" s="3" t="b">
        <v>1</v>
      </c>
      <c r="L260" s="3">
        <v>3</v>
      </c>
      <c r="M260" s="3">
        <v>0.14305494235154301</v>
      </c>
      <c r="N260" s="3">
        <v>1.7168676136423899</v>
      </c>
      <c r="O260" s="3">
        <v>0.92996127799696604</v>
      </c>
      <c r="P260" s="3">
        <v>0.35389316290834699</v>
      </c>
      <c r="Q260" s="3">
        <v>2.5481322504229499E-2</v>
      </c>
    </row>
    <row r="261" spans="1:17" x14ac:dyDescent="0.3">
      <c r="A261" s="3" t="s">
        <v>3318</v>
      </c>
      <c r="B261" s="15" t="s">
        <v>3319</v>
      </c>
      <c r="C261" s="3">
        <v>22.669392347637</v>
      </c>
      <c r="D261" s="3">
        <v>21.895089456153499</v>
      </c>
      <c r="E261" s="3">
        <v>24.466638866724001</v>
      </c>
      <c r="F261" s="3">
        <v>22.8419645346493</v>
      </c>
      <c r="G261" s="3">
        <v>23.956282945719799</v>
      </c>
      <c r="H261" s="3">
        <v>23.855711376431099</v>
      </c>
      <c r="I261" s="3">
        <v>24.582673450847501</v>
      </c>
      <c r="J261" s="3">
        <v>24.991142971868602</v>
      </c>
      <c r="K261" s="3" t="b">
        <v>1</v>
      </c>
      <c r="L261" s="3">
        <v>1</v>
      </c>
      <c r="M261" s="3">
        <v>0.20984041104224799</v>
      </c>
      <c r="N261" s="3">
        <v>2.54652235880934</v>
      </c>
      <c r="O261" s="3">
        <v>1.3781813849258</v>
      </c>
      <c r="P261" s="3">
        <v>0.35389316290834699</v>
      </c>
      <c r="Q261" s="3">
        <v>2.5688865064982799E-2</v>
      </c>
    </row>
    <row r="262" spans="1:17" x14ac:dyDescent="0.3">
      <c r="A262" s="3" t="s">
        <v>356</v>
      </c>
      <c r="B262" s="15" t="s">
        <v>4185</v>
      </c>
      <c r="C262" s="3">
        <v>23.0113119177119</v>
      </c>
      <c r="D262" s="3">
        <v>23.052248983622999</v>
      </c>
      <c r="E262" s="3">
        <v>22.480676700124299</v>
      </c>
      <c r="F262" s="3">
        <v>23.053480771380901</v>
      </c>
      <c r="G262" s="3">
        <v>22.3296236134704</v>
      </c>
      <c r="H262" s="3">
        <v>22.505082969290399</v>
      </c>
      <c r="I262" s="3">
        <v>22.364667429867499</v>
      </c>
      <c r="J262" s="3">
        <v>22.309456337725599</v>
      </c>
      <c r="K262" s="3" t="b">
        <v>1</v>
      </c>
      <c r="L262" s="3">
        <v>2</v>
      </c>
      <c r="M262" s="3">
        <v>-0.965599063171802</v>
      </c>
      <c r="N262" s="3">
        <v>-7.8844948071270404E-2</v>
      </c>
      <c r="O262" s="3">
        <v>-0.52222200562153598</v>
      </c>
      <c r="P262" s="3">
        <v>0.35389316290834699</v>
      </c>
      <c r="Q262" s="3">
        <v>2.58586502564228E-2</v>
      </c>
    </row>
    <row r="263" spans="1:17" x14ac:dyDescent="0.3">
      <c r="A263" s="3" t="s">
        <v>1497</v>
      </c>
      <c r="B263" s="15" t="s">
        <v>1498</v>
      </c>
      <c r="C263" s="3">
        <v>27.738732824125702</v>
      </c>
      <c r="D263" s="3">
        <v>28.1993838765252</v>
      </c>
      <c r="E263" s="3">
        <v>24.237820176228102</v>
      </c>
      <c r="F263" s="3">
        <v>26.608999494209598</v>
      </c>
      <c r="G263" s="3">
        <v>28.7376426592445</v>
      </c>
      <c r="H263" s="3">
        <v>27.687834203637699</v>
      </c>
      <c r="I263" s="3">
        <v>30.480912176203098</v>
      </c>
      <c r="J263" s="3">
        <v>29.2333200452195</v>
      </c>
      <c r="K263" s="3" t="b">
        <v>0</v>
      </c>
      <c r="L263" s="3">
        <v>0</v>
      </c>
      <c r="M263" s="3">
        <v>0.35298893600980003</v>
      </c>
      <c r="N263" s="3">
        <v>4.3243974205982703</v>
      </c>
      <c r="O263" s="3">
        <v>2.3386931783040299</v>
      </c>
      <c r="P263" s="3">
        <v>0.35389316290834699</v>
      </c>
      <c r="Q263" s="3">
        <v>2.5864698933006702E-2</v>
      </c>
    </row>
    <row r="264" spans="1:17" x14ac:dyDescent="0.3">
      <c r="A264" s="3" t="s">
        <v>313</v>
      </c>
      <c r="B264" s="15" t="s">
        <v>4042</v>
      </c>
      <c r="C264" s="3">
        <v>22.393154123183098</v>
      </c>
      <c r="D264" s="3">
        <v>21.828415837058198</v>
      </c>
      <c r="E264" s="3">
        <v>21.748782095505501</v>
      </c>
      <c r="F264" s="3">
        <v>21.9632457571647</v>
      </c>
      <c r="G264" s="3">
        <v>23.166681233480698</v>
      </c>
      <c r="H264" s="3">
        <v>21.916643537805601</v>
      </c>
      <c r="I264" s="3">
        <v>22.989943969381699</v>
      </c>
      <c r="J264" s="3">
        <v>23.292954981768101</v>
      </c>
      <c r="K264" s="3" t="b">
        <v>1</v>
      </c>
      <c r="L264" s="3">
        <v>7</v>
      </c>
      <c r="M264" s="3">
        <v>0.12942456550586801</v>
      </c>
      <c r="N264" s="3">
        <v>1.5868883892564101</v>
      </c>
      <c r="O264" s="3">
        <v>0.85815647738113998</v>
      </c>
      <c r="P264" s="3">
        <v>0.35389316290834699</v>
      </c>
      <c r="Q264" s="3">
        <v>2.5880299608231998E-2</v>
      </c>
    </row>
    <row r="265" spans="1:17" x14ac:dyDescent="0.3">
      <c r="A265" s="3" t="s">
        <v>1984</v>
      </c>
      <c r="B265" s="15" t="s">
        <v>4017</v>
      </c>
      <c r="C265" s="3">
        <v>24.111950147709901</v>
      </c>
      <c r="D265" s="3">
        <v>23.387352467258101</v>
      </c>
      <c r="E265" s="3">
        <v>23.595372180846201</v>
      </c>
      <c r="F265" s="3">
        <v>23.401404074801199</v>
      </c>
      <c r="G265" s="3">
        <v>24.053580147074701</v>
      </c>
      <c r="H265" s="3">
        <v>24.126013782729</v>
      </c>
      <c r="I265" s="3">
        <v>24.879805633887699</v>
      </c>
      <c r="J265" s="3">
        <v>24.201502837710201</v>
      </c>
      <c r="K265" s="3" t="b">
        <v>0</v>
      </c>
      <c r="L265" s="3">
        <v>0</v>
      </c>
      <c r="M265" s="3">
        <v>0.103778667868147</v>
      </c>
      <c r="N265" s="3">
        <v>1.2786330975248801</v>
      </c>
      <c r="O265" s="3">
        <v>0.69120588269651495</v>
      </c>
      <c r="P265" s="3">
        <v>0.35389316290834699</v>
      </c>
      <c r="Q265" s="3">
        <v>2.5970250603947299E-2</v>
      </c>
    </row>
    <row r="266" spans="1:17" x14ac:dyDescent="0.3">
      <c r="A266" s="3" t="s">
        <v>3138</v>
      </c>
      <c r="B266" s="15" t="s">
        <v>4186</v>
      </c>
      <c r="C266" s="3">
        <v>22.440344286045001</v>
      </c>
      <c r="D266" s="3">
        <v>23.210360653627198</v>
      </c>
      <c r="E266" s="3">
        <v>23.100767424249</v>
      </c>
      <c r="F266" s="3">
        <v>23.3194267726346</v>
      </c>
      <c r="G266" s="3">
        <v>22.448881428292299</v>
      </c>
      <c r="H266" s="3">
        <v>22.522812163722701</v>
      </c>
      <c r="I266" s="3">
        <v>22.0940997089745</v>
      </c>
      <c r="J266" s="3">
        <v>22.474171302990399</v>
      </c>
      <c r="K266" s="3" t="b">
        <v>1</v>
      </c>
      <c r="L266" s="3">
        <v>1</v>
      </c>
      <c r="M266" s="3">
        <v>-1.17052779671348</v>
      </c>
      <c r="N266" s="3">
        <v>-9.4939469574521304E-2</v>
      </c>
      <c r="O266" s="3">
        <v>-0.632733633143999</v>
      </c>
      <c r="P266" s="3">
        <v>0.35389316290834699</v>
      </c>
      <c r="Q266" s="3">
        <v>2.5982910281426901E-2</v>
      </c>
    </row>
    <row r="267" spans="1:17" x14ac:dyDescent="0.3">
      <c r="A267" s="3" t="s">
        <v>1678</v>
      </c>
      <c r="B267" s="15" t="s">
        <v>4064</v>
      </c>
      <c r="C267" s="3">
        <v>22.694338704767301</v>
      </c>
      <c r="D267" s="3">
        <v>23.374177078510399</v>
      </c>
      <c r="E267" s="3">
        <v>21.5930244259898</v>
      </c>
      <c r="F267" s="3">
        <v>22.412354374361801</v>
      </c>
      <c r="G267" s="3">
        <v>23.3629082051824</v>
      </c>
      <c r="H267" s="3">
        <v>23.069836181784002</v>
      </c>
      <c r="I267" s="3">
        <v>23.892952361378899</v>
      </c>
      <c r="J267" s="3">
        <v>23.6734026739447</v>
      </c>
      <c r="K267" s="3" t="b">
        <v>1</v>
      </c>
      <c r="L267" s="3">
        <v>1</v>
      </c>
      <c r="M267" s="3">
        <v>0.146200298705671</v>
      </c>
      <c r="N267" s="3">
        <v>1.8164021206247101</v>
      </c>
      <c r="O267" s="3">
        <v>0.98130120966518997</v>
      </c>
      <c r="P267" s="3">
        <v>0.35389316290834699</v>
      </c>
      <c r="Q267" s="3">
        <v>2.6124491694628101E-2</v>
      </c>
    </row>
    <row r="268" spans="1:17" x14ac:dyDescent="0.3">
      <c r="A268" s="3" t="s">
        <v>3261</v>
      </c>
      <c r="B268" s="15" t="s">
        <v>4187</v>
      </c>
      <c r="C268" s="3">
        <v>23.974446623959999</v>
      </c>
      <c r="D268" s="3">
        <v>24.577536307684198</v>
      </c>
      <c r="E268" s="3">
        <v>23.8026047950116</v>
      </c>
      <c r="F268" s="3">
        <v>24.345370039886902</v>
      </c>
      <c r="G268" s="3">
        <v>23.495802475679799</v>
      </c>
      <c r="H268" s="3">
        <v>23.679213721065299</v>
      </c>
      <c r="I268" s="3">
        <v>23.547506755353599</v>
      </c>
      <c r="J268" s="3">
        <v>23.694161234111501</v>
      </c>
      <c r="K268" s="3" t="b">
        <v>1</v>
      </c>
      <c r="L268" s="3">
        <v>1</v>
      </c>
      <c r="M268" s="3">
        <v>-1.0571238996233701</v>
      </c>
      <c r="N268" s="3">
        <v>-8.4512890542881899E-2</v>
      </c>
      <c r="O268" s="3">
        <v>-0.57081839508312604</v>
      </c>
      <c r="P268" s="3">
        <v>0.35389316290834699</v>
      </c>
      <c r="Q268" s="3">
        <v>2.6249085610183999E-2</v>
      </c>
    </row>
    <row r="269" spans="1:17" x14ac:dyDescent="0.3">
      <c r="A269" s="3" t="s">
        <v>962</v>
      </c>
      <c r="B269" s="15" t="s">
        <v>963</v>
      </c>
      <c r="C269" s="3">
        <v>24.150018188543399</v>
      </c>
      <c r="D269" s="3">
        <v>23.472194722947901</v>
      </c>
      <c r="E269" s="3">
        <v>23.6301375990069</v>
      </c>
      <c r="F269" s="3">
        <v>24.481574423485199</v>
      </c>
      <c r="G269" s="3">
        <v>24.5676548515506</v>
      </c>
      <c r="H269" s="3">
        <v>24.937726874026001</v>
      </c>
      <c r="I269" s="3">
        <v>24.842217187756599</v>
      </c>
      <c r="J269" s="3">
        <v>24.285977405873702</v>
      </c>
      <c r="K269" s="3" t="b">
        <v>1</v>
      </c>
      <c r="L269" s="3">
        <v>4</v>
      </c>
      <c r="M269" s="3">
        <v>0.106715862220518</v>
      </c>
      <c r="N269" s="3">
        <v>1.3431098303911899</v>
      </c>
      <c r="O269" s="3">
        <v>0.72491284630585495</v>
      </c>
      <c r="P269" s="3">
        <v>0.35389316290834699</v>
      </c>
      <c r="Q269" s="3">
        <v>2.6362333263009099E-2</v>
      </c>
    </row>
    <row r="270" spans="1:17" x14ac:dyDescent="0.3">
      <c r="A270" s="3" t="s">
        <v>3140</v>
      </c>
      <c r="B270" s="15" t="s">
        <v>4188</v>
      </c>
      <c r="C270" s="3">
        <v>23.483918925096901</v>
      </c>
      <c r="D270" s="3">
        <v>22.925699280847802</v>
      </c>
      <c r="E270" s="3">
        <v>24.362085082420901</v>
      </c>
      <c r="F270" s="3">
        <v>24.162891988101499</v>
      </c>
      <c r="G270" s="3">
        <v>22.8080029383175</v>
      </c>
      <c r="H270" s="3">
        <v>23.051631586406401</v>
      </c>
      <c r="I270" s="3">
        <v>22.475505057024201</v>
      </c>
      <c r="J270" s="3">
        <v>20.382501474678001</v>
      </c>
      <c r="K270" s="3" t="b">
        <v>1</v>
      </c>
      <c r="L270" s="3">
        <v>3</v>
      </c>
      <c r="M270" s="3">
        <v>-2.8821127635173198</v>
      </c>
      <c r="N270" s="3">
        <v>-0.22636434650322099</v>
      </c>
      <c r="O270" s="3">
        <v>-1.55423855501027</v>
      </c>
      <c r="P270" s="3">
        <v>0.35389316290834699</v>
      </c>
      <c r="Q270" s="3">
        <v>2.6573622528935199E-2</v>
      </c>
    </row>
    <row r="271" spans="1:17" x14ac:dyDescent="0.3">
      <c r="A271" s="3" t="s">
        <v>3326</v>
      </c>
      <c r="B271" s="15" t="s">
        <v>4096</v>
      </c>
      <c r="C271" s="3">
        <v>29.294251546954399</v>
      </c>
      <c r="D271" s="3">
        <v>27.249848943508201</v>
      </c>
      <c r="E271" s="3">
        <v>27.096353921801299</v>
      </c>
      <c r="F271" s="3">
        <v>27.0859022490733</v>
      </c>
      <c r="G271" s="3">
        <v>28.4293751139408</v>
      </c>
      <c r="H271" s="3">
        <v>29.018331577250201</v>
      </c>
      <c r="I271" s="3">
        <v>29.633132199960698</v>
      </c>
      <c r="J271" s="3">
        <v>29.021232632274799</v>
      </c>
      <c r="K271" s="3" t="b">
        <v>1</v>
      </c>
      <c r="L271" s="3">
        <v>1</v>
      </c>
      <c r="M271" s="3">
        <v>0.194920083311686</v>
      </c>
      <c r="N271" s="3">
        <v>2.4929373477329801</v>
      </c>
      <c r="O271" s="3">
        <v>1.3439287155223301</v>
      </c>
      <c r="P271" s="3">
        <v>0.35389316290834699</v>
      </c>
      <c r="Q271" s="3">
        <v>2.6655453730825299E-2</v>
      </c>
    </row>
    <row r="272" spans="1:17" x14ac:dyDescent="0.3">
      <c r="A272" s="3" t="s">
        <v>3983</v>
      </c>
      <c r="B272" s="15" t="s">
        <v>4189</v>
      </c>
      <c r="C272" s="3">
        <v>22.911119316286602</v>
      </c>
      <c r="D272" s="3">
        <v>22.389973167417299</v>
      </c>
      <c r="E272" s="3">
        <v>22.372588732256801</v>
      </c>
      <c r="F272" s="3">
        <v>22.985450287755299</v>
      </c>
      <c r="G272" s="3">
        <v>23.552386004046198</v>
      </c>
      <c r="H272" s="3">
        <v>23.189828880326399</v>
      </c>
      <c r="I272" s="3">
        <v>22.953700905280598</v>
      </c>
      <c r="J272" s="3">
        <v>23.409773619658399</v>
      </c>
      <c r="K272" s="3" t="b">
        <v>1</v>
      </c>
      <c r="L272" s="3">
        <v>2</v>
      </c>
      <c r="M272" s="3">
        <v>8.8332931033293594E-2</v>
      </c>
      <c r="N272" s="3">
        <v>1.13494602176453</v>
      </c>
      <c r="O272" s="3">
        <v>0.61163947639891003</v>
      </c>
      <c r="P272" s="3">
        <v>0.35389316290834699</v>
      </c>
      <c r="Q272" s="3">
        <v>2.67390286602056E-2</v>
      </c>
    </row>
    <row r="273" spans="1:17" x14ac:dyDescent="0.3">
      <c r="A273" s="3" t="s">
        <v>2009</v>
      </c>
      <c r="B273" s="15" t="s">
        <v>2010</v>
      </c>
      <c r="C273" s="3">
        <v>25.852768067371699</v>
      </c>
      <c r="D273" s="3">
        <v>25.370864344469499</v>
      </c>
      <c r="E273" s="3">
        <v>25.713553607194498</v>
      </c>
      <c r="F273" s="3">
        <v>26.343583420412902</v>
      </c>
      <c r="G273" s="3">
        <v>24.460755528580599</v>
      </c>
      <c r="H273" s="3">
        <v>24.414201665791101</v>
      </c>
      <c r="I273" s="3">
        <v>25.9715981098072</v>
      </c>
      <c r="J273" s="3">
        <v>23.957195639945301</v>
      </c>
      <c r="K273" s="3" t="b">
        <v>0</v>
      </c>
      <c r="L273" s="3">
        <v>0</v>
      </c>
      <c r="M273" s="3">
        <v>-2.0775338908541698</v>
      </c>
      <c r="N273" s="3">
        <v>-0.16097535680810299</v>
      </c>
      <c r="O273" s="3">
        <v>-1.11925462383114</v>
      </c>
      <c r="P273" s="3">
        <v>0.35389316290834699</v>
      </c>
      <c r="Q273" s="3">
        <v>2.68198477668431E-2</v>
      </c>
    </row>
    <row r="274" spans="1:17" x14ac:dyDescent="0.3">
      <c r="A274" s="3" t="s">
        <v>3973</v>
      </c>
      <c r="B274" s="15" t="s">
        <v>4004</v>
      </c>
      <c r="C274" s="3">
        <v>25.3165997469114</v>
      </c>
      <c r="D274" s="3">
        <v>24.698501642293301</v>
      </c>
      <c r="E274" s="3">
        <v>24.871646381771299</v>
      </c>
      <c r="F274" s="3">
        <v>25.338210248314098</v>
      </c>
      <c r="G274" s="3">
        <v>25.425302132095101</v>
      </c>
      <c r="H274" s="3">
        <v>26.064928409019799</v>
      </c>
      <c r="I274" s="3">
        <v>25.736082140875201</v>
      </c>
      <c r="J274" s="3">
        <v>25.484808198409599</v>
      </c>
      <c r="K274" s="3" t="b">
        <v>1</v>
      </c>
      <c r="L274" s="3">
        <v>5</v>
      </c>
      <c r="M274" s="3">
        <v>8.9176761102847099E-2</v>
      </c>
      <c r="N274" s="3">
        <v>1.1539046694520101</v>
      </c>
      <c r="O274" s="3">
        <v>0.62154071527743004</v>
      </c>
      <c r="P274" s="3">
        <v>0.35389316290834699</v>
      </c>
      <c r="Q274" s="3">
        <v>2.6866915152693401E-2</v>
      </c>
    </row>
    <row r="275" spans="1:17" x14ac:dyDescent="0.3">
      <c r="A275" s="3" t="s">
        <v>262</v>
      </c>
      <c r="B275" s="15" t="s">
        <v>263</v>
      </c>
      <c r="C275" s="3">
        <v>24.080755526106302</v>
      </c>
      <c r="D275" s="3">
        <v>24.719734919782599</v>
      </c>
      <c r="E275" s="3">
        <v>23.285125891006501</v>
      </c>
      <c r="F275" s="3">
        <v>22.362180970472401</v>
      </c>
      <c r="G275" s="3">
        <v>25.3597409261038</v>
      </c>
      <c r="H275" s="3">
        <v>24.424974644550201</v>
      </c>
      <c r="I275" s="3">
        <v>25.701184856500799</v>
      </c>
      <c r="J275" s="3">
        <v>24.429064361820799</v>
      </c>
      <c r="K275" s="3" t="b">
        <v>1</v>
      </c>
      <c r="L275" s="3">
        <v>3</v>
      </c>
      <c r="M275" s="3">
        <v>0.19541215026493</v>
      </c>
      <c r="N275" s="3">
        <v>2.5381715905389601</v>
      </c>
      <c r="O275" s="3">
        <v>1.3667918704019499</v>
      </c>
      <c r="P275" s="3">
        <v>0.35389316290834699</v>
      </c>
      <c r="Q275" s="3">
        <v>2.6935612901436E-2</v>
      </c>
    </row>
    <row r="276" spans="1:17" x14ac:dyDescent="0.3">
      <c r="A276" s="3" t="s">
        <v>1907</v>
      </c>
      <c r="B276" s="15" t="s">
        <v>4190</v>
      </c>
      <c r="C276" s="3">
        <v>25.8318422285172</v>
      </c>
      <c r="D276" s="3">
        <v>25.976680160540599</v>
      </c>
      <c r="E276" s="3">
        <v>25.592436889821698</v>
      </c>
      <c r="F276" s="3">
        <v>26.294488870884699</v>
      </c>
      <c r="G276" s="3">
        <v>25.170263127240101</v>
      </c>
      <c r="H276" s="3">
        <v>25.544671597686499</v>
      </c>
      <c r="I276" s="3">
        <v>23.337896368768298</v>
      </c>
      <c r="J276" s="3">
        <v>24.961482998348401</v>
      </c>
      <c r="K276" s="3" t="b">
        <v>0</v>
      </c>
      <c r="L276" s="3">
        <v>0</v>
      </c>
      <c r="M276" s="3">
        <v>-2.1734260785350998</v>
      </c>
      <c r="N276" s="3">
        <v>-0.16714095032536599</v>
      </c>
      <c r="O276" s="3">
        <v>-1.1702835144302299</v>
      </c>
      <c r="P276" s="3">
        <v>0.35389316290834699</v>
      </c>
      <c r="Q276" s="3">
        <v>2.69560825068949E-2</v>
      </c>
    </row>
    <row r="277" spans="1:17" x14ac:dyDescent="0.3">
      <c r="A277" s="3" t="s">
        <v>3805</v>
      </c>
      <c r="B277" s="15" t="s">
        <v>4099</v>
      </c>
      <c r="C277" s="3">
        <v>25.2767064459821</v>
      </c>
      <c r="D277" s="3">
        <v>25.435715488819501</v>
      </c>
      <c r="E277" s="3">
        <v>25.872026195969099</v>
      </c>
      <c r="F277" s="3">
        <v>25.7039668448217</v>
      </c>
      <c r="G277" s="3">
        <v>25.033667333655199</v>
      </c>
      <c r="H277" s="3">
        <v>25.122384359328301</v>
      </c>
      <c r="I277" s="3">
        <v>24.623376950981999</v>
      </c>
      <c r="J277" s="3">
        <v>25.215929908345501</v>
      </c>
      <c r="K277" s="3" t="b">
        <v>1</v>
      </c>
      <c r="L277" s="3">
        <v>3</v>
      </c>
      <c r="M277" s="3">
        <v>-1.0651329120947799</v>
      </c>
      <c r="N277" s="3">
        <v>-8.1395299545966193E-2</v>
      </c>
      <c r="O277" s="3">
        <v>-0.57326410582037102</v>
      </c>
      <c r="P277" s="3">
        <v>0.35389316290834699</v>
      </c>
      <c r="Q277" s="3">
        <v>2.70698368321525E-2</v>
      </c>
    </row>
    <row r="278" spans="1:17" x14ac:dyDescent="0.3">
      <c r="A278" s="3" t="s">
        <v>2895</v>
      </c>
      <c r="B278" s="15" t="s">
        <v>73</v>
      </c>
      <c r="C278" s="3">
        <v>26.176080485129599</v>
      </c>
      <c r="D278" s="3">
        <v>25.661275189234601</v>
      </c>
      <c r="E278" s="3">
        <v>25.705425726311098</v>
      </c>
      <c r="F278" s="3">
        <v>25.811279868964299</v>
      </c>
      <c r="G278" s="3">
        <v>25.3080953205531</v>
      </c>
      <c r="H278" s="3">
        <v>25.489389162185301</v>
      </c>
      <c r="I278" s="3">
        <v>24.9732662801209</v>
      </c>
      <c r="J278" s="3">
        <v>25.425965123161902</v>
      </c>
      <c r="K278" s="3" t="b">
        <v>1</v>
      </c>
      <c r="L278" s="3">
        <v>1</v>
      </c>
      <c r="M278" s="3">
        <v>-1.0028016222971501</v>
      </c>
      <c r="N278" s="3">
        <v>-7.5871069512078795E-2</v>
      </c>
      <c r="O278" s="3">
        <v>-0.53933634590461599</v>
      </c>
      <c r="P278" s="3">
        <v>0.35389316290834699</v>
      </c>
      <c r="Q278" s="3">
        <v>2.72488945667811E-2</v>
      </c>
    </row>
    <row r="279" spans="1:17" x14ac:dyDescent="0.3">
      <c r="A279" s="3" t="s">
        <v>3022</v>
      </c>
      <c r="B279" s="15" t="s">
        <v>4191</v>
      </c>
      <c r="C279" s="3">
        <v>25.789057362020401</v>
      </c>
      <c r="D279" s="3">
        <v>26.255248931250701</v>
      </c>
      <c r="E279" s="3">
        <v>25.510838670634499</v>
      </c>
      <c r="F279" s="3">
        <v>25.937456975041499</v>
      </c>
      <c r="G279" s="3">
        <v>26.2391020035681</v>
      </c>
      <c r="H279" s="3">
        <v>26.844740258610098</v>
      </c>
      <c r="I279" s="3">
        <v>26.317048927548001</v>
      </c>
      <c r="J279" s="3">
        <v>26.497092969134901</v>
      </c>
      <c r="K279" s="3" t="b">
        <v>0</v>
      </c>
      <c r="L279" s="3">
        <v>0</v>
      </c>
      <c r="M279" s="3">
        <v>8.4526539206868007E-2</v>
      </c>
      <c r="N279" s="3">
        <v>1.11816457075011</v>
      </c>
      <c r="O279" s="3">
        <v>0.60134555497848996</v>
      </c>
      <c r="P279" s="3">
        <v>0.35389316290834699</v>
      </c>
      <c r="Q279" s="3">
        <v>2.7264295700064799E-2</v>
      </c>
    </row>
    <row r="280" spans="1:17" x14ac:dyDescent="0.3">
      <c r="A280" s="3" t="s">
        <v>1141</v>
      </c>
      <c r="B280" s="15" t="s">
        <v>1142</v>
      </c>
      <c r="C280" s="3">
        <v>23.542335611322201</v>
      </c>
      <c r="D280" s="3">
        <v>23.583272677233399</v>
      </c>
      <c r="E280" s="3">
        <v>23.434217389031598</v>
      </c>
      <c r="F280" s="3">
        <v>23.687158557135099</v>
      </c>
      <c r="G280" s="3">
        <v>23.2579386455809</v>
      </c>
      <c r="H280" s="3">
        <v>23.309568124600499</v>
      </c>
      <c r="I280" s="3">
        <v>22.591702416648602</v>
      </c>
      <c r="J280" s="3">
        <v>22.8465764672654</v>
      </c>
      <c r="K280" s="3" t="b">
        <v>0</v>
      </c>
      <c r="L280" s="3">
        <v>0</v>
      </c>
      <c r="M280" s="3">
        <v>-1.0427264067798301</v>
      </c>
      <c r="N280" s="3">
        <v>-7.7872883533649503E-2</v>
      </c>
      <c r="O280" s="3">
        <v>-0.56029964515673902</v>
      </c>
      <c r="P280" s="3">
        <v>0.35389316290834699</v>
      </c>
      <c r="Q280" s="3">
        <v>2.7480767704068002E-2</v>
      </c>
    </row>
    <row r="281" spans="1:17" x14ac:dyDescent="0.3">
      <c r="A281" s="3" t="s">
        <v>2535</v>
      </c>
      <c r="B281" s="15" t="s">
        <v>4063</v>
      </c>
      <c r="C281" s="3">
        <v>20.050482514992702</v>
      </c>
      <c r="D281" s="3">
        <v>21.210460223877899</v>
      </c>
      <c r="E281" s="3">
        <v>21.6384780447525</v>
      </c>
      <c r="F281" s="3">
        <v>20.8081739580965</v>
      </c>
      <c r="G281" s="3">
        <v>22.298815671700901</v>
      </c>
      <c r="H281" s="3">
        <v>21.229568783262799</v>
      </c>
      <c r="I281" s="3">
        <v>22.094962217812999</v>
      </c>
      <c r="J281" s="3">
        <v>21.959095643301399</v>
      </c>
      <c r="K281" s="3" t="b">
        <v>1</v>
      </c>
      <c r="L281" s="3">
        <v>6</v>
      </c>
      <c r="M281" s="3">
        <v>0.13365844429344101</v>
      </c>
      <c r="N281" s="3">
        <v>1.80376534288581</v>
      </c>
      <c r="O281" s="3">
        <v>0.96871189358962395</v>
      </c>
      <c r="P281" s="3">
        <v>0.35389316290834699</v>
      </c>
      <c r="Q281" s="3">
        <v>2.7619661119109001E-2</v>
      </c>
    </row>
    <row r="282" spans="1:17" x14ac:dyDescent="0.3">
      <c r="A282" s="3" t="s">
        <v>2614</v>
      </c>
      <c r="B282" s="15" t="s">
        <v>4072</v>
      </c>
      <c r="C282" s="3">
        <v>26.381514733482501</v>
      </c>
      <c r="D282" s="3">
        <v>26.556949625578799</v>
      </c>
      <c r="E282" s="3">
        <v>25.9837745536216</v>
      </c>
      <c r="F282" s="3">
        <v>25.249400981356199</v>
      </c>
      <c r="G282" s="3">
        <v>26.7547886558024</v>
      </c>
      <c r="H282" s="3">
        <v>26.4455496851355</v>
      </c>
      <c r="I282" s="3">
        <v>27.093005564141901</v>
      </c>
      <c r="J282" s="3">
        <v>27.951382521624801</v>
      </c>
      <c r="K282" s="3" t="b">
        <v>1</v>
      </c>
      <c r="L282" s="3">
        <v>6</v>
      </c>
      <c r="M282" s="3">
        <v>0.140140689034425</v>
      </c>
      <c r="N282" s="3">
        <v>1.8964025772983699</v>
      </c>
      <c r="O282" s="3">
        <v>1.0182716331663999</v>
      </c>
      <c r="P282" s="3">
        <v>0.35389316290834699</v>
      </c>
      <c r="Q282" s="3">
        <v>2.76678498081472E-2</v>
      </c>
    </row>
    <row r="283" spans="1:17" x14ac:dyDescent="0.3">
      <c r="A283" s="3" t="s">
        <v>59</v>
      </c>
      <c r="B283" s="15" t="s">
        <v>4192</v>
      </c>
      <c r="C283" s="3">
        <v>28.257671189516898</v>
      </c>
      <c r="D283" s="3">
        <v>28.659239879645899</v>
      </c>
      <c r="E283" s="3">
        <v>28.314635773278901</v>
      </c>
      <c r="F283" s="3">
        <v>28.5247864903065</v>
      </c>
      <c r="G283" s="3">
        <v>29.0268719684058</v>
      </c>
      <c r="H283" s="3">
        <v>28.779984050267899</v>
      </c>
      <c r="I283" s="3">
        <v>28.865252878259</v>
      </c>
      <c r="J283" s="3">
        <v>28.952895502511701</v>
      </c>
      <c r="K283" s="3" t="b">
        <v>0</v>
      </c>
      <c r="L283" s="3">
        <v>0</v>
      </c>
      <c r="M283" s="3">
        <v>6.4027469062613807E-2</v>
      </c>
      <c r="N283" s="3">
        <v>0.87030806428544805</v>
      </c>
      <c r="O283" s="3">
        <v>0.46716776667403098</v>
      </c>
      <c r="P283" s="3">
        <v>0.35389316290834699</v>
      </c>
      <c r="Q283" s="3">
        <v>2.7746766724529699E-2</v>
      </c>
    </row>
    <row r="284" spans="1:17" x14ac:dyDescent="0.3">
      <c r="A284" s="3" t="s">
        <v>1025</v>
      </c>
      <c r="B284" s="15" t="s">
        <v>4090</v>
      </c>
      <c r="C284" s="3">
        <v>23.076017607099701</v>
      </c>
      <c r="D284" s="3">
        <v>23.571777038395499</v>
      </c>
      <c r="E284" s="3">
        <v>22.135060601802898</v>
      </c>
      <c r="F284" s="3">
        <v>22.957687499515799</v>
      </c>
      <c r="G284" s="3">
        <v>24.3629082051824</v>
      </c>
      <c r="H284" s="3">
        <v>23.105570393517201</v>
      </c>
      <c r="I284" s="3">
        <v>25.247294239240201</v>
      </c>
      <c r="J284" s="3">
        <v>23.904925293721298</v>
      </c>
      <c r="K284" s="3" t="b">
        <v>1</v>
      </c>
      <c r="L284" s="3">
        <v>2</v>
      </c>
      <c r="M284" s="3">
        <v>0.167009279747066</v>
      </c>
      <c r="N284" s="3">
        <v>2.2730684126765399</v>
      </c>
      <c r="O284" s="3">
        <v>1.2200388462117999</v>
      </c>
      <c r="P284" s="3">
        <v>0.35389316290834699</v>
      </c>
      <c r="Q284" s="3">
        <v>2.7769720793892901E-2</v>
      </c>
    </row>
    <row r="285" spans="1:17" x14ac:dyDescent="0.3">
      <c r="A285" s="3" t="s">
        <v>1123</v>
      </c>
      <c r="B285" s="15" t="s">
        <v>4193</v>
      </c>
      <c r="C285" s="3">
        <v>22.903123485364901</v>
      </c>
      <c r="D285" s="3">
        <v>22.207996802474401</v>
      </c>
      <c r="E285" s="3">
        <v>22.919644216201899</v>
      </c>
      <c r="F285" s="3">
        <v>23.037655804219298</v>
      </c>
      <c r="G285" s="3">
        <v>20.295552937380702</v>
      </c>
      <c r="H285" s="3">
        <v>21.322347579528302</v>
      </c>
      <c r="I285" s="3">
        <v>22.880141704100001</v>
      </c>
      <c r="J285" s="3">
        <v>21.479951626593898</v>
      </c>
      <c r="K285" s="3" t="b">
        <v>1</v>
      </c>
      <c r="L285" s="3">
        <v>4</v>
      </c>
      <c r="M285" s="3">
        <v>-2.3717479571045699</v>
      </c>
      <c r="N285" s="3">
        <v>-0.17346527322421801</v>
      </c>
      <c r="O285" s="3">
        <v>-1.27260661516439</v>
      </c>
      <c r="P285" s="3">
        <v>0.35389316290834699</v>
      </c>
      <c r="Q285" s="3">
        <v>2.78501718852537E-2</v>
      </c>
    </row>
    <row r="286" spans="1:17" x14ac:dyDescent="0.3">
      <c r="A286" s="3" t="s">
        <v>3473</v>
      </c>
      <c r="B286" s="15" t="s">
        <v>4194</v>
      </c>
      <c r="C286" s="3">
        <v>23.365541635475498</v>
      </c>
      <c r="D286" s="3">
        <v>23.280759025875199</v>
      </c>
      <c r="E286" s="3">
        <v>23.297590888325299</v>
      </c>
      <c r="F286" s="3">
        <v>24.211526969840701</v>
      </c>
      <c r="G286" s="3">
        <v>22.075368835839999</v>
      </c>
      <c r="H286" s="3">
        <v>22.828914614583201</v>
      </c>
      <c r="I286" s="3">
        <v>23.141059043256099</v>
      </c>
      <c r="J286" s="3">
        <v>22.910422444919899</v>
      </c>
      <c r="K286" s="3" t="b">
        <v>1</v>
      </c>
      <c r="L286" s="3">
        <v>7</v>
      </c>
      <c r="M286" s="3">
        <v>-1.4910999555001501</v>
      </c>
      <c r="N286" s="3">
        <v>-0.10872683495860901</v>
      </c>
      <c r="O286" s="3">
        <v>-0.79991339522938198</v>
      </c>
      <c r="P286" s="3">
        <v>0.35389316290834699</v>
      </c>
      <c r="Q286" s="3">
        <v>2.79033476214787E-2</v>
      </c>
    </row>
    <row r="287" spans="1:17" x14ac:dyDescent="0.3">
      <c r="A287" s="3" t="s">
        <v>1720</v>
      </c>
      <c r="B287" s="15" t="s">
        <v>4195</v>
      </c>
      <c r="C287" s="3">
        <v>23.016266799654598</v>
      </c>
      <c r="D287" s="3">
        <v>22.924309595068401</v>
      </c>
      <c r="E287" s="3">
        <v>23.207446527184601</v>
      </c>
      <c r="F287" s="3">
        <v>22.9063270775973</v>
      </c>
      <c r="G287" s="3">
        <v>23.659301207962699</v>
      </c>
      <c r="H287" s="3">
        <v>23.112904903675901</v>
      </c>
      <c r="I287" s="3">
        <v>23.793000806350399</v>
      </c>
      <c r="J287" s="3">
        <v>23.641693814217401</v>
      </c>
      <c r="K287" s="3" t="b">
        <v>0</v>
      </c>
      <c r="L287" s="3">
        <v>0</v>
      </c>
      <c r="M287" s="3">
        <v>7.3099248007337594E-2</v>
      </c>
      <c r="N287" s="3">
        <v>1.0031761183433501</v>
      </c>
      <c r="O287" s="3">
        <v>0.53813768317534305</v>
      </c>
      <c r="P287" s="3">
        <v>0.35389316290834699</v>
      </c>
      <c r="Q287" s="3">
        <v>2.7915244362723E-2</v>
      </c>
    </row>
    <row r="288" spans="1:17" x14ac:dyDescent="0.3">
      <c r="A288" s="3" t="s">
        <v>3788</v>
      </c>
      <c r="B288" s="15" t="s">
        <v>4049</v>
      </c>
      <c r="C288" s="3">
        <v>23.154519580778398</v>
      </c>
      <c r="D288" s="3">
        <v>23.1920581620418</v>
      </c>
      <c r="E288" s="3">
        <v>22.723247003398399</v>
      </c>
      <c r="F288" s="3">
        <v>22.925563296460201</v>
      </c>
      <c r="G288" s="3">
        <v>23.196056561038102</v>
      </c>
      <c r="H288" s="3">
        <v>23.576852003435601</v>
      </c>
      <c r="I288" s="3">
        <v>24.8139132909516</v>
      </c>
      <c r="J288" s="3">
        <v>23.902916174378198</v>
      </c>
      <c r="K288" s="3" t="b">
        <v>1</v>
      </c>
      <c r="L288" s="3">
        <v>4</v>
      </c>
      <c r="M288" s="3">
        <v>0.11789068302783499</v>
      </c>
      <c r="N288" s="3">
        <v>1.62928431053455</v>
      </c>
      <c r="O288" s="3">
        <v>0.87358749678119496</v>
      </c>
      <c r="P288" s="3">
        <v>0.35389316290834699</v>
      </c>
      <c r="Q288" s="3">
        <v>2.80384286613987E-2</v>
      </c>
    </row>
    <row r="289" spans="1:17" x14ac:dyDescent="0.3">
      <c r="A289" s="3" t="s">
        <v>1144</v>
      </c>
      <c r="B289" s="15" t="s">
        <v>4077</v>
      </c>
      <c r="C289" s="3">
        <v>20.9121383159864</v>
      </c>
      <c r="D289" s="3">
        <v>22.124885239302198</v>
      </c>
      <c r="E289" s="3">
        <v>20.308209504119599</v>
      </c>
      <c r="F289" s="3">
        <v>21.793750762657499</v>
      </c>
      <c r="G289" s="3">
        <v>22.7453074106852</v>
      </c>
      <c r="H289" s="3">
        <v>21.7208257789725</v>
      </c>
      <c r="I289" s="3">
        <v>22.802113187362501</v>
      </c>
      <c r="J289" s="3">
        <v>22.304724506833399</v>
      </c>
      <c r="K289" s="3" t="b">
        <v>1</v>
      </c>
      <c r="L289" s="3">
        <v>7</v>
      </c>
      <c r="M289" s="3">
        <v>0.14835212709272699</v>
      </c>
      <c r="N289" s="3">
        <v>2.0686414038012</v>
      </c>
      <c r="O289" s="3">
        <v>1.10849676544697</v>
      </c>
      <c r="P289" s="3">
        <v>0.35389316290834699</v>
      </c>
      <c r="Q289" s="3">
        <v>2.8194077900841202E-2</v>
      </c>
    </row>
    <row r="290" spans="1:17" x14ac:dyDescent="0.3">
      <c r="A290" s="3" t="s">
        <v>1680</v>
      </c>
      <c r="B290" s="15" t="s">
        <v>4196</v>
      </c>
      <c r="C290" s="3">
        <v>27.456839391040599</v>
      </c>
      <c r="D290" s="3">
        <v>27.669387835021901</v>
      </c>
      <c r="E290" s="3">
        <v>27.506167230910599</v>
      </c>
      <c r="F290" s="3">
        <v>26.5310796084242</v>
      </c>
      <c r="G290" s="3">
        <v>26.633305999429702</v>
      </c>
      <c r="H290" s="3">
        <v>26.605733123422802</v>
      </c>
      <c r="I290" s="3">
        <v>26.6256946022162</v>
      </c>
      <c r="J290" s="3">
        <v>26.573306839237102</v>
      </c>
      <c r="K290" s="3" t="b">
        <v>0</v>
      </c>
      <c r="L290" s="3">
        <v>0</v>
      </c>
      <c r="M290" s="3">
        <v>-1.2726943649586699</v>
      </c>
      <c r="N290" s="3">
        <v>-9.0022385587069695E-2</v>
      </c>
      <c r="O290" s="3">
        <v>-0.68135837527287202</v>
      </c>
      <c r="P290" s="3">
        <v>0.35389316290834699</v>
      </c>
      <c r="Q290" s="3">
        <v>2.8432974918848501E-2</v>
      </c>
    </row>
    <row r="291" spans="1:17" x14ac:dyDescent="0.3">
      <c r="A291" s="3" t="s">
        <v>1200</v>
      </c>
      <c r="B291" s="15" t="s">
        <v>280</v>
      </c>
      <c r="C291" s="3">
        <v>20.319652601865702</v>
      </c>
      <c r="D291" s="3">
        <v>21.3393470943473</v>
      </c>
      <c r="E291" s="3">
        <v>21.279296812204301</v>
      </c>
      <c r="F291" s="3">
        <v>21.409162759933501</v>
      </c>
      <c r="G291" s="3">
        <v>21.733504854633601</v>
      </c>
      <c r="H291" s="3">
        <v>21.678136323004999</v>
      </c>
      <c r="I291" s="3">
        <v>22.053031240242099</v>
      </c>
      <c r="J291" s="3">
        <v>21.703724700269799</v>
      </c>
      <c r="K291" s="3" t="b">
        <v>1</v>
      </c>
      <c r="L291" s="3">
        <v>6</v>
      </c>
      <c r="M291" s="3">
        <v>9.2875252558750995E-2</v>
      </c>
      <c r="N291" s="3">
        <v>1.3175936723410999</v>
      </c>
      <c r="O291" s="3">
        <v>0.70523446244992605</v>
      </c>
      <c r="P291" s="3">
        <v>0.35389316290834699</v>
      </c>
      <c r="Q291" s="3">
        <v>2.8492913009128599E-2</v>
      </c>
    </row>
    <row r="292" spans="1:17" x14ac:dyDescent="0.3">
      <c r="A292" s="3" t="s">
        <v>677</v>
      </c>
      <c r="B292" s="15" t="s">
        <v>4027</v>
      </c>
      <c r="C292" s="3">
        <v>23.1900338673913</v>
      </c>
      <c r="D292" s="3">
        <v>23.445730316424299</v>
      </c>
      <c r="E292" s="3">
        <v>22.818769614442701</v>
      </c>
      <c r="F292" s="3">
        <v>22.908262282502999</v>
      </c>
      <c r="G292" s="3">
        <v>23.460755528580599</v>
      </c>
      <c r="H292" s="3">
        <v>23.746777004877998</v>
      </c>
      <c r="I292" s="3">
        <v>24.6670549750304</v>
      </c>
      <c r="J292" s="3">
        <v>23.576105472589798</v>
      </c>
      <c r="K292" s="3" t="b">
        <v>1</v>
      </c>
      <c r="L292" s="3">
        <v>2</v>
      </c>
      <c r="M292" s="3">
        <v>0.101594896565208</v>
      </c>
      <c r="N292" s="3">
        <v>1.4423535535935099</v>
      </c>
      <c r="O292" s="3">
        <v>0.77197422507936198</v>
      </c>
      <c r="P292" s="3">
        <v>0.35389316290834699</v>
      </c>
      <c r="Q292" s="3">
        <v>2.85055526472958E-2</v>
      </c>
    </row>
    <row r="293" spans="1:17" x14ac:dyDescent="0.3">
      <c r="A293" s="3" t="s">
        <v>1873</v>
      </c>
      <c r="B293" s="15" t="s">
        <v>1874</v>
      </c>
      <c r="C293" s="3">
        <v>24.265495405963399</v>
      </c>
      <c r="D293" s="3">
        <v>23.3409747249123</v>
      </c>
      <c r="E293" s="3">
        <v>24.168557513791001</v>
      </c>
      <c r="F293" s="3">
        <v>23.547497171265402</v>
      </c>
      <c r="G293" s="3">
        <v>24.069177002125699</v>
      </c>
      <c r="H293" s="3">
        <v>24.5142976622991</v>
      </c>
      <c r="I293" s="3">
        <v>25.224717046775901</v>
      </c>
      <c r="J293" s="3">
        <v>24.7596350715888</v>
      </c>
      <c r="K293" s="3" t="b">
        <v>1</v>
      </c>
      <c r="L293" s="3">
        <v>3</v>
      </c>
      <c r="M293" s="3">
        <v>0.10504080993825</v>
      </c>
      <c r="N293" s="3">
        <v>1.5176101734905101</v>
      </c>
      <c r="O293" s="3">
        <v>0.81132549171437796</v>
      </c>
      <c r="P293" s="3">
        <v>0.35389316290834699</v>
      </c>
      <c r="Q293" s="3">
        <v>2.8805900427857599E-2</v>
      </c>
    </row>
    <row r="294" spans="1:17" x14ac:dyDescent="0.3">
      <c r="A294" s="3" t="s">
        <v>1738</v>
      </c>
      <c r="B294" s="15" t="s">
        <v>1739</v>
      </c>
      <c r="C294" s="3">
        <v>26.942266218210801</v>
      </c>
      <c r="D294" s="3">
        <v>27.015383689871101</v>
      </c>
      <c r="E294" s="3">
        <v>27.2131905097194</v>
      </c>
      <c r="F294" s="3">
        <v>27.285211057296699</v>
      </c>
      <c r="G294" s="3">
        <v>26.885369287442501</v>
      </c>
      <c r="H294" s="3">
        <v>26.579501581849598</v>
      </c>
      <c r="I294" s="3">
        <v>26.1037016458145</v>
      </c>
      <c r="J294" s="3">
        <v>26.654990636830799</v>
      </c>
      <c r="K294" s="3" t="b">
        <v>0</v>
      </c>
      <c r="L294" s="3">
        <v>0</v>
      </c>
      <c r="M294" s="3">
        <v>-1.04534302273164</v>
      </c>
      <c r="N294" s="3">
        <v>-7.0901138848687498E-2</v>
      </c>
      <c r="O294" s="3">
        <v>-0.55812208079016301</v>
      </c>
      <c r="P294" s="3">
        <v>0.35389316290834699</v>
      </c>
      <c r="Q294" s="3">
        <v>2.9150087939718902E-2</v>
      </c>
    </row>
    <row r="295" spans="1:17" x14ac:dyDescent="0.3">
      <c r="A295" s="3" t="s">
        <v>716</v>
      </c>
      <c r="B295" s="15" t="s">
        <v>4016</v>
      </c>
      <c r="C295" s="3">
        <v>21.375710650066502</v>
      </c>
      <c r="D295" s="3">
        <v>21.055397900403602</v>
      </c>
      <c r="E295" s="3">
        <v>20.661846458734299</v>
      </c>
      <c r="F295" s="3">
        <v>21.011110551159</v>
      </c>
      <c r="G295" s="3">
        <v>22.1763688503931</v>
      </c>
      <c r="H295" s="3">
        <v>22.014625379726301</v>
      </c>
      <c r="I295" s="3">
        <v>21.2984699932537</v>
      </c>
      <c r="J295" s="3">
        <v>21.377810056754299</v>
      </c>
      <c r="K295" s="3" t="b">
        <v>1</v>
      </c>
      <c r="L295" s="3">
        <v>7</v>
      </c>
      <c r="M295" s="3">
        <v>8.7750574019781605E-2</v>
      </c>
      <c r="N295" s="3">
        <v>1.2938537858621899</v>
      </c>
      <c r="O295" s="3">
        <v>0.69080217994098803</v>
      </c>
      <c r="P295" s="3">
        <v>0.35389316290834699</v>
      </c>
      <c r="Q295" s="3">
        <v>2.9151239453973E-2</v>
      </c>
    </row>
    <row r="296" spans="1:17" x14ac:dyDescent="0.3">
      <c r="A296" s="3" t="s">
        <v>1584</v>
      </c>
      <c r="B296" s="15" t="s">
        <v>1585</v>
      </c>
      <c r="C296" s="3">
        <v>18.4171526824104</v>
      </c>
      <c r="D296" s="3">
        <v>18.527462683185199</v>
      </c>
      <c r="E296" s="3">
        <v>19.8135358887276</v>
      </c>
      <c r="F296" s="3">
        <v>18.960378068551801</v>
      </c>
      <c r="G296" s="3">
        <v>19.737876399087899</v>
      </c>
      <c r="H296" s="3">
        <v>19.725678161852102</v>
      </c>
      <c r="I296" s="3">
        <v>19.747456965273201</v>
      </c>
      <c r="J296" s="3">
        <v>19.6421888773197</v>
      </c>
      <c r="K296" s="3" t="b">
        <v>1</v>
      </c>
      <c r="L296" s="3">
        <v>7</v>
      </c>
      <c r="M296" s="3">
        <v>9.9364140642847695E-2</v>
      </c>
      <c r="N296" s="3">
        <v>1.46797139968604</v>
      </c>
      <c r="O296" s="3">
        <v>0.783667770164442</v>
      </c>
      <c r="P296" s="3">
        <v>0.35389316290834699</v>
      </c>
      <c r="Q296" s="3">
        <v>2.9184368198776501E-2</v>
      </c>
    </row>
    <row r="297" spans="1:17" x14ac:dyDescent="0.3">
      <c r="A297" s="3" t="s">
        <v>3225</v>
      </c>
      <c r="B297" s="15" t="s">
        <v>4060</v>
      </c>
      <c r="C297" s="3">
        <v>24.4779450240522</v>
      </c>
      <c r="D297" s="3">
        <v>23.6059927537334</v>
      </c>
      <c r="E297" s="3">
        <v>24.8768593497051</v>
      </c>
      <c r="F297" s="3">
        <v>23.709526370163601</v>
      </c>
      <c r="G297" s="3">
        <v>25.057495197078101</v>
      </c>
      <c r="H297" s="3">
        <v>24.4201264997482</v>
      </c>
      <c r="I297" s="3">
        <v>25.6459596955814</v>
      </c>
      <c r="J297" s="3">
        <v>25.2961972481916</v>
      </c>
      <c r="K297" s="3" t="b">
        <v>0</v>
      </c>
      <c r="L297" s="3">
        <v>0</v>
      </c>
      <c r="M297" s="3">
        <v>0.118441778021037</v>
      </c>
      <c r="N297" s="3">
        <v>1.75628579345146</v>
      </c>
      <c r="O297" s="3">
        <v>0.93736378573624901</v>
      </c>
      <c r="P297" s="3">
        <v>0.35389316290834699</v>
      </c>
      <c r="Q297" s="3">
        <v>2.9246524587580602E-2</v>
      </c>
    </row>
    <row r="298" spans="1:17" x14ac:dyDescent="0.3">
      <c r="A298" s="3" t="s">
        <v>1621</v>
      </c>
      <c r="B298" s="15" t="s">
        <v>4098</v>
      </c>
      <c r="C298" s="3">
        <v>25.127298112043398</v>
      </c>
      <c r="D298" s="3">
        <v>25.0534090256924</v>
      </c>
      <c r="E298" s="3">
        <v>22.759289753323898</v>
      </c>
      <c r="F298" s="3">
        <v>22.892707468308199</v>
      </c>
      <c r="G298" s="3">
        <v>25.656722663860901</v>
      </c>
      <c r="H298" s="3">
        <v>25.274024007742799</v>
      </c>
      <c r="I298" s="3">
        <v>25.595064985833801</v>
      </c>
      <c r="J298" s="3">
        <v>25.157335254434599</v>
      </c>
      <c r="K298" s="3" t="b">
        <v>1</v>
      </c>
      <c r="L298" s="3">
        <v>2</v>
      </c>
      <c r="M298" s="3">
        <v>0.18393187013317899</v>
      </c>
      <c r="N298" s="3">
        <v>2.7412894061189901</v>
      </c>
      <c r="O298" s="3">
        <v>1.4626106381260799</v>
      </c>
      <c r="P298" s="3">
        <v>0.35389316290834699</v>
      </c>
      <c r="Q298" s="3">
        <v>2.9331947448363399E-2</v>
      </c>
    </row>
    <row r="299" spans="1:17" x14ac:dyDescent="0.3">
      <c r="A299" s="3" t="s">
        <v>924</v>
      </c>
      <c r="B299" s="15" t="s">
        <v>4197</v>
      </c>
      <c r="C299" s="3">
        <v>23.666297277556598</v>
      </c>
      <c r="D299" s="3">
        <v>23.2020122111478</v>
      </c>
      <c r="E299" s="3">
        <v>23.0451750982857</v>
      </c>
      <c r="F299" s="3">
        <v>23.617895894698002</v>
      </c>
      <c r="G299" s="3">
        <v>22.6790594239976</v>
      </c>
      <c r="H299" s="3">
        <v>22.062278830605901</v>
      </c>
      <c r="I299" s="3">
        <v>22.508850239415501</v>
      </c>
      <c r="J299" s="3">
        <v>23.2969543686986</v>
      </c>
      <c r="K299" s="3" t="b">
        <v>1</v>
      </c>
      <c r="L299" s="3">
        <v>5</v>
      </c>
      <c r="M299" s="3">
        <v>-1.3990493061713101</v>
      </c>
      <c r="N299" s="3">
        <v>-9.3069503313927299E-2</v>
      </c>
      <c r="O299" s="3">
        <v>-0.746059404742621</v>
      </c>
      <c r="P299" s="3">
        <v>0.35389316290834699</v>
      </c>
      <c r="Q299" s="3">
        <v>2.9475629211957101E-2</v>
      </c>
    </row>
    <row r="300" spans="1:17" x14ac:dyDescent="0.3">
      <c r="A300" s="3" t="s">
        <v>2868</v>
      </c>
      <c r="B300" s="15" t="s">
        <v>4198</v>
      </c>
      <c r="C300" s="3">
        <v>25.0448359518514</v>
      </c>
      <c r="D300" s="3">
        <v>25.7982855682042</v>
      </c>
      <c r="E300" s="3">
        <v>25.087485903143701</v>
      </c>
      <c r="F300" s="3">
        <v>25.7772709767994</v>
      </c>
      <c r="G300" s="3">
        <v>24.304805250618902</v>
      </c>
      <c r="H300" s="3">
        <v>24.161814504156801</v>
      </c>
      <c r="I300" s="3">
        <v>25.359202378962902</v>
      </c>
      <c r="J300" s="3">
        <v>24.6037972064588</v>
      </c>
      <c r="K300" s="3" t="b">
        <v>0</v>
      </c>
      <c r="L300" s="3">
        <v>0</v>
      </c>
      <c r="M300" s="3">
        <v>-1.53706204488234</v>
      </c>
      <c r="N300" s="3">
        <v>-0.102067485018279</v>
      </c>
      <c r="O300" s="3">
        <v>-0.81956476495030695</v>
      </c>
      <c r="P300" s="3">
        <v>0.35389316290834699</v>
      </c>
      <c r="Q300" s="3">
        <v>2.9505541492857602E-2</v>
      </c>
    </row>
    <row r="301" spans="1:17" x14ac:dyDescent="0.3">
      <c r="A301" s="3" t="s">
        <v>3406</v>
      </c>
      <c r="B301" s="15" t="s">
        <v>3407</v>
      </c>
      <c r="C301" s="3">
        <v>23.886983782709599</v>
      </c>
      <c r="D301" s="3">
        <v>24.3060275085619</v>
      </c>
      <c r="E301" s="3">
        <v>23.9007851889506</v>
      </c>
      <c r="F301" s="3">
        <v>24.241747408812799</v>
      </c>
      <c r="G301" s="3">
        <v>23.552386004046198</v>
      </c>
      <c r="H301" s="3">
        <v>23.522812163722801</v>
      </c>
      <c r="I301" s="3">
        <v>23.825207689992698</v>
      </c>
      <c r="J301" s="3">
        <v>23.459298884743699</v>
      </c>
      <c r="K301" s="3" t="b">
        <v>1</v>
      </c>
      <c r="L301" s="3">
        <v>3</v>
      </c>
      <c r="M301" s="3">
        <v>-0.92648413973849097</v>
      </c>
      <c r="N301" s="3">
        <v>-6.1435433526305802E-2</v>
      </c>
      <c r="O301" s="3">
        <v>-0.49395978663239898</v>
      </c>
      <c r="P301" s="3">
        <v>0.35389316290834699</v>
      </c>
      <c r="Q301" s="3">
        <v>2.9529157052340601E-2</v>
      </c>
    </row>
    <row r="302" spans="1:17" x14ac:dyDescent="0.3">
      <c r="A302" s="3" t="s">
        <v>3063</v>
      </c>
      <c r="B302" s="15" t="s">
        <v>4199</v>
      </c>
      <c r="C302" s="3">
        <v>24.864263706209599</v>
      </c>
      <c r="D302" s="3">
        <v>25.608807769340501</v>
      </c>
      <c r="E302" s="3">
        <v>25.112289294144301</v>
      </c>
      <c r="F302" s="3">
        <v>25.513707044425999</v>
      </c>
      <c r="G302" s="3">
        <v>24.900705597824899</v>
      </c>
      <c r="H302" s="3">
        <v>25.016866168245699</v>
      </c>
      <c r="I302" s="3">
        <v>23.8931916351344</v>
      </c>
      <c r="J302" s="3">
        <v>23.662910300127098</v>
      </c>
      <c r="K302" s="3" t="b">
        <v>1</v>
      </c>
      <c r="L302" s="3">
        <v>1</v>
      </c>
      <c r="M302" s="3">
        <v>-1.7016405383488</v>
      </c>
      <c r="N302" s="3">
        <v>-0.11105651804532</v>
      </c>
      <c r="O302" s="3">
        <v>-0.90634852819706102</v>
      </c>
      <c r="P302" s="3">
        <v>0.35389316290834699</v>
      </c>
      <c r="Q302" s="3">
        <v>2.97929389808105E-2</v>
      </c>
    </row>
    <row r="303" spans="1:17" x14ac:dyDescent="0.3">
      <c r="A303" s="3" t="s">
        <v>758</v>
      </c>
      <c r="B303" s="15" t="s">
        <v>4010</v>
      </c>
      <c r="C303" s="3">
        <v>24.4598734511302</v>
      </c>
      <c r="D303" s="3">
        <v>23.819916459899499</v>
      </c>
      <c r="E303" s="3">
        <v>24.095801171355699</v>
      </c>
      <c r="F303" s="3">
        <v>24.494513479192701</v>
      </c>
      <c r="G303" s="3">
        <v>24.4783854226024</v>
      </c>
      <c r="H303" s="3">
        <v>24.9104275249151</v>
      </c>
      <c r="I303" s="3">
        <v>25.372244590195798</v>
      </c>
      <c r="J303" s="3">
        <v>24.732825863232001</v>
      </c>
      <c r="K303" s="3" t="b">
        <v>1</v>
      </c>
      <c r="L303" s="3">
        <v>4</v>
      </c>
      <c r="M303" s="3">
        <v>7.9768180873266994E-2</v>
      </c>
      <c r="N303" s="3">
        <v>1.23212123881031</v>
      </c>
      <c r="O303" s="3">
        <v>0.65594470984179098</v>
      </c>
      <c r="P303" s="3">
        <v>0.35389316290834699</v>
      </c>
      <c r="Q303" s="3">
        <v>2.9925721079338899E-2</v>
      </c>
    </row>
    <row r="304" spans="1:17" x14ac:dyDescent="0.3">
      <c r="A304" s="3" t="s">
        <v>1013</v>
      </c>
      <c r="B304" s="15" t="s">
        <v>4056</v>
      </c>
      <c r="C304" s="3">
        <v>19.805231906392301</v>
      </c>
      <c r="D304" s="3">
        <v>20.8320898327616</v>
      </c>
      <c r="E304" s="3">
        <v>20.261666918182598</v>
      </c>
      <c r="F304" s="3">
        <v>20.893455812072101</v>
      </c>
      <c r="G304" s="3">
        <v>21.896481460111101</v>
      </c>
      <c r="H304" s="3">
        <v>20.5747185301624</v>
      </c>
      <c r="I304" s="3">
        <v>21.2415636372112</v>
      </c>
      <c r="J304" s="3">
        <v>21.773865169705001</v>
      </c>
      <c r="K304" s="3" t="b">
        <v>1</v>
      </c>
      <c r="L304" s="3">
        <v>7</v>
      </c>
      <c r="M304" s="3">
        <v>0.11195454116473599</v>
      </c>
      <c r="N304" s="3">
        <v>1.7351376227258599</v>
      </c>
      <c r="O304" s="3">
        <v>0.92354608194529697</v>
      </c>
      <c r="P304" s="3">
        <v>0.35389316290834699</v>
      </c>
      <c r="Q304" s="3">
        <v>2.99812447504458E-2</v>
      </c>
    </row>
    <row r="305" spans="1:17" x14ac:dyDescent="0.3">
      <c r="A305" s="3" t="s">
        <v>2972</v>
      </c>
      <c r="B305" s="15" t="s">
        <v>2941</v>
      </c>
      <c r="C305" s="3">
        <v>23.359471554172401</v>
      </c>
      <c r="D305" s="3">
        <v>23.536730091296299</v>
      </c>
      <c r="E305" s="3">
        <v>23.205910928273401</v>
      </c>
      <c r="F305" s="3">
        <v>23.915977247631002</v>
      </c>
      <c r="G305" s="3">
        <v>22.4077624409667</v>
      </c>
      <c r="H305" s="3">
        <v>23.3597538817687</v>
      </c>
      <c r="I305" s="3">
        <v>22.6886641465357</v>
      </c>
      <c r="J305" s="3">
        <v>21.1255931716411</v>
      </c>
      <c r="K305" s="3" t="b">
        <v>0</v>
      </c>
      <c r="L305" s="3">
        <v>0</v>
      </c>
      <c r="M305" s="3">
        <v>-2.0840096919828799</v>
      </c>
      <c r="N305" s="3">
        <v>-0.13414839824759101</v>
      </c>
      <c r="O305" s="3">
        <v>-1.1090790451152399</v>
      </c>
      <c r="P305" s="3">
        <v>0.35389316290834699</v>
      </c>
      <c r="Q305" s="3">
        <v>3.0019823523701701E-2</v>
      </c>
    </row>
    <row r="306" spans="1:17" x14ac:dyDescent="0.3">
      <c r="A306" s="3" t="s">
        <v>3166</v>
      </c>
      <c r="B306" s="15" t="s">
        <v>4106</v>
      </c>
      <c r="C306" s="3">
        <v>28.199866737994</v>
      </c>
      <c r="D306" s="3">
        <v>26.3889909626538</v>
      </c>
      <c r="E306" s="3">
        <v>28.246248798298701</v>
      </c>
      <c r="F306" s="3">
        <v>25.689973572742201</v>
      </c>
      <c r="G306" s="3">
        <v>27.8743140989335</v>
      </c>
      <c r="H306" s="3">
        <v>28.6692982522002</v>
      </c>
      <c r="I306" s="3">
        <v>29.723921471322001</v>
      </c>
      <c r="J306" s="3">
        <v>28.7540850517636</v>
      </c>
      <c r="K306" s="3" t="b">
        <v>0</v>
      </c>
      <c r="L306" s="3">
        <v>0</v>
      </c>
      <c r="M306" s="3">
        <v>0.196316409999827</v>
      </c>
      <c r="N306" s="3">
        <v>3.0519529912654799</v>
      </c>
      <c r="O306" s="3">
        <v>1.6241347006326501</v>
      </c>
      <c r="P306" s="3">
        <v>0.35389316290834699</v>
      </c>
      <c r="Q306" s="3">
        <v>3.00314012161223E-2</v>
      </c>
    </row>
    <row r="307" spans="1:17" x14ac:dyDescent="0.3">
      <c r="A307" s="3" t="s">
        <v>41</v>
      </c>
      <c r="B307" s="15" t="s">
        <v>42</v>
      </c>
      <c r="C307" s="3">
        <v>19.9710480474983</v>
      </c>
      <c r="D307" s="3">
        <v>20.065424372370899</v>
      </c>
      <c r="E307" s="3">
        <v>19.937731549297599</v>
      </c>
      <c r="F307" s="3">
        <v>19.880737928367999</v>
      </c>
      <c r="G307" s="3">
        <v>20.565642100748398</v>
      </c>
      <c r="H307" s="3">
        <v>20.2008840688354</v>
      </c>
      <c r="I307" s="3">
        <v>21.089202076119498</v>
      </c>
      <c r="J307" s="3">
        <v>20.3197657193301</v>
      </c>
      <c r="K307" s="3" t="b">
        <v>0</v>
      </c>
      <c r="L307" s="3">
        <v>0</v>
      </c>
      <c r="M307" s="3">
        <v>6.9571291381484199E-2</v>
      </c>
      <c r="N307" s="3">
        <v>1.09070474236778</v>
      </c>
      <c r="O307" s="3">
        <v>0.58013801687463096</v>
      </c>
      <c r="P307" s="3">
        <v>0.35389316290834699</v>
      </c>
      <c r="Q307" s="3">
        <v>3.0168905490815301E-2</v>
      </c>
    </row>
    <row r="308" spans="1:17" x14ac:dyDescent="0.3">
      <c r="A308" s="3" t="s">
        <v>3264</v>
      </c>
      <c r="B308" s="15" t="s">
        <v>4070</v>
      </c>
      <c r="C308" s="3">
        <v>20.8053700171561</v>
      </c>
      <c r="D308" s="3">
        <v>20.869027159567299</v>
      </c>
      <c r="E308" s="3">
        <v>20.099113905396699</v>
      </c>
      <c r="F308" s="3">
        <v>19.4612921018274</v>
      </c>
      <c r="G308" s="3">
        <v>21.332211407959502</v>
      </c>
      <c r="H308" s="3">
        <v>20.796817687377501</v>
      </c>
      <c r="I308" s="3">
        <v>22.150374926419001</v>
      </c>
      <c r="J308" s="3">
        <v>21.015609135312399</v>
      </c>
      <c r="K308" s="3" t="b">
        <v>1</v>
      </c>
      <c r="L308" s="3">
        <v>3</v>
      </c>
      <c r="M308" s="3">
        <v>0.120831174359209</v>
      </c>
      <c r="N308" s="3">
        <v>1.90927381220132</v>
      </c>
      <c r="O308" s="3">
        <v>1.01505249328027</v>
      </c>
      <c r="P308" s="3">
        <v>0.35389316290834699</v>
      </c>
      <c r="Q308" s="3">
        <v>3.0296620635569298E-2</v>
      </c>
    </row>
    <row r="309" spans="1:17" x14ac:dyDescent="0.3">
      <c r="A309" s="3" t="s">
        <v>1005</v>
      </c>
      <c r="B309" s="15" t="s">
        <v>4200</v>
      </c>
      <c r="C309" s="3">
        <v>29.428080398059201</v>
      </c>
      <c r="D309" s="3">
        <v>29.220242481422801</v>
      </c>
      <c r="E309" s="3">
        <v>29.6041423904739</v>
      </c>
      <c r="F309" s="3">
        <v>29.414228115158799</v>
      </c>
      <c r="G309" s="3">
        <v>28.923408648461699</v>
      </c>
      <c r="H309" s="3">
        <v>29.096719475934901</v>
      </c>
      <c r="I309" s="3">
        <v>28.508843108950899</v>
      </c>
      <c r="J309" s="3">
        <v>29.071681654962202</v>
      </c>
      <c r="K309" s="3" t="b">
        <v>0</v>
      </c>
      <c r="L309" s="3">
        <v>0</v>
      </c>
      <c r="M309" s="3">
        <v>-0.97168380599968796</v>
      </c>
      <c r="N309" s="3">
        <v>-6.13364424028622E-2</v>
      </c>
      <c r="O309" s="3">
        <v>-0.51651012420127496</v>
      </c>
      <c r="P309" s="3">
        <v>0.35389316290834699</v>
      </c>
      <c r="Q309" s="3">
        <v>3.03383063365513E-2</v>
      </c>
    </row>
    <row r="310" spans="1:17" x14ac:dyDescent="0.3">
      <c r="A310" s="3" t="s">
        <v>3620</v>
      </c>
      <c r="B310" s="15" t="s">
        <v>4201</v>
      </c>
      <c r="C310" s="3">
        <v>25.601229300375799</v>
      </c>
      <c r="D310" s="3">
        <v>25.8275798749982</v>
      </c>
      <c r="E310" s="3">
        <v>25.222713283837901</v>
      </c>
      <c r="F310" s="3">
        <v>25.356043541401402</v>
      </c>
      <c r="G310" s="3">
        <v>24.773192174490699</v>
      </c>
      <c r="H310" s="3">
        <v>25.365906108750298</v>
      </c>
      <c r="I310" s="3">
        <v>24.190970453046098</v>
      </c>
      <c r="J310" s="3">
        <v>24.871372578336899</v>
      </c>
      <c r="K310" s="3" t="b">
        <v>1</v>
      </c>
      <c r="L310" s="3">
        <v>2</v>
      </c>
      <c r="M310" s="3">
        <v>-1.32002468465714</v>
      </c>
      <c r="N310" s="3">
        <v>-8.3037658337473202E-2</v>
      </c>
      <c r="O310" s="3">
        <v>-0.70153117149730804</v>
      </c>
      <c r="P310" s="3">
        <v>0.35389316290834699</v>
      </c>
      <c r="Q310" s="3">
        <v>3.03941977023586E-2</v>
      </c>
    </row>
    <row r="311" spans="1:17" x14ac:dyDescent="0.3">
      <c r="A311" s="3" t="s">
        <v>1644</v>
      </c>
      <c r="B311" s="15" t="s">
        <v>1645</v>
      </c>
      <c r="C311" s="3">
        <v>22.813706872202602</v>
      </c>
      <c r="D311" s="3">
        <v>22.520667894638201</v>
      </c>
      <c r="E311" s="3">
        <v>21.5819272909002</v>
      </c>
      <c r="F311" s="3">
        <v>22.332241606530001</v>
      </c>
      <c r="G311" s="3">
        <v>23.226223059932501</v>
      </c>
      <c r="H311" s="3">
        <v>22.7223673980833</v>
      </c>
      <c r="I311" s="3">
        <v>23.453011520014499</v>
      </c>
      <c r="J311" s="3">
        <v>22.892206299796499</v>
      </c>
      <c r="K311" s="3" t="b">
        <v>1</v>
      </c>
      <c r="L311" s="3">
        <v>7</v>
      </c>
      <c r="M311" s="3">
        <v>8.9894295757266901E-2</v>
      </c>
      <c r="N311" s="3">
        <v>1.43273801102065</v>
      </c>
      <c r="O311" s="3">
        <v>0.76131615338895697</v>
      </c>
      <c r="P311" s="3">
        <v>0.35389316290834699</v>
      </c>
      <c r="Q311" s="3">
        <v>3.0436124028468702E-2</v>
      </c>
    </row>
    <row r="312" spans="1:17" x14ac:dyDescent="0.3">
      <c r="A312" s="3" t="s">
        <v>545</v>
      </c>
      <c r="B312" s="15" t="s">
        <v>4055</v>
      </c>
      <c r="C312" s="3">
        <v>22.786159413190202</v>
      </c>
      <c r="D312" s="3">
        <v>23.292493280916698</v>
      </c>
      <c r="E312" s="3">
        <v>23.3110691582588</v>
      </c>
      <c r="F312" s="3">
        <v>24.401404074801199</v>
      </c>
      <c r="G312" s="3">
        <v>24.2982025157946</v>
      </c>
      <c r="H312" s="3">
        <v>23.873093454659401</v>
      </c>
      <c r="I312" s="3">
        <v>24.439985033679001</v>
      </c>
      <c r="J312" s="3">
        <v>24.873217247305899</v>
      </c>
      <c r="K312" s="3" t="b">
        <v>0</v>
      </c>
      <c r="L312" s="3">
        <v>0</v>
      </c>
      <c r="M312" s="3">
        <v>0.10876746784692599</v>
      </c>
      <c r="N312" s="3">
        <v>1.7379186942891001</v>
      </c>
      <c r="O312" s="3">
        <v>0.92334308106801199</v>
      </c>
      <c r="P312" s="3">
        <v>0.35389316290834699</v>
      </c>
      <c r="Q312" s="3">
        <v>3.0476801576622099E-2</v>
      </c>
    </row>
    <row r="313" spans="1:17" x14ac:dyDescent="0.3">
      <c r="A313" s="3" t="s">
        <v>3934</v>
      </c>
      <c r="B313" s="15" t="s">
        <v>4202</v>
      </c>
      <c r="C313" s="3">
        <v>24.378836879039302</v>
      </c>
      <c r="D313" s="3">
        <v>24.3474597401346</v>
      </c>
      <c r="E313" s="3">
        <v>24.1447107718366</v>
      </c>
      <c r="F313" s="3">
        <v>24.294488870884699</v>
      </c>
      <c r="G313" s="3">
        <v>24.749186711479901</v>
      </c>
      <c r="H313" s="3">
        <v>24.6692982522002</v>
      </c>
      <c r="I313" s="3">
        <v>24.9715981098072</v>
      </c>
      <c r="J313" s="3">
        <v>24.570502766360399</v>
      </c>
      <c r="K313" s="3" t="b">
        <v>0</v>
      </c>
      <c r="L313" s="3">
        <v>0</v>
      </c>
      <c r="M313" s="3">
        <v>5.23175742449528E-2</v>
      </c>
      <c r="N313" s="3">
        <v>0.84522721473126705</v>
      </c>
      <c r="O313" s="3">
        <v>0.44877239448811002</v>
      </c>
      <c r="P313" s="3">
        <v>0.35389316290834699</v>
      </c>
      <c r="Q313" s="3">
        <v>3.0654088518903399E-2</v>
      </c>
    </row>
    <row r="314" spans="1:17" x14ac:dyDescent="0.3">
      <c r="A314" s="3" t="s">
        <v>2549</v>
      </c>
      <c r="B314" s="15" t="s">
        <v>4028</v>
      </c>
      <c r="C314" s="3">
        <v>22.512254272084402</v>
      </c>
      <c r="D314" s="3">
        <v>23.626604190522201</v>
      </c>
      <c r="E314" s="3">
        <v>23.3110691582588</v>
      </c>
      <c r="F314" s="3">
        <v>23.605280132650002</v>
      </c>
      <c r="G314" s="3">
        <v>24.284905693181202</v>
      </c>
      <c r="H314" s="3">
        <v>24.089302004372399</v>
      </c>
      <c r="I314" s="3">
        <v>23.504644172496601</v>
      </c>
      <c r="J314" s="3">
        <v>24.283282182456801</v>
      </c>
      <c r="K314" s="3" t="b">
        <v>1</v>
      </c>
      <c r="L314" s="3">
        <v>4</v>
      </c>
      <c r="M314" s="3">
        <v>9.0372871033334398E-2</v>
      </c>
      <c r="N314" s="3">
        <v>1.4630902784625299</v>
      </c>
      <c r="O314" s="3">
        <v>0.77673157474793397</v>
      </c>
      <c r="P314" s="3">
        <v>0.35389316290834699</v>
      </c>
      <c r="Q314" s="3">
        <v>3.0687493210438298E-2</v>
      </c>
    </row>
    <row r="315" spans="1:17" x14ac:dyDescent="0.3">
      <c r="A315" s="3" t="s">
        <v>2758</v>
      </c>
      <c r="B315" s="15" t="s">
        <v>4053</v>
      </c>
      <c r="C315" s="3">
        <v>23.609449807180699</v>
      </c>
      <c r="D315" s="3">
        <v>24.228044573189798</v>
      </c>
      <c r="E315" s="3">
        <v>23.965740630791299</v>
      </c>
      <c r="F315" s="3">
        <v>23.252451077716199</v>
      </c>
      <c r="G315" s="3">
        <v>24.557924187587599</v>
      </c>
      <c r="H315" s="3">
        <v>23.8817065849641</v>
      </c>
      <c r="I315" s="3">
        <v>25.448909078196699</v>
      </c>
      <c r="J315" s="3">
        <v>24.764550562002899</v>
      </c>
      <c r="K315" s="3" t="b">
        <v>1</v>
      </c>
      <c r="L315" s="3">
        <v>1</v>
      </c>
      <c r="M315" s="3">
        <v>0.104050766063985</v>
      </c>
      <c r="N315" s="3">
        <v>1.6946513958726299</v>
      </c>
      <c r="O315" s="3">
        <v>0.89935108096830896</v>
      </c>
      <c r="P315" s="3">
        <v>0.35389316290834699</v>
      </c>
      <c r="Q315" s="3">
        <v>3.0783072329116298E-2</v>
      </c>
    </row>
    <row r="316" spans="1:17" x14ac:dyDescent="0.3">
      <c r="A316" s="3" t="s">
        <v>3505</v>
      </c>
      <c r="B316" s="15" t="s">
        <v>3506</v>
      </c>
      <c r="C316" s="3">
        <v>20.024487306459701</v>
      </c>
      <c r="D316" s="3">
        <v>20.116954673011001</v>
      </c>
      <c r="E316" s="3">
        <v>21.0924808130641</v>
      </c>
      <c r="F316" s="3">
        <v>20.564902807084199</v>
      </c>
      <c r="G316" s="3">
        <v>21.183686800893401</v>
      </c>
      <c r="H316" s="3">
        <v>21.367133412134301</v>
      </c>
      <c r="I316" s="3">
        <v>20.971164932273702</v>
      </c>
      <c r="J316" s="3">
        <v>20.980705157452</v>
      </c>
      <c r="K316" s="3" t="b">
        <v>1</v>
      </c>
      <c r="L316" s="3">
        <v>3</v>
      </c>
      <c r="M316" s="3">
        <v>7.7955471565161902E-2</v>
      </c>
      <c r="N316" s="3">
        <v>1.2739768800020601</v>
      </c>
      <c r="O316" s="3">
        <v>0.67596617578361096</v>
      </c>
      <c r="P316" s="3">
        <v>0.35389316290834699</v>
      </c>
      <c r="Q316" s="3">
        <v>3.0837274659835299E-2</v>
      </c>
    </row>
    <row r="317" spans="1:17" x14ac:dyDescent="0.3">
      <c r="A317" s="3" t="s">
        <v>54</v>
      </c>
      <c r="B317" s="15" t="s">
        <v>4203</v>
      </c>
      <c r="C317" s="3">
        <v>23.260707321469098</v>
      </c>
      <c r="D317" s="3">
        <v>23.795817312613501</v>
      </c>
      <c r="E317" s="3">
        <v>22.969365494610098</v>
      </c>
      <c r="F317" s="3">
        <v>23.442046059298601</v>
      </c>
      <c r="G317" s="3">
        <v>23.887570195635799</v>
      </c>
      <c r="H317" s="3">
        <v>23.7075811619627</v>
      </c>
      <c r="I317" s="3">
        <v>24.192407881577498</v>
      </c>
      <c r="J317" s="3">
        <v>23.985981709313101</v>
      </c>
      <c r="K317" s="3" t="b">
        <v>1</v>
      </c>
      <c r="L317" s="3">
        <v>4</v>
      </c>
      <c r="M317" s="3">
        <v>6.6450077289719203E-2</v>
      </c>
      <c r="N317" s="3">
        <v>1.0863523029592399</v>
      </c>
      <c r="O317" s="3">
        <v>0.57640119012447899</v>
      </c>
      <c r="P317" s="3">
        <v>0.35389316290834699</v>
      </c>
      <c r="Q317" s="3">
        <v>3.0843137521132699E-2</v>
      </c>
    </row>
    <row r="318" spans="1:17" x14ac:dyDescent="0.3">
      <c r="A318" s="3" t="s">
        <v>1593</v>
      </c>
      <c r="B318" s="15" t="s">
        <v>4204</v>
      </c>
      <c r="C318" s="3">
        <v>24.326606920266801</v>
      </c>
      <c r="D318" s="3">
        <v>25.870435353960001</v>
      </c>
      <c r="E318" s="3">
        <v>23.9927076783916</v>
      </c>
      <c r="F318" s="3">
        <v>24.821584877356099</v>
      </c>
      <c r="G318" s="3">
        <v>23.128442951545399</v>
      </c>
      <c r="H318" s="3">
        <v>24.3597538817687</v>
      </c>
      <c r="I318" s="3">
        <v>23.192764099392299</v>
      </c>
      <c r="J318" s="3">
        <v>23.842681313067501</v>
      </c>
      <c r="K318" s="3" t="b">
        <v>1</v>
      </c>
      <c r="L318" s="3">
        <v>2</v>
      </c>
      <c r="M318" s="3">
        <v>-2.1148677778042502</v>
      </c>
      <c r="N318" s="3">
        <v>-0.12897851429596699</v>
      </c>
      <c r="O318" s="3">
        <v>-1.12192314605011</v>
      </c>
      <c r="P318" s="3">
        <v>0.35389316290834699</v>
      </c>
      <c r="Q318" s="3">
        <v>3.0890306937008099E-2</v>
      </c>
    </row>
    <row r="319" spans="1:17" x14ac:dyDescent="0.3">
      <c r="A319" s="3" t="s">
        <v>174</v>
      </c>
      <c r="B319" s="15" t="s">
        <v>4205</v>
      </c>
      <c r="C319" s="3">
        <v>27.1443716254023</v>
      </c>
      <c r="D319" s="3">
        <v>26.870435353960001</v>
      </c>
      <c r="E319" s="3">
        <v>27.114337122793099</v>
      </c>
      <c r="F319" s="3">
        <v>27.0425096535599</v>
      </c>
      <c r="G319" s="3">
        <v>26.659301207962699</v>
      </c>
      <c r="H319" s="3">
        <v>26.6692982522002</v>
      </c>
      <c r="I319" s="3">
        <v>26.5062874040471</v>
      </c>
      <c r="J319" s="3">
        <v>26.641693814217401</v>
      </c>
      <c r="K319" s="3" t="b">
        <v>0</v>
      </c>
      <c r="L319" s="3">
        <v>0</v>
      </c>
      <c r="M319" s="3">
        <v>-0.79912734502081695</v>
      </c>
      <c r="N319" s="3">
        <v>-4.8409193623169103E-2</v>
      </c>
      <c r="O319" s="3">
        <v>-0.42376826932199302</v>
      </c>
      <c r="P319" s="3">
        <v>0.35389316290834699</v>
      </c>
      <c r="Q319" s="3">
        <v>3.0996789601207098E-2</v>
      </c>
    </row>
    <row r="320" spans="1:17" x14ac:dyDescent="0.3">
      <c r="A320" s="3" t="s">
        <v>1966</v>
      </c>
      <c r="B320" s="15" t="s">
        <v>4206</v>
      </c>
      <c r="C320" s="3">
        <v>26.909351595738102</v>
      </c>
      <c r="D320" s="3">
        <v>27.0776679681255</v>
      </c>
      <c r="E320" s="3">
        <v>26.4044017345961</v>
      </c>
      <c r="F320" s="3">
        <v>26.652942841797199</v>
      </c>
      <c r="G320" s="3">
        <v>27.218268500150899</v>
      </c>
      <c r="H320" s="3">
        <v>27.124200212357</v>
      </c>
      <c r="I320" s="3">
        <v>27.851894495404</v>
      </c>
      <c r="J320" s="3">
        <v>27.279123734832702</v>
      </c>
      <c r="K320" s="3" t="b">
        <v>0</v>
      </c>
      <c r="L320" s="3">
        <v>0</v>
      </c>
      <c r="M320" s="3">
        <v>6.9224530923687203E-2</v>
      </c>
      <c r="N320" s="3">
        <v>1.1453368703201801</v>
      </c>
      <c r="O320" s="3">
        <v>0.60728070062193096</v>
      </c>
      <c r="P320" s="3">
        <v>0.35389316290834699</v>
      </c>
      <c r="Q320" s="3">
        <v>3.1032584302092599E-2</v>
      </c>
    </row>
    <row r="321" spans="1:17" x14ac:dyDescent="0.3">
      <c r="A321" s="3" t="s">
        <v>1754</v>
      </c>
      <c r="B321" s="15" t="s">
        <v>4207</v>
      </c>
      <c r="C321" s="3">
        <v>24.391604175113201</v>
      </c>
      <c r="D321" s="3">
        <v>23.845610011507802</v>
      </c>
      <c r="E321" s="3">
        <v>24.612859607575</v>
      </c>
      <c r="F321" s="3">
        <v>24.939823989585399</v>
      </c>
      <c r="G321" s="3">
        <v>23.689889527796101</v>
      </c>
      <c r="H321" s="3">
        <v>24.081846199453398</v>
      </c>
      <c r="I321" s="3">
        <v>23.002877276294999</v>
      </c>
      <c r="J321" s="3">
        <v>23.859498966058201</v>
      </c>
      <c r="K321" s="3" t="b">
        <v>1</v>
      </c>
      <c r="L321" s="3">
        <v>1</v>
      </c>
      <c r="M321" s="3">
        <v>-1.4880491584964499</v>
      </c>
      <c r="N321" s="3">
        <v>-8.9843748592896497E-2</v>
      </c>
      <c r="O321" s="3">
        <v>-0.78894645354467496</v>
      </c>
      <c r="P321" s="3">
        <v>0.35389316290834699</v>
      </c>
      <c r="Q321" s="3">
        <v>3.10491440197475E-2</v>
      </c>
    </row>
    <row r="322" spans="1:17" x14ac:dyDescent="0.3">
      <c r="A322" s="3" t="s">
        <v>1153</v>
      </c>
      <c r="B322" s="15" t="s">
        <v>4208</v>
      </c>
      <c r="C322" s="3">
        <v>24.080755526106302</v>
      </c>
      <c r="D322" s="3">
        <v>23.745544106132201</v>
      </c>
      <c r="E322" s="3">
        <v>24.571720912781601</v>
      </c>
      <c r="F322" s="3">
        <v>23.594049152743601</v>
      </c>
      <c r="G322" s="3">
        <v>23.600401791235999</v>
      </c>
      <c r="H322" s="3">
        <v>23.466061903767699</v>
      </c>
      <c r="I322" s="3">
        <v>22.562626076829499</v>
      </c>
      <c r="J322" s="3">
        <v>23.284072494030202</v>
      </c>
      <c r="K322" s="3" t="b">
        <v>1</v>
      </c>
      <c r="L322" s="3">
        <v>4</v>
      </c>
      <c r="M322" s="3">
        <v>-1.4520638336584499</v>
      </c>
      <c r="N322" s="3">
        <v>-8.73898822917515E-2</v>
      </c>
      <c r="O322" s="3">
        <v>-0.76972685797510099</v>
      </c>
      <c r="P322" s="3">
        <v>0.35389316290834699</v>
      </c>
      <c r="Q322" s="3">
        <v>3.10997202771204E-2</v>
      </c>
    </row>
    <row r="323" spans="1:17" x14ac:dyDescent="0.3">
      <c r="A323" s="3" t="s">
        <v>2596</v>
      </c>
      <c r="B323" s="15" t="s">
        <v>2597</v>
      </c>
      <c r="C323" s="3">
        <v>24.7842242082844</v>
      </c>
      <c r="D323" s="3">
        <v>25.1098184917292</v>
      </c>
      <c r="E323" s="3">
        <v>24.686280677044401</v>
      </c>
      <c r="F323" s="3">
        <v>24.881915411557401</v>
      </c>
      <c r="G323" s="3">
        <v>24.709927281032599</v>
      </c>
      <c r="H323" s="3">
        <v>24.4780738489575</v>
      </c>
      <c r="I323" s="3">
        <v>23.931520670431901</v>
      </c>
      <c r="J323" s="3">
        <v>23.598301218704002</v>
      </c>
      <c r="K323" s="3" t="b">
        <v>0</v>
      </c>
      <c r="L323" s="3">
        <v>0</v>
      </c>
      <c r="M323" s="3">
        <v>-1.29447613455692</v>
      </c>
      <c r="N323" s="3">
        <v>-7.7731750187815501E-2</v>
      </c>
      <c r="O323" s="3">
        <v>-0.68610394237236605</v>
      </c>
      <c r="P323" s="3">
        <v>0.35389316290834699</v>
      </c>
      <c r="Q323" s="3">
        <v>3.11348629662535E-2</v>
      </c>
    </row>
    <row r="324" spans="1:17" x14ac:dyDescent="0.3">
      <c r="A324" s="3" t="s">
        <v>2635</v>
      </c>
      <c r="B324" s="15" t="s">
        <v>4040</v>
      </c>
      <c r="C324" s="3">
        <v>22.364661110275001</v>
      </c>
      <c r="D324" s="3">
        <v>21.990310971177301</v>
      </c>
      <c r="E324" s="3">
        <v>21.237820176228201</v>
      </c>
      <c r="F324" s="3">
        <v>20.832836012330802</v>
      </c>
      <c r="G324" s="3">
        <v>22.494203662483699</v>
      </c>
      <c r="H324" s="3">
        <v>22.249610108651801</v>
      </c>
      <c r="I324" s="3">
        <v>22.693261829688499</v>
      </c>
      <c r="J324" s="3">
        <v>22.382501474678001</v>
      </c>
      <c r="K324" s="3" t="b">
        <v>1</v>
      </c>
      <c r="L324" s="3">
        <v>3</v>
      </c>
      <c r="M324" s="3">
        <v>9.5186198375864298E-2</v>
      </c>
      <c r="N324" s="3">
        <v>1.60178820436953</v>
      </c>
      <c r="O324" s="3">
        <v>0.84848720137269895</v>
      </c>
      <c r="P324" s="3">
        <v>0.35464754030777801</v>
      </c>
      <c r="Q324" s="3">
        <v>3.1298358319939303E-2</v>
      </c>
    </row>
    <row r="325" spans="1:17" x14ac:dyDescent="0.3">
      <c r="A325" s="3" t="s">
        <v>3600</v>
      </c>
      <c r="B325" s="15" t="s">
        <v>4057</v>
      </c>
      <c r="C325" s="3">
        <v>22.6735801446005</v>
      </c>
      <c r="D325" s="3">
        <v>23.0632850291803</v>
      </c>
      <c r="E325" s="3">
        <v>24.175334728596201</v>
      </c>
      <c r="F325" s="3">
        <v>23.149085762405502</v>
      </c>
      <c r="G325" s="3">
        <v>24.1208388530695</v>
      </c>
      <c r="H325" s="3">
        <v>24.355656496493101</v>
      </c>
      <c r="I325" s="3">
        <v>24.7184114899297</v>
      </c>
      <c r="J325" s="3">
        <v>23.562844216841</v>
      </c>
      <c r="K325" s="3" t="b">
        <v>1</v>
      </c>
      <c r="L325" s="3">
        <v>6</v>
      </c>
      <c r="M325" s="3">
        <v>0.103064804282631</v>
      </c>
      <c r="N325" s="3">
        <v>1.7451678914927999</v>
      </c>
      <c r="O325" s="3">
        <v>0.92411634788771502</v>
      </c>
      <c r="P325" s="3">
        <v>0.35464754030777801</v>
      </c>
      <c r="Q325" s="3">
        <v>3.1395028158393401E-2</v>
      </c>
    </row>
    <row r="326" spans="1:17" x14ac:dyDescent="0.3">
      <c r="A326" s="3" t="s">
        <v>670</v>
      </c>
      <c r="B326" s="15" t="s">
        <v>671</v>
      </c>
      <c r="C326" s="3">
        <v>19.504128430875301</v>
      </c>
      <c r="D326" s="3">
        <v>18.821560513114498</v>
      </c>
      <c r="E326" s="3">
        <v>18.820221359834299</v>
      </c>
      <c r="F326" s="3">
        <v>18.4322409606742</v>
      </c>
      <c r="G326" s="3">
        <v>20.4077624409667</v>
      </c>
      <c r="H326" s="3">
        <v>19.3698258453508</v>
      </c>
      <c r="I326" s="3">
        <v>22.661807644854999</v>
      </c>
      <c r="J326" s="3">
        <v>19.723725539344699</v>
      </c>
      <c r="K326" s="3" t="b">
        <v>1</v>
      </c>
      <c r="L326" s="3">
        <v>6</v>
      </c>
      <c r="M326" s="3">
        <v>0.17755908772267201</v>
      </c>
      <c r="N326" s="3">
        <v>3.1149260152867702</v>
      </c>
      <c r="O326" s="3">
        <v>1.6462425515047201</v>
      </c>
      <c r="P326" s="3">
        <v>0.359685436003921</v>
      </c>
      <c r="Q326" s="3">
        <v>3.1939280519473798E-2</v>
      </c>
    </row>
    <row r="327" spans="1:17" x14ac:dyDescent="0.3">
      <c r="A327" s="3" t="s">
        <v>2195</v>
      </c>
      <c r="B327" s="15" t="s">
        <v>4099</v>
      </c>
      <c r="C327" s="3">
        <v>26.1292410004997</v>
      </c>
      <c r="D327" s="3">
        <v>25.330786166253599</v>
      </c>
      <c r="E327" s="3">
        <v>23.3110691582588</v>
      </c>
      <c r="F327" s="3">
        <v>24.796501069439699</v>
      </c>
      <c r="G327" s="3">
        <v>25.8853663713668</v>
      </c>
      <c r="H327" s="3">
        <v>25.6192667142939</v>
      </c>
      <c r="I327" s="3">
        <v>27.208170016887301</v>
      </c>
      <c r="J327" s="3">
        <v>26.910466997441102</v>
      </c>
      <c r="K327" s="3" t="b">
        <v>1</v>
      </c>
      <c r="L327" s="3">
        <v>7</v>
      </c>
      <c r="M327" s="3">
        <v>0.159225533425432</v>
      </c>
      <c r="N327" s="3">
        <v>2.86861081934321</v>
      </c>
      <c r="O327" s="3">
        <v>1.5139181763843199</v>
      </c>
      <c r="P327" s="3">
        <v>0.36052268549064298</v>
      </c>
      <c r="Q327" s="3">
        <v>3.2340122446673197E-2</v>
      </c>
    </row>
    <row r="328" spans="1:17" x14ac:dyDescent="0.3">
      <c r="A328" s="3" t="s">
        <v>768</v>
      </c>
      <c r="B328" s="15" t="s">
        <v>4209</v>
      </c>
      <c r="C328" s="3">
        <v>26.068881425817999</v>
      </c>
      <c r="D328" s="3">
        <v>26.095840714172699</v>
      </c>
      <c r="E328" s="3">
        <v>26.184239136023301</v>
      </c>
      <c r="F328" s="3">
        <v>26.361350825280802</v>
      </c>
      <c r="G328" s="3">
        <v>25.560685327264601</v>
      </c>
      <c r="H328" s="3">
        <v>25.664314844686</v>
      </c>
      <c r="I328" s="3">
        <v>25.767615487930499</v>
      </c>
      <c r="J328" s="3">
        <v>25.933384678674201</v>
      </c>
      <c r="K328" s="3" t="b">
        <v>0</v>
      </c>
      <c r="L328" s="3">
        <v>0</v>
      </c>
      <c r="M328" s="3">
        <v>-0.845499096175927</v>
      </c>
      <c r="N328" s="3">
        <v>-4.6656785193797498E-2</v>
      </c>
      <c r="O328" s="3">
        <v>-0.44607794068486201</v>
      </c>
      <c r="P328" s="3">
        <v>0.36052268549064298</v>
      </c>
      <c r="Q328" s="3">
        <v>3.2427292897260498E-2</v>
      </c>
    </row>
    <row r="329" spans="1:17" x14ac:dyDescent="0.3">
      <c r="A329" s="3" t="s">
        <v>3535</v>
      </c>
      <c r="B329" s="15" t="s">
        <v>4015</v>
      </c>
      <c r="C329" s="3">
        <v>21.4180532754356</v>
      </c>
      <c r="D329" s="3">
        <v>21.4030057315696</v>
      </c>
      <c r="E329" s="3">
        <v>21.0791224302091</v>
      </c>
      <c r="F329" s="3">
        <v>20.705080465132401</v>
      </c>
      <c r="G329" s="3">
        <v>21.507298114517599</v>
      </c>
      <c r="H329" s="3">
        <v>21.424848909990601</v>
      </c>
      <c r="I329" s="3">
        <v>22.277434632685601</v>
      </c>
      <c r="J329" s="3">
        <v>22.158127725349399</v>
      </c>
      <c r="K329" s="3" t="b">
        <v>1</v>
      </c>
      <c r="L329" s="3">
        <v>2</v>
      </c>
      <c r="M329" s="3">
        <v>7.1593652308433398E-2</v>
      </c>
      <c r="N329" s="3">
        <v>1.3096300877897999</v>
      </c>
      <c r="O329" s="3">
        <v>0.69061187004911795</v>
      </c>
      <c r="P329" s="3">
        <v>0.36052268549064298</v>
      </c>
      <c r="Q329" s="3">
        <v>3.2566503128590801E-2</v>
      </c>
    </row>
    <row r="330" spans="1:17" x14ac:dyDescent="0.3">
      <c r="A330" s="3" t="s">
        <v>2163</v>
      </c>
      <c r="B330" s="15" t="s">
        <v>2164</v>
      </c>
      <c r="C330" s="3">
        <v>22.740438273196698</v>
      </c>
      <c r="D330" s="3">
        <v>21.9243095950685</v>
      </c>
      <c r="E330" s="3">
        <v>22.7821406924519</v>
      </c>
      <c r="F330" s="3">
        <v>22.328126467585001</v>
      </c>
      <c r="G330" s="3">
        <v>23.230457909158801</v>
      </c>
      <c r="H330" s="3">
        <v>22.775444816238601</v>
      </c>
      <c r="I330" s="3">
        <v>23.655674650152701</v>
      </c>
      <c r="J330" s="3">
        <v>22.9082860394644</v>
      </c>
      <c r="K330" s="3" t="b">
        <v>1</v>
      </c>
      <c r="L330" s="3">
        <v>3</v>
      </c>
      <c r="M330" s="3">
        <v>7.2391450813711303E-2</v>
      </c>
      <c r="N330" s="3">
        <v>1.32503274254243</v>
      </c>
      <c r="O330" s="3">
        <v>0.69871209667806899</v>
      </c>
      <c r="P330" s="3">
        <v>0.36052268549064298</v>
      </c>
      <c r="Q330" s="3">
        <v>3.2575531424786502E-2</v>
      </c>
    </row>
    <row r="331" spans="1:17" x14ac:dyDescent="0.3">
      <c r="A331" s="3" t="s">
        <v>3389</v>
      </c>
      <c r="B331" s="15" t="s">
        <v>4210</v>
      </c>
      <c r="C331" s="3">
        <v>22.959089583190099</v>
      </c>
      <c r="D331" s="3">
        <v>23.219229708449799</v>
      </c>
      <c r="E331" s="3">
        <v>23.367103193173101</v>
      </c>
      <c r="F331" s="3">
        <v>23.084619283189902</v>
      </c>
      <c r="G331" s="3">
        <v>22.4678333598211</v>
      </c>
      <c r="H331" s="3">
        <v>23.017647904943701</v>
      </c>
      <c r="I331" s="3">
        <v>21.634771138540501</v>
      </c>
      <c r="J331" s="3">
        <v>22.576105472589798</v>
      </c>
      <c r="K331" s="3" t="b">
        <v>0</v>
      </c>
      <c r="L331" s="3">
        <v>0</v>
      </c>
      <c r="M331" s="3">
        <v>-1.3921412968868501</v>
      </c>
      <c r="N331" s="3">
        <v>-7.4700649166967503E-2</v>
      </c>
      <c r="O331" s="3">
        <v>-0.73342097302690901</v>
      </c>
      <c r="P331" s="3">
        <v>0.36052268549064298</v>
      </c>
      <c r="Q331" s="3">
        <v>3.2840095476356503E-2</v>
      </c>
    </row>
    <row r="332" spans="1:17" x14ac:dyDescent="0.3">
      <c r="A332" s="3" t="s">
        <v>1373</v>
      </c>
      <c r="B332" s="15" t="s">
        <v>4211</v>
      </c>
      <c r="C332" s="3">
        <v>25.447698737184101</v>
      </c>
      <c r="D332" s="3">
        <v>26.223013133046798</v>
      </c>
      <c r="E332" s="3">
        <v>25.199752135394601</v>
      </c>
      <c r="F332" s="3">
        <v>27.266474494715101</v>
      </c>
      <c r="G332" s="3">
        <v>24.579866740468301</v>
      </c>
      <c r="H332" s="3">
        <v>24.708557682647498</v>
      </c>
      <c r="I332" s="3">
        <v>25.572936439482199</v>
      </c>
      <c r="J332" s="3">
        <v>24.749753560074801</v>
      </c>
      <c r="K332" s="3" t="b">
        <v>1</v>
      </c>
      <c r="L332" s="3">
        <v>1</v>
      </c>
      <c r="M332" s="3">
        <v>-2.1491874828008499</v>
      </c>
      <c r="N332" s="3">
        <v>-0.113724556033098</v>
      </c>
      <c r="O332" s="3">
        <v>-1.13145601941697</v>
      </c>
      <c r="P332" s="3">
        <v>0.36052268549064298</v>
      </c>
      <c r="Q332" s="3">
        <v>3.3042985833502701E-2</v>
      </c>
    </row>
    <row r="333" spans="1:17" x14ac:dyDescent="0.3">
      <c r="A333" s="3" t="s">
        <v>1695</v>
      </c>
      <c r="B333" s="15" t="s">
        <v>1696</v>
      </c>
      <c r="C333" s="3">
        <v>30.139649215159899</v>
      </c>
      <c r="D333" s="3">
        <v>30.3583734002863</v>
      </c>
      <c r="E333" s="3">
        <v>30.7145663801676</v>
      </c>
      <c r="F333" s="3">
        <v>30.643897702194199</v>
      </c>
      <c r="G333" s="3">
        <v>29.942058705569401</v>
      </c>
      <c r="H333" s="3">
        <v>30.362064042455899</v>
      </c>
      <c r="I333" s="3">
        <v>29.4097633352429</v>
      </c>
      <c r="J333" s="3">
        <v>29.564525953694901</v>
      </c>
      <c r="K333" s="3" t="b">
        <v>0</v>
      </c>
      <c r="L333" s="3">
        <v>0</v>
      </c>
      <c r="M333" s="3">
        <v>-1.2254684758155601</v>
      </c>
      <c r="N333" s="3">
        <v>-6.3568854606905506E-2</v>
      </c>
      <c r="O333" s="3">
        <v>-0.64451866521123302</v>
      </c>
      <c r="P333" s="3">
        <v>0.36052268549064298</v>
      </c>
      <c r="Q333" s="3">
        <v>3.33288450057646E-2</v>
      </c>
    </row>
    <row r="334" spans="1:17" x14ac:dyDescent="0.3">
      <c r="A334" s="3" t="s">
        <v>2235</v>
      </c>
      <c r="B334" s="15" t="s">
        <v>4212</v>
      </c>
      <c r="C334" s="3">
        <v>24.620338123323499</v>
      </c>
      <c r="D334" s="3">
        <v>24.785901843748402</v>
      </c>
      <c r="E334" s="3">
        <v>24.318193592692101</v>
      </c>
      <c r="F334" s="3">
        <v>24.421868177360999</v>
      </c>
      <c r="G334" s="3">
        <v>24.230457909158801</v>
      </c>
      <c r="H334" s="3">
        <v>24.1476006449371</v>
      </c>
      <c r="I334" s="3">
        <v>23.826167670285599</v>
      </c>
      <c r="J334" s="3">
        <v>24.032483767249499</v>
      </c>
      <c r="K334" s="3" t="b">
        <v>0</v>
      </c>
      <c r="L334" s="3">
        <v>0</v>
      </c>
      <c r="M334" s="3">
        <v>-0.90903106629324804</v>
      </c>
      <c r="N334" s="3">
        <v>-4.5764806453680099E-2</v>
      </c>
      <c r="O334" s="3">
        <v>-0.477397936373464</v>
      </c>
      <c r="P334" s="3">
        <v>0.36052268549064298</v>
      </c>
      <c r="Q334" s="3">
        <v>3.3751480969354299E-2</v>
      </c>
    </row>
    <row r="335" spans="1:17" x14ac:dyDescent="0.3">
      <c r="A335" s="3" t="s">
        <v>2331</v>
      </c>
      <c r="B335" s="15" t="s">
        <v>1874</v>
      </c>
      <c r="C335" s="3">
        <v>23.553126811473401</v>
      </c>
      <c r="D335" s="3">
        <v>23.6685065314676</v>
      </c>
      <c r="E335" s="3">
        <v>23.394324661908101</v>
      </c>
      <c r="F335" s="3">
        <v>22.228669170602199</v>
      </c>
      <c r="G335" s="3">
        <v>23.840741711809098</v>
      </c>
      <c r="H335" s="3">
        <v>23.9131139074786</v>
      </c>
      <c r="I335" s="3">
        <v>24.661723947549198</v>
      </c>
      <c r="J335" s="3">
        <v>23.9308862137174</v>
      </c>
      <c r="K335" s="3" t="b">
        <v>1</v>
      </c>
      <c r="L335" s="3">
        <v>7</v>
      </c>
      <c r="M335" s="3">
        <v>8.3838326402146696E-2</v>
      </c>
      <c r="N335" s="3">
        <v>1.6670809761493799</v>
      </c>
      <c r="O335" s="3">
        <v>0.87545965127576497</v>
      </c>
      <c r="P335" s="3">
        <v>0.36052268549064298</v>
      </c>
      <c r="Q335" s="3">
        <v>3.3766514330291202E-2</v>
      </c>
    </row>
    <row r="336" spans="1:17" x14ac:dyDescent="0.3">
      <c r="A336" s="3" t="s">
        <v>1890</v>
      </c>
      <c r="B336" s="15" t="s">
        <v>1891</v>
      </c>
      <c r="C336" s="3">
        <v>30.830963697053399</v>
      </c>
      <c r="D336" s="3">
        <v>30.326664540559001</v>
      </c>
      <c r="E336" s="3">
        <v>31.6804181577557</v>
      </c>
      <c r="F336" s="3">
        <v>31.319699433682</v>
      </c>
      <c r="G336" s="3">
        <v>29.754321400391099</v>
      </c>
      <c r="H336" s="3">
        <v>30.680139811847699</v>
      </c>
      <c r="I336" s="3">
        <v>30.379826051088799</v>
      </c>
      <c r="J336" s="3">
        <v>30.041624421106</v>
      </c>
      <c r="K336" s="3" t="b">
        <v>0</v>
      </c>
      <c r="L336" s="3">
        <v>0</v>
      </c>
      <c r="M336" s="3">
        <v>-1.5720022640293201</v>
      </c>
      <c r="N336" s="3">
        <v>-7.8914808278959206E-2</v>
      </c>
      <c r="O336" s="3">
        <v>-0.825458536154141</v>
      </c>
      <c r="P336" s="3">
        <v>0.36052268549064298</v>
      </c>
      <c r="Q336" s="3">
        <v>3.3791616842858099E-2</v>
      </c>
    </row>
    <row r="337" spans="1:17" x14ac:dyDescent="0.3">
      <c r="A337" s="3" t="s">
        <v>1977</v>
      </c>
      <c r="B337" s="15" t="s">
        <v>1978</v>
      </c>
      <c r="C337" s="3">
        <v>22.223267170574101</v>
      </c>
      <c r="D337" s="3">
        <v>22.755739873238099</v>
      </c>
      <c r="E337" s="3">
        <v>21.559748271115499</v>
      </c>
      <c r="F337" s="3">
        <v>22.460627485040298</v>
      </c>
      <c r="G337" s="3">
        <v>23.173874380792402</v>
      </c>
      <c r="H337" s="3">
        <v>23.063793471207902</v>
      </c>
      <c r="I337" s="3">
        <v>22.939040821899798</v>
      </c>
      <c r="J337" s="3">
        <v>22.604893896014399</v>
      </c>
      <c r="K337" s="3" t="b">
        <v>1</v>
      </c>
      <c r="L337" s="3">
        <v>1</v>
      </c>
      <c r="M337" s="3">
        <v>6.62644225904684E-2</v>
      </c>
      <c r="N337" s="3">
        <v>1.3248454623827599</v>
      </c>
      <c r="O337" s="3">
        <v>0.69555494248661298</v>
      </c>
      <c r="P337" s="3">
        <v>0.36052268549064298</v>
      </c>
      <c r="Q337" s="3">
        <v>3.3842658195127003E-2</v>
      </c>
    </row>
    <row r="338" spans="1:17" x14ac:dyDescent="0.3">
      <c r="A338" s="3" t="s">
        <v>2292</v>
      </c>
      <c r="B338" s="15" t="s">
        <v>4158</v>
      </c>
      <c r="C338" s="3">
        <v>27.738732824125702</v>
      </c>
      <c r="D338" s="3">
        <v>28.0047364456716</v>
      </c>
      <c r="E338" s="3">
        <v>27.845150489977701</v>
      </c>
      <c r="F338" s="3">
        <v>28.133207963851699</v>
      </c>
      <c r="G338" s="3">
        <v>27.0807649764009</v>
      </c>
      <c r="H338" s="3">
        <v>27.462368948251601</v>
      </c>
      <c r="I338" s="3">
        <v>24.439985033679001</v>
      </c>
      <c r="J338" s="3">
        <v>26.886806312053899</v>
      </c>
      <c r="K338" s="3" t="b">
        <v>0</v>
      </c>
      <c r="L338" s="3">
        <v>0</v>
      </c>
      <c r="M338" s="3">
        <v>-2.7883170444183798</v>
      </c>
      <c r="N338" s="3">
        <v>-0.13763418220228599</v>
      </c>
      <c r="O338" s="3">
        <v>-1.46297561331033</v>
      </c>
      <c r="P338" s="3">
        <v>0.36052268549064298</v>
      </c>
      <c r="Q338" s="3">
        <v>3.4025542125896702E-2</v>
      </c>
    </row>
    <row r="339" spans="1:17" x14ac:dyDescent="0.3">
      <c r="A339" s="3" t="s">
        <v>1589</v>
      </c>
      <c r="B339" s="15" t="s">
        <v>1590</v>
      </c>
      <c r="C339" s="3">
        <v>23.886983782709599</v>
      </c>
      <c r="D339" s="3">
        <v>23.6394157552709</v>
      </c>
      <c r="E339" s="3">
        <v>23.686280677044401</v>
      </c>
      <c r="F339" s="3">
        <v>23.401404074801199</v>
      </c>
      <c r="G339" s="3">
        <v>24.284905693181202</v>
      </c>
      <c r="H339" s="3">
        <v>24.217309616748501</v>
      </c>
      <c r="I339" s="3">
        <v>24.7647671256215</v>
      </c>
      <c r="J339" s="3">
        <v>23.764550562002899</v>
      </c>
      <c r="K339" s="3" t="b">
        <v>0</v>
      </c>
      <c r="L339" s="3">
        <v>0</v>
      </c>
      <c r="M339" s="3">
        <v>5.6617187053212698E-2</v>
      </c>
      <c r="N339" s="3">
        <v>1.1521071668107099</v>
      </c>
      <c r="O339" s="3">
        <v>0.60436217693196104</v>
      </c>
      <c r="P339" s="3">
        <v>0.36052268549064298</v>
      </c>
      <c r="Q339" s="3">
        <v>3.4086712677081701E-2</v>
      </c>
    </row>
    <row r="340" spans="1:17" x14ac:dyDescent="0.3">
      <c r="A340" s="3" t="s">
        <v>2437</v>
      </c>
      <c r="B340" s="15" t="s">
        <v>4213</v>
      </c>
      <c r="C340" s="3">
        <v>26.402683620993699</v>
      </c>
      <c r="D340" s="3">
        <v>26.200317357658299</v>
      </c>
      <c r="E340" s="3">
        <v>26.952065693894198</v>
      </c>
      <c r="F340" s="3">
        <v>27.075175842480299</v>
      </c>
      <c r="G340" s="3">
        <v>25.8360798804461</v>
      </c>
      <c r="H340" s="3">
        <v>26.497817784255901</v>
      </c>
      <c r="I340" s="3">
        <v>25.938159547185901</v>
      </c>
      <c r="J340" s="3">
        <v>25.333062541943502</v>
      </c>
      <c r="K340" s="3" t="b">
        <v>1</v>
      </c>
      <c r="L340" s="3">
        <v>1</v>
      </c>
      <c r="M340" s="3">
        <v>-1.44181379415028</v>
      </c>
      <c r="N340" s="3">
        <v>-7.0747586447301294E-2</v>
      </c>
      <c r="O340" s="3">
        <v>-0.75628069029879097</v>
      </c>
      <c r="P340" s="3">
        <v>0.36052268549064298</v>
      </c>
      <c r="Q340" s="3">
        <v>3.41073783368099E-2</v>
      </c>
    </row>
    <row r="341" spans="1:17" x14ac:dyDescent="0.3">
      <c r="A341" s="3" t="s">
        <v>2329</v>
      </c>
      <c r="B341" s="15" t="s">
        <v>1643</v>
      </c>
      <c r="C341" s="3">
        <v>24.6149042372728</v>
      </c>
      <c r="D341" s="3">
        <v>24.173178206711</v>
      </c>
      <c r="E341" s="3">
        <v>24.8816763660028</v>
      </c>
      <c r="F341" s="3">
        <v>24.070862849609199</v>
      </c>
      <c r="G341" s="3">
        <v>23.707329648420799</v>
      </c>
      <c r="H341" s="3">
        <v>22.785846569556501</v>
      </c>
      <c r="I341" s="3">
        <v>24.222191776013499</v>
      </c>
      <c r="J341" s="3">
        <v>23.743868930357301</v>
      </c>
      <c r="K341" s="3" t="b">
        <v>1</v>
      </c>
      <c r="L341" s="3">
        <v>4</v>
      </c>
      <c r="M341" s="3">
        <v>-1.56452966661689</v>
      </c>
      <c r="N341" s="3">
        <v>-7.6162701006905295E-2</v>
      </c>
      <c r="O341" s="3">
        <v>-0.82034618381189595</v>
      </c>
      <c r="P341" s="3">
        <v>0.36052268549064298</v>
      </c>
      <c r="Q341" s="3">
        <v>3.42160159697096E-2</v>
      </c>
    </row>
    <row r="342" spans="1:17" x14ac:dyDescent="0.3">
      <c r="A342" s="3" t="s">
        <v>3029</v>
      </c>
      <c r="B342" s="15" t="s">
        <v>4214</v>
      </c>
      <c r="C342" s="3">
        <v>23.641871284873101</v>
      </c>
      <c r="D342" s="3">
        <v>23.729039793460199</v>
      </c>
      <c r="E342" s="3">
        <v>23.118832140011001</v>
      </c>
      <c r="F342" s="3">
        <v>23.401404074801199</v>
      </c>
      <c r="G342" s="3">
        <v>23.236973230103299</v>
      </c>
      <c r="H342" s="3">
        <v>23.079513573855799</v>
      </c>
      <c r="I342" s="3">
        <v>22.471324731166501</v>
      </c>
      <c r="J342" s="3">
        <v>22.738304649751498</v>
      </c>
      <c r="K342" s="3" t="b">
        <v>1</v>
      </c>
      <c r="L342" s="3">
        <v>5</v>
      </c>
      <c r="M342" s="3">
        <v>-1.12770414655443</v>
      </c>
      <c r="N342" s="3">
        <v>-5.4811407579815501E-2</v>
      </c>
      <c r="O342" s="3">
        <v>-0.59125777706712102</v>
      </c>
      <c r="P342" s="3">
        <v>0.36052268549064298</v>
      </c>
      <c r="Q342" s="3">
        <v>3.4237481561275103E-2</v>
      </c>
    </row>
    <row r="343" spans="1:17" x14ac:dyDescent="0.3">
      <c r="A343" s="3" t="s">
        <v>1981</v>
      </c>
      <c r="B343" s="15" t="s">
        <v>1982</v>
      </c>
      <c r="C343" s="3">
        <v>22.941832259705301</v>
      </c>
      <c r="D343" s="3">
        <v>22.491078979023602</v>
      </c>
      <c r="E343" s="3">
        <v>22.533053404450101</v>
      </c>
      <c r="F343" s="3">
        <v>22.0234419449996</v>
      </c>
      <c r="G343" s="3">
        <v>23.387999186145301</v>
      </c>
      <c r="H343" s="3">
        <v>23.0003510814627</v>
      </c>
      <c r="I343" s="3">
        <v>23.6019525133424</v>
      </c>
      <c r="J343" s="3">
        <v>22.710555672362201</v>
      </c>
      <c r="K343" s="3" t="b">
        <v>0</v>
      </c>
      <c r="L343" s="3">
        <v>0</v>
      </c>
      <c r="M343" s="3">
        <v>6.2780986308278802E-2</v>
      </c>
      <c r="N343" s="3">
        <v>1.2929449462586999</v>
      </c>
      <c r="O343" s="3">
        <v>0.67786296628348797</v>
      </c>
      <c r="P343" s="3">
        <v>0.36052268549064298</v>
      </c>
      <c r="Q343" s="3">
        <v>3.4250915430774603E-2</v>
      </c>
    </row>
    <row r="344" spans="1:17" x14ac:dyDescent="0.3">
      <c r="A344" s="3" t="s">
        <v>2241</v>
      </c>
      <c r="B344" s="15" t="s">
        <v>2242</v>
      </c>
      <c r="C344" s="3">
        <v>21.831728853716101</v>
      </c>
      <c r="D344" s="3">
        <v>23.106852495040901</v>
      </c>
      <c r="E344" s="3">
        <v>22.748782095505501</v>
      </c>
      <c r="F344" s="3">
        <v>21.923651175516401</v>
      </c>
      <c r="G344" s="3">
        <v>23.443651238432199</v>
      </c>
      <c r="H344" s="3">
        <v>22.507311070182599</v>
      </c>
      <c r="I344" s="3">
        <v>25.1551178741489</v>
      </c>
      <c r="J344" s="3">
        <v>23.880044685572699</v>
      </c>
      <c r="K344" s="3" t="b">
        <v>1</v>
      </c>
      <c r="L344" s="3">
        <v>5</v>
      </c>
      <c r="M344" s="3">
        <v>0.123772212747946</v>
      </c>
      <c r="N344" s="3">
        <v>2.56378291153074</v>
      </c>
      <c r="O344" s="3">
        <v>1.34377756213934</v>
      </c>
      <c r="P344" s="3">
        <v>0.36052268549064298</v>
      </c>
      <c r="Q344" s="3">
        <v>3.4329451067361502E-2</v>
      </c>
    </row>
    <row r="345" spans="1:17" x14ac:dyDescent="0.3">
      <c r="A345" s="3" t="s">
        <v>3780</v>
      </c>
      <c r="B345" s="15" t="s">
        <v>4215</v>
      </c>
      <c r="C345" s="3">
        <v>24.265495405963399</v>
      </c>
      <c r="D345" s="3">
        <v>24.672081944191198</v>
      </c>
      <c r="E345" s="3">
        <v>25.055129615267099</v>
      </c>
      <c r="F345" s="3">
        <v>25.431992394634701</v>
      </c>
      <c r="G345" s="3">
        <v>24.152070010474102</v>
      </c>
      <c r="H345" s="3">
        <v>24.295164607819999</v>
      </c>
      <c r="I345" s="3">
        <v>24.365990248339401</v>
      </c>
      <c r="J345" s="3">
        <v>23.9399176485135</v>
      </c>
      <c r="K345" s="3" t="b">
        <v>1</v>
      </c>
      <c r="L345" s="3">
        <v>3</v>
      </c>
      <c r="M345" s="3">
        <v>-1.2742642625201701</v>
      </c>
      <c r="N345" s="3">
        <v>-6.1514159934511398E-2</v>
      </c>
      <c r="O345" s="3">
        <v>-0.66788921122734002</v>
      </c>
      <c r="P345" s="3">
        <v>0.36052268549064298</v>
      </c>
      <c r="Q345" s="3">
        <v>3.4330273914145601E-2</v>
      </c>
    </row>
    <row r="346" spans="1:17" x14ac:dyDescent="0.3">
      <c r="A346" s="3" t="s">
        <v>3668</v>
      </c>
      <c r="B346" s="15" t="s">
        <v>3669</v>
      </c>
      <c r="C346" s="3">
        <v>27.4794408199777</v>
      </c>
      <c r="D346" s="3">
        <v>24.518882089963402</v>
      </c>
      <c r="E346" s="3">
        <v>23.852530020343298</v>
      </c>
      <c r="F346" s="3">
        <v>23.785190640095699</v>
      </c>
      <c r="G346" s="3">
        <v>26.059448745163898</v>
      </c>
      <c r="H346" s="3">
        <v>26.877406447530401</v>
      </c>
      <c r="I346" s="3">
        <v>27.8718859705914</v>
      </c>
      <c r="J346" s="3">
        <v>26.706985274469101</v>
      </c>
      <c r="K346" s="3" t="b">
        <v>0</v>
      </c>
      <c r="L346" s="3">
        <v>0</v>
      </c>
      <c r="M346" s="3">
        <v>0.18050497485890499</v>
      </c>
      <c r="N346" s="3">
        <v>3.7593364588284599</v>
      </c>
      <c r="O346" s="3">
        <v>1.9699207168436801</v>
      </c>
      <c r="P346" s="3">
        <v>0.36052268549064298</v>
      </c>
      <c r="Q346" s="3">
        <v>3.4403235720407099E-2</v>
      </c>
    </row>
    <row r="347" spans="1:17" x14ac:dyDescent="0.3">
      <c r="A347" s="3" t="s">
        <v>854</v>
      </c>
      <c r="B347" s="15" t="s">
        <v>4216</v>
      </c>
      <c r="C347" s="3">
        <v>25.465922495802999</v>
      </c>
      <c r="D347" s="3">
        <v>25.4229763769888</v>
      </c>
      <c r="E347" s="3">
        <v>25.488908030565</v>
      </c>
      <c r="F347" s="3">
        <v>25.984074764014402</v>
      </c>
      <c r="G347" s="3">
        <v>25.017858224840801</v>
      </c>
      <c r="H347" s="3">
        <v>25.168869261690801</v>
      </c>
      <c r="I347" s="3">
        <v>24.148095765173</v>
      </c>
      <c r="J347" s="3">
        <v>25.240835250108301</v>
      </c>
      <c r="K347" s="3" t="b">
        <v>0</v>
      </c>
      <c r="L347" s="3">
        <v>0</v>
      </c>
      <c r="M347" s="3">
        <v>-1.3296462518694101</v>
      </c>
      <c r="N347" s="3">
        <v>-6.3465330909835305E-2</v>
      </c>
      <c r="O347" s="3">
        <v>-0.69655579138962098</v>
      </c>
      <c r="P347" s="3">
        <v>0.36052268549064298</v>
      </c>
      <c r="Q347" s="3">
        <v>3.4483364428810399E-2</v>
      </c>
    </row>
    <row r="348" spans="1:17" x14ac:dyDescent="0.3">
      <c r="A348" s="3" t="s">
        <v>2722</v>
      </c>
      <c r="B348" s="15" t="s">
        <v>776</v>
      </c>
      <c r="C348" s="3">
        <v>26.655168107486599</v>
      </c>
      <c r="D348" s="3">
        <v>26.5861323313726</v>
      </c>
      <c r="E348" s="3">
        <v>26.661286297577501</v>
      </c>
      <c r="F348" s="3">
        <v>26.681511993994</v>
      </c>
      <c r="G348" s="3">
        <v>26.960470742683199</v>
      </c>
      <c r="H348" s="3">
        <v>27.0687050997653</v>
      </c>
      <c r="I348" s="3">
        <v>27.1149289012378</v>
      </c>
      <c r="J348" s="3">
        <v>27.016089328998898</v>
      </c>
      <c r="K348" s="3" t="b">
        <v>0</v>
      </c>
      <c r="L348" s="3">
        <v>0</v>
      </c>
      <c r="M348" s="3">
        <v>3.5729422100936901E-2</v>
      </c>
      <c r="N348" s="3">
        <v>0.75231824902632904</v>
      </c>
      <c r="O348" s="3">
        <v>0.39402383556363302</v>
      </c>
      <c r="P348" s="3">
        <v>0.36052268549064298</v>
      </c>
      <c r="Q348" s="3">
        <v>3.4550749096001199E-2</v>
      </c>
    </row>
    <row r="349" spans="1:17" x14ac:dyDescent="0.3">
      <c r="A349" s="3" t="s">
        <v>2049</v>
      </c>
      <c r="B349" s="15" t="s">
        <v>4217</v>
      </c>
      <c r="C349" s="3">
        <v>18.745025270265</v>
      </c>
      <c r="D349" s="3">
        <v>19.470592948169902</v>
      </c>
      <c r="E349" s="3">
        <v>20.353297393648202</v>
      </c>
      <c r="F349" s="3">
        <v>19.567366043137799</v>
      </c>
      <c r="G349" s="3">
        <v>18.8884594661581</v>
      </c>
      <c r="H349" s="3">
        <v>19.241019981207302</v>
      </c>
      <c r="I349" s="3">
        <v>16.536899840812399</v>
      </c>
      <c r="J349" s="3">
        <v>17.531183163068999</v>
      </c>
      <c r="K349" s="3" t="b">
        <v>1</v>
      </c>
      <c r="L349" s="3">
        <v>1</v>
      </c>
      <c r="M349" s="3">
        <v>-2.83509481444184</v>
      </c>
      <c r="N349" s="3">
        <v>-0.13426478754511101</v>
      </c>
      <c r="O349" s="3">
        <v>-1.4846798009934801</v>
      </c>
      <c r="P349" s="3">
        <v>0.36052268549064298</v>
      </c>
      <c r="Q349" s="3">
        <v>3.4588727417190802E-2</v>
      </c>
    </row>
    <row r="350" spans="1:17" x14ac:dyDescent="0.3">
      <c r="A350" s="3" t="s">
        <v>342</v>
      </c>
      <c r="B350" s="15" t="s">
        <v>343</v>
      </c>
      <c r="C350" s="3">
        <v>24.565055687822301</v>
      </c>
      <c r="D350" s="3">
        <v>23.2784180957049</v>
      </c>
      <c r="E350" s="3">
        <v>22.646079142875902</v>
      </c>
      <c r="F350" s="3">
        <v>24.606516896520301</v>
      </c>
      <c r="G350" s="3">
        <v>24.869868193902299</v>
      </c>
      <c r="H350" s="3">
        <v>24.903017091209499</v>
      </c>
      <c r="I350" s="3">
        <v>24.969915087100699</v>
      </c>
      <c r="J350" s="3">
        <v>24.633694625562601</v>
      </c>
      <c r="K350" s="3" t="b">
        <v>1</v>
      </c>
      <c r="L350" s="3">
        <v>3</v>
      </c>
      <c r="M350" s="3">
        <v>9.6370992667300398E-2</v>
      </c>
      <c r="N350" s="3">
        <v>2.0438415947585402</v>
      </c>
      <c r="O350" s="3">
        <v>1.07010629371292</v>
      </c>
      <c r="P350" s="3">
        <v>0.36052268549064298</v>
      </c>
      <c r="Q350" s="3">
        <v>3.4647109401579397E-2</v>
      </c>
    </row>
    <row r="351" spans="1:17" x14ac:dyDescent="0.3">
      <c r="A351" s="3" t="s">
        <v>893</v>
      </c>
      <c r="B351" s="15" t="s">
        <v>4109</v>
      </c>
      <c r="C351" s="3">
        <v>24.822443530514899</v>
      </c>
      <c r="D351" s="3">
        <v>24.537416596043698</v>
      </c>
      <c r="E351" s="3">
        <v>21.530601925456001</v>
      </c>
      <c r="F351" s="3">
        <v>22.838536078721798</v>
      </c>
      <c r="G351" s="3">
        <v>25.589346084297301</v>
      </c>
      <c r="H351" s="3">
        <v>24.308009371545101</v>
      </c>
      <c r="I351" s="3">
        <v>25.185537628256199</v>
      </c>
      <c r="J351" s="3">
        <v>25.5115106771858</v>
      </c>
      <c r="K351" s="3" t="b">
        <v>1</v>
      </c>
      <c r="L351" s="3">
        <v>6</v>
      </c>
      <c r="M351" s="3">
        <v>0.153350384140476</v>
      </c>
      <c r="N351" s="3">
        <v>3.2793524311335398</v>
      </c>
      <c r="O351" s="3">
        <v>1.7163514076370101</v>
      </c>
      <c r="P351" s="3">
        <v>0.36052268549064298</v>
      </c>
      <c r="Q351" s="3">
        <v>3.4757564835732099E-2</v>
      </c>
    </row>
    <row r="352" spans="1:17" x14ac:dyDescent="0.3">
      <c r="A352" s="3" t="s">
        <v>2612</v>
      </c>
      <c r="B352" s="15" t="s">
        <v>4008</v>
      </c>
      <c r="C352" s="3">
        <v>25.297097473397699</v>
      </c>
      <c r="D352" s="3">
        <v>24.411745449407299</v>
      </c>
      <c r="E352" s="3">
        <v>24.669665963193498</v>
      </c>
      <c r="F352" s="3">
        <v>24.305296868658601</v>
      </c>
      <c r="G352" s="3">
        <v>25.2579757748079</v>
      </c>
      <c r="H352" s="3">
        <v>25.168160952924499</v>
      </c>
      <c r="I352" s="3">
        <v>25.7184114899297</v>
      </c>
      <c r="J352" s="3">
        <v>25.147859885222601</v>
      </c>
      <c r="K352" s="3" t="b">
        <v>1</v>
      </c>
      <c r="L352" s="3">
        <v>6</v>
      </c>
      <c r="M352" s="3">
        <v>5.8038736207565902E-2</v>
      </c>
      <c r="N352" s="3">
        <v>1.2462624379062399</v>
      </c>
      <c r="O352" s="3">
        <v>0.65215058705690498</v>
      </c>
      <c r="P352" s="3">
        <v>0.36052268549064298</v>
      </c>
      <c r="Q352" s="3">
        <v>3.4812155896816799E-2</v>
      </c>
    </row>
    <row r="353" spans="1:17" x14ac:dyDescent="0.3">
      <c r="A353" s="3" t="s">
        <v>3536</v>
      </c>
      <c r="B353" s="15" t="s">
        <v>4218</v>
      </c>
      <c r="C353" s="3">
        <v>21.855356082614598</v>
      </c>
      <c r="D353" s="3">
        <v>22.359927147542599</v>
      </c>
      <c r="E353" s="3">
        <v>25.040874960852101</v>
      </c>
      <c r="F353" s="3">
        <v>23.102600856338899</v>
      </c>
      <c r="G353" s="3">
        <v>21.059839137546401</v>
      </c>
      <c r="H353" s="3">
        <v>22.213720850550601</v>
      </c>
      <c r="I353" s="3">
        <v>21.9434918725225</v>
      </c>
      <c r="J353" s="3">
        <v>19.801758761029401</v>
      </c>
      <c r="K353" s="3" t="b">
        <v>1</v>
      </c>
      <c r="L353" s="3">
        <v>6</v>
      </c>
      <c r="M353" s="3">
        <v>-3.5078441948394001</v>
      </c>
      <c r="N353" s="3">
        <v>-0.16213001801020899</v>
      </c>
      <c r="O353" s="3">
        <v>-1.8349871064248</v>
      </c>
      <c r="P353" s="3">
        <v>0.36052268549064298</v>
      </c>
      <c r="Q353" s="3">
        <v>3.4912023859896599E-2</v>
      </c>
    </row>
    <row r="354" spans="1:17" x14ac:dyDescent="0.3">
      <c r="A354" s="3" t="s">
        <v>1306</v>
      </c>
      <c r="B354" s="15" t="s">
        <v>4219</v>
      </c>
      <c r="C354" s="3">
        <v>25.2053006240446</v>
      </c>
      <c r="D354" s="3">
        <v>25.231701596797901</v>
      </c>
      <c r="E354" s="3">
        <v>26.138686984208899</v>
      </c>
      <c r="F354" s="3">
        <v>25.092300020271502</v>
      </c>
      <c r="G354" s="3">
        <v>24.763637867777401</v>
      </c>
      <c r="H354" s="3">
        <v>24.4201264997482</v>
      </c>
      <c r="I354" s="3">
        <v>25.212226102592702</v>
      </c>
      <c r="J354" s="3">
        <v>24.2087344069413</v>
      </c>
      <c r="K354" s="3" t="b">
        <v>0</v>
      </c>
      <c r="L354" s="3">
        <v>0</v>
      </c>
      <c r="M354" s="3">
        <v>-1.46418734342878</v>
      </c>
      <c r="N354" s="3">
        <v>-6.7444830702874797E-2</v>
      </c>
      <c r="O354" s="3">
        <v>-0.76581608706582605</v>
      </c>
      <c r="P354" s="3">
        <v>0.36052268549064298</v>
      </c>
      <c r="Q354" s="3">
        <v>3.49565673139011E-2</v>
      </c>
    </row>
    <row r="355" spans="1:17" x14ac:dyDescent="0.3">
      <c r="A355" s="3" t="s">
        <v>3772</v>
      </c>
      <c r="B355" s="15" t="s">
        <v>4031</v>
      </c>
      <c r="C355" s="3">
        <v>18.0950111744684</v>
      </c>
      <c r="D355" s="3">
        <v>17.737192458797399</v>
      </c>
      <c r="E355" s="3">
        <v>17.143058100074001</v>
      </c>
      <c r="F355" s="3">
        <v>17.462402990548501</v>
      </c>
      <c r="G355" s="3">
        <v>18.071622235933699</v>
      </c>
      <c r="H355" s="3">
        <v>18.457535224162601</v>
      </c>
      <c r="I355" s="3">
        <v>19.212140028113598</v>
      </c>
      <c r="J355" s="3">
        <v>17.931052132228601</v>
      </c>
      <c r="K355" s="3" t="b">
        <v>1</v>
      </c>
      <c r="L355" s="3">
        <v>3</v>
      </c>
      <c r="M355" s="3">
        <v>7.0973220517100005E-2</v>
      </c>
      <c r="N355" s="3">
        <v>1.5463692277579799</v>
      </c>
      <c r="O355" s="3">
        <v>0.808671224137541</v>
      </c>
      <c r="P355" s="3">
        <v>0.36052268549064298</v>
      </c>
      <c r="Q355" s="3">
        <v>3.5004006222684902E-2</v>
      </c>
    </row>
    <row r="356" spans="1:17" x14ac:dyDescent="0.3">
      <c r="A356" s="3" t="s">
        <v>3374</v>
      </c>
      <c r="B356" s="15" t="s">
        <v>3375</v>
      </c>
      <c r="C356" s="3">
        <v>20.722379090379501</v>
      </c>
      <c r="D356" s="3">
        <v>20.822034961733898</v>
      </c>
      <c r="E356" s="3">
        <v>21.0104096801251</v>
      </c>
      <c r="F356" s="3">
        <v>20.299576596699598</v>
      </c>
      <c r="G356" s="3">
        <v>21.207482219853901</v>
      </c>
      <c r="H356" s="3">
        <v>20.995110233691399</v>
      </c>
      <c r="I356" s="3">
        <v>21.790054781047001</v>
      </c>
      <c r="J356" s="3">
        <v>21.2516548841275</v>
      </c>
      <c r="K356" s="3" t="b">
        <v>1</v>
      </c>
      <c r="L356" s="3">
        <v>7</v>
      </c>
      <c r="M356" s="3">
        <v>5.1592670140781602E-2</v>
      </c>
      <c r="N356" s="3">
        <v>1.14335822475001</v>
      </c>
      <c r="O356" s="3">
        <v>0.59747544744539705</v>
      </c>
      <c r="P356" s="3">
        <v>0.36052268549064298</v>
      </c>
      <c r="Q356" s="3">
        <v>3.5225112802075E-2</v>
      </c>
    </row>
    <row r="357" spans="1:17" x14ac:dyDescent="0.3">
      <c r="A357" s="3" t="s">
        <v>474</v>
      </c>
      <c r="B357" s="15" t="s">
        <v>4220</v>
      </c>
      <c r="C357" s="3">
        <v>23.181612250720899</v>
      </c>
      <c r="D357" s="3">
        <v>22.888773784775498</v>
      </c>
      <c r="E357" s="3">
        <v>23.595372180846201</v>
      </c>
      <c r="F357" s="3">
        <v>22.351072399251098</v>
      </c>
      <c r="G357" s="3">
        <v>22.788744737354001</v>
      </c>
      <c r="H357" s="3">
        <v>21.551165359772</v>
      </c>
      <c r="I357" s="3">
        <v>22.042737783063501</v>
      </c>
      <c r="J357" s="3">
        <v>22.291193124896001</v>
      </c>
      <c r="K357" s="3" t="b">
        <v>1</v>
      </c>
      <c r="L357" s="3">
        <v>5</v>
      </c>
      <c r="M357" s="3">
        <v>-1.5993954175496501</v>
      </c>
      <c r="N357" s="3">
        <v>-7.2099387704439397E-2</v>
      </c>
      <c r="O357" s="3">
        <v>-0.83574740262704195</v>
      </c>
      <c r="P357" s="3">
        <v>0.36052268549064298</v>
      </c>
      <c r="Q357" s="3">
        <v>3.5237918058963799E-2</v>
      </c>
    </row>
    <row r="358" spans="1:17" x14ac:dyDescent="0.3">
      <c r="A358" s="3" t="s">
        <v>404</v>
      </c>
      <c r="B358" s="15" t="s">
        <v>405</v>
      </c>
      <c r="C358" s="3">
        <v>25.620338123323499</v>
      </c>
      <c r="D358" s="3">
        <v>26.061319974038</v>
      </c>
      <c r="E358" s="3">
        <v>26.0451750982857</v>
      </c>
      <c r="F358" s="3">
        <v>26.397964990834499</v>
      </c>
      <c r="G358" s="3">
        <v>25.3848865742779</v>
      </c>
      <c r="H358" s="3">
        <v>25.656807308017001</v>
      </c>
      <c r="I358" s="3">
        <v>25.130501705158199</v>
      </c>
      <c r="J358" s="3">
        <v>25.688999528995701</v>
      </c>
      <c r="K358" s="3" t="b">
        <v>0</v>
      </c>
      <c r="L358" s="3">
        <v>0</v>
      </c>
      <c r="M358" s="3">
        <v>-1.08366322829867</v>
      </c>
      <c r="N358" s="3">
        <v>-4.8138306717695499E-2</v>
      </c>
      <c r="O358" s="3">
        <v>-0.56590076750818197</v>
      </c>
      <c r="P358" s="3">
        <v>0.36052268549064298</v>
      </c>
      <c r="Q358" s="3">
        <v>3.5426826754701601E-2</v>
      </c>
    </row>
    <row r="359" spans="1:17" x14ac:dyDescent="0.3">
      <c r="A359" s="3" t="s">
        <v>1622</v>
      </c>
      <c r="B359" s="15" t="s">
        <v>4006</v>
      </c>
      <c r="C359" s="3">
        <v>24.587423500850701</v>
      </c>
      <c r="D359" s="3">
        <v>24.205905595920601</v>
      </c>
      <c r="E359" s="3">
        <v>23.8327667655219</v>
      </c>
      <c r="F359" s="3">
        <v>23.753247747592901</v>
      </c>
      <c r="G359" s="3">
        <v>24.6227753319376</v>
      </c>
      <c r="H359" s="3">
        <v>24.3348792131297</v>
      </c>
      <c r="I359" s="3">
        <v>25.076394299818801</v>
      </c>
      <c r="J359" s="3">
        <v>24.882290830931399</v>
      </c>
      <c r="K359" s="3" t="b">
        <v>0</v>
      </c>
      <c r="L359" s="3">
        <v>0</v>
      </c>
      <c r="M359" s="3">
        <v>5.3951138303549397E-2</v>
      </c>
      <c r="N359" s="3">
        <v>1.2145468946621101</v>
      </c>
      <c r="O359" s="3">
        <v>0.63424901648283005</v>
      </c>
      <c r="P359" s="3">
        <v>0.36052268549064298</v>
      </c>
      <c r="Q359" s="3">
        <v>3.5427125672972598E-2</v>
      </c>
    </row>
    <row r="360" spans="1:17" x14ac:dyDescent="0.3">
      <c r="A360" s="3" t="s">
        <v>2064</v>
      </c>
      <c r="B360" s="15" t="s">
        <v>2065</v>
      </c>
      <c r="C360" s="3">
        <v>26.275862121521602</v>
      </c>
      <c r="D360" s="3">
        <v>25.8376468527082</v>
      </c>
      <c r="E360" s="3">
        <v>26.0257227356195</v>
      </c>
      <c r="F360" s="3">
        <v>25.678331345600501</v>
      </c>
      <c r="G360" s="3">
        <v>26.832927871718301</v>
      </c>
      <c r="H360" s="3">
        <v>25.9711885938511</v>
      </c>
      <c r="I360" s="3">
        <v>27.034438983377399</v>
      </c>
      <c r="J360" s="3">
        <v>26.601051829719999</v>
      </c>
      <c r="K360" s="3" t="b">
        <v>1</v>
      </c>
      <c r="L360" s="3">
        <v>3</v>
      </c>
      <c r="M360" s="3">
        <v>5.4711766345662501E-2</v>
      </c>
      <c r="N360" s="3">
        <v>1.25631034526279</v>
      </c>
      <c r="O360" s="3">
        <v>0.65551105580422597</v>
      </c>
      <c r="P360" s="3">
        <v>0.36052268549064298</v>
      </c>
      <c r="Q360" s="3">
        <v>3.5678666310039603E-2</v>
      </c>
    </row>
    <row r="361" spans="1:17" x14ac:dyDescent="0.3">
      <c r="A361" s="3" t="s">
        <v>1943</v>
      </c>
      <c r="B361" s="15" t="s">
        <v>709</v>
      </c>
      <c r="C361" s="3">
        <v>26.526505382220499</v>
      </c>
      <c r="D361" s="3">
        <v>26.523364833210302</v>
      </c>
      <c r="E361" s="3">
        <v>26.389259606825298</v>
      </c>
      <c r="F361" s="3">
        <v>26.816441574080098</v>
      </c>
      <c r="G361" s="3">
        <v>26.401923428676898</v>
      </c>
      <c r="H361" s="3">
        <v>26.2542607529214</v>
      </c>
      <c r="I361" s="3">
        <v>25.436409579455098</v>
      </c>
      <c r="J361" s="3">
        <v>25.612002129280601</v>
      </c>
      <c r="K361" s="3" t="b">
        <v>0</v>
      </c>
      <c r="L361" s="3">
        <v>0</v>
      </c>
      <c r="M361" s="3">
        <v>-1.2226141581098999</v>
      </c>
      <c r="N361" s="3">
        <v>-5.2873594891162903E-2</v>
      </c>
      <c r="O361" s="3">
        <v>-0.63774387650052899</v>
      </c>
      <c r="P361" s="3">
        <v>0.36052268549064298</v>
      </c>
      <c r="Q361" s="3">
        <v>3.5766519508889802E-2</v>
      </c>
    </row>
    <row r="362" spans="1:17" x14ac:dyDescent="0.3">
      <c r="A362" s="3" t="s">
        <v>2641</v>
      </c>
      <c r="B362" s="15" t="s">
        <v>4221</v>
      </c>
      <c r="C362" s="3">
        <v>24.080755526106302</v>
      </c>
      <c r="D362" s="3">
        <v>24.387352467258101</v>
      </c>
      <c r="E362" s="3">
        <v>25.0579991386433</v>
      </c>
      <c r="F362" s="3">
        <v>25.088037993417299</v>
      </c>
      <c r="G362" s="3">
        <v>23.638542647795902</v>
      </c>
      <c r="H362" s="3">
        <v>24.723008838944999</v>
      </c>
      <c r="I362" s="3">
        <v>22.202116415501798</v>
      </c>
      <c r="J362" s="3">
        <v>23.1133148418626</v>
      </c>
      <c r="K362" s="3" t="b">
        <v>1</v>
      </c>
      <c r="L362" s="3">
        <v>1</v>
      </c>
      <c r="M362" s="3">
        <v>-2.3664837187426899</v>
      </c>
      <c r="N362" s="3">
        <v>-0.10209747191718201</v>
      </c>
      <c r="O362" s="3">
        <v>-1.2342905953299299</v>
      </c>
      <c r="P362" s="3">
        <v>0.36052268549064298</v>
      </c>
      <c r="Q362" s="3">
        <v>3.57964667046341E-2</v>
      </c>
    </row>
    <row r="363" spans="1:17" x14ac:dyDescent="0.3">
      <c r="A363" s="3" t="s">
        <v>1500</v>
      </c>
      <c r="B363" s="15" t="s">
        <v>4222</v>
      </c>
      <c r="C363" s="3">
        <v>26.5656034983115</v>
      </c>
      <c r="D363" s="3">
        <v>26.7337301918433</v>
      </c>
      <c r="E363" s="3">
        <v>26.485658640397201</v>
      </c>
      <c r="F363" s="3">
        <v>26.719613177482401</v>
      </c>
      <c r="G363" s="3">
        <v>25.634292150918199</v>
      </c>
      <c r="H363" s="3">
        <v>26.622624543400999</v>
      </c>
      <c r="I363" s="3">
        <v>25.9417384728428</v>
      </c>
      <c r="J363" s="3">
        <v>25.989044505984602</v>
      </c>
      <c r="K363" s="3" t="b">
        <v>1</v>
      </c>
      <c r="L363" s="3">
        <v>7</v>
      </c>
      <c r="M363" s="3">
        <v>-1.1105772152881499</v>
      </c>
      <c r="N363" s="3">
        <v>-4.7875702155748198E-2</v>
      </c>
      <c r="O363" s="3">
        <v>-0.579226458721951</v>
      </c>
      <c r="P363" s="3">
        <v>0.36052268549064298</v>
      </c>
      <c r="Q363" s="3">
        <v>3.5806411002313597E-2</v>
      </c>
    </row>
    <row r="364" spans="1:17" x14ac:dyDescent="0.3">
      <c r="A364" s="3" t="s">
        <v>1182</v>
      </c>
      <c r="B364" s="15" t="s">
        <v>28</v>
      </c>
      <c r="C364" s="3">
        <v>22.809181631106</v>
      </c>
      <c r="D364" s="3">
        <v>23.263715215693701</v>
      </c>
      <c r="E364" s="3">
        <v>22.261666918182499</v>
      </c>
      <c r="F364" s="3">
        <v>22.693905389575701</v>
      </c>
      <c r="G364" s="3">
        <v>23.033048836658899</v>
      </c>
      <c r="H364" s="3">
        <v>23.271556809047201</v>
      </c>
      <c r="I364" s="3">
        <v>24.437476765091699</v>
      </c>
      <c r="J364" s="3">
        <v>23.6344831645639</v>
      </c>
      <c r="K364" s="3" t="b">
        <v>1</v>
      </c>
      <c r="L364" s="3">
        <v>4</v>
      </c>
      <c r="M364" s="3">
        <v>6.9102635951857505E-2</v>
      </c>
      <c r="N364" s="3">
        <v>1.60494557445006</v>
      </c>
      <c r="O364" s="3">
        <v>0.83702410520096004</v>
      </c>
      <c r="P364" s="3">
        <v>0.36052268549064298</v>
      </c>
      <c r="Q364" s="3">
        <v>3.5821733465658402E-2</v>
      </c>
    </row>
    <row r="365" spans="1:17" x14ac:dyDescent="0.3">
      <c r="A365" s="3" t="s">
        <v>3153</v>
      </c>
      <c r="B365" s="15" t="s">
        <v>1347</v>
      </c>
      <c r="C365" s="3">
        <v>28.7449647778372</v>
      </c>
      <c r="D365" s="3">
        <v>29.349985614793599</v>
      </c>
      <c r="E365" s="3">
        <v>28.159661113302601</v>
      </c>
      <c r="F365" s="3">
        <v>28.2617520844727</v>
      </c>
      <c r="G365" s="3">
        <v>29.584961607591001</v>
      </c>
      <c r="H365" s="3">
        <v>28.927661218310099</v>
      </c>
      <c r="I365" s="3">
        <v>30.206989454226498</v>
      </c>
      <c r="J365" s="3">
        <v>29.253128526299701</v>
      </c>
      <c r="K365" s="3" t="b">
        <v>0</v>
      </c>
      <c r="L365" s="3">
        <v>0</v>
      </c>
      <c r="M365" s="3">
        <v>7.0087501700511298E-2</v>
      </c>
      <c r="N365" s="3">
        <v>1.6581011063101201</v>
      </c>
      <c r="O365" s="3">
        <v>0.86409430400531695</v>
      </c>
      <c r="P365" s="3">
        <v>0.36052268549064298</v>
      </c>
      <c r="Q365" s="3">
        <v>3.6050565344785901E-2</v>
      </c>
    </row>
    <row r="366" spans="1:17" x14ac:dyDescent="0.3">
      <c r="A366" s="3" t="s">
        <v>3598</v>
      </c>
      <c r="B366" s="15" t="s">
        <v>3599</v>
      </c>
      <c r="C366" s="3">
        <v>22.237481029793798</v>
      </c>
      <c r="D366" s="3">
        <v>22.1042436212613</v>
      </c>
      <c r="E366" s="3">
        <v>20.838724220818399</v>
      </c>
      <c r="F366" s="3">
        <v>21.153133021639199</v>
      </c>
      <c r="G366" s="3">
        <v>22.453642802386</v>
      </c>
      <c r="H366" s="3">
        <v>22.252269455102301</v>
      </c>
      <c r="I366" s="3">
        <v>23.107303882494701</v>
      </c>
      <c r="J366" s="3">
        <v>22.140795578284699</v>
      </c>
      <c r="K366" s="3" t="b">
        <v>0</v>
      </c>
      <c r="L366" s="3">
        <v>0</v>
      </c>
      <c r="M366" s="3">
        <v>7.3347602676151494E-2</v>
      </c>
      <c r="N366" s="3">
        <v>1.73686730970139</v>
      </c>
      <c r="O366" s="3">
        <v>0.90510745618877297</v>
      </c>
      <c r="P366" s="3">
        <v>0.36052268549064298</v>
      </c>
      <c r="Q366" s="3">
        <v>3.6062209743994801E-2</v>
      </c>
    </row>
    <row r="367" spans="1:17" x14ac:dyDescent="0.3">
      <c r="A367" s="3" t="s">
        <v>901</v>
      </c>
      <c r="B367" s="15" t="s">
        <v>902</v>
      </c>
      <c r="C367" s="3">
        <v>27.329927278558401</v>
      </c>
      <c r="D367" s="3">
        <v>27.345773363506702</v>
      </c>
      <c r="E367" s="3">
        <v>27.203604460890201</v>
      </c>
      <c r="F367" s="3">
        <v>27.031454465050899</v>
      </c>
      <c r="G367" s="3">
        <v>27.579866740468301</v>
      </c>
      <c r="H367" s="3">
        <v>27.5992198164641</v>
      </c>
      <c r="I367" s="3">
        <v>27.740326266358199</v>
      </c>
      <c r="J367" s="3">
        <v>27.648357544498399</v>
      </c>
      <c r="K367" s="3" t="b">
        <v>0</v>
      </c>
      <c r="L367" s="3">
        <v>0</v>
      </c>
      <c r="M367" s="3">
        <v>3.2743464194920802E-2</v>
      </c>
      <c r="N367" s="3">
        <v>0.79576193569643505</v>
      </c>
      <c r="O367" s="3">
        <v>0.41425269994567798</v>
      </c>
      <c r="P367" s="3">
        <v>0.36052268549064298</v>
      </c>
      <c r="Q367" s="3">
        <v>3.6379076481917301E-2</v>
      </c>
    </row>
    <row r="368" spans="1:17" x14ac:dyDescent="0.3">
      <c r="A368" s="3" t="s">
        <v>446</v>
      </c>
      <c r="B368" s="15" t="s">
        <v>447</v>
      </c>
      <c r="C368" s="3">
        <v>21.3871005444357</v>
      </c>
      <c r="D368" s="3">
        <v>21.9391279967397</v>
      </c>
      <c r="E368" s="3">
        <v>20.7720792879357</v>
      </c>
      <c r="F368" s="3">
        <v>21.1951760171446</v>
      </c>
      <c r="G368" s="3">
        <v>22.179851649661099</v>
      </c>
      <c r="H368" s="3">
        <v>22.118745782264899</v>
      </c>
      <c r="I368" s="3">
        <v>22.363002409886199</v>
      </c>
      <c r="J368" s="3">
        <v>21.510867713149999</v>
      </c>
      <c r="K368" s="3" t="b">
        <v>1</v>
      </c>
      <c r="L368" s="3">
        <v>7</v>
      </c>
      <c r="M368" s="3">
        <v>5.6544700210835699E-2</v>
      </c>
      <c r="N368" s="3">
        <v>1.3829471541424001</v>
      </c>
      <c r="O368" s="3">
        <v>0.71974592717661801</v>
      </c>
      <c r="P368" s="3">
        <v>0.36052268549064298</v>
      </c>
      <c r="Q368" s="3">
        <v>3.6455548835395098E-2</v>
      </c>
    </row>
    <row r="369" spans="1:17" x14ac:dyDescent="0.3">
      <c r="A369" s="3" t="s">
        <v>1386</v>
      </c>
      <c r="B369" s="15" t="s">
        <v>1387</v>
      </c>
      <c r="C369" s="3">
        <v>24.5313717632562</v>
      </c>
      <c r="D369" s="3">
        <v>25.200496362045399</v>
      </c>
      <c r="E369" s="3">
        <v>23.7189468659647</v>
      </c>
      <c r="F369" s="3">
        <v>24.1008784422053</v>
      </c>
      <c r="G369" s="3">
        <v>24.8962477765023</v>
      </c>
      <c r="H369" s="3">
        <v>24.900844595713</v>
      </c>
      <c r="I369" s="3">
        <v>26.8685824319634</v>
      </c>
      <c r="J369" s="3">
        <v>25.646886083172401</v>
      </c>
      <c r="K369" s="3" t="b">
        <v>1</v>
      </c>
      <c r="L369" s="3">
        <v>7</v>
      </c>
      <c r="M369" s="3">
        <v>9.2427536699106694E-2</v>
      </c>
      <c r="N369" s="3">
        <v>2.2880061902406301</v>
      </c>
      <c r="O369" s="3">
        <v>1.19021686346987</v>
      </c>
      <c r="P369" s="3">
        <v>0.36052268549064298</v>
      </c>
      <c r="Q369" s="3">
        <v>3.6600040183681702E-2</v>
      </c>
    </row>
    <row r="370" spans="1:17" x14ac:dyDescent="0.3">
      <c r="A370" s="3" t="s">
        <v>2736</v>
      </c>
      <c r="B370" s="15" t="s">
        <v>4082</v>
      </c>
      <c r="C370" s="3">
        <v>27.005924855433101</v>
      </c>
      <c r="D370" s="3">
        <v>26.170142243719202</v>
      </c>
      <c r="E370" s="3">
        <v>25.006004501004998</v>
      </c>
      <c r="F370" s="3">
        <v>25.031454465050899</v>
      </c>
      <c r="G370" s="3">
        <v>26.684836300069801</v>
      </c>
      <c r="H370" s="3">
        <v>26.483742599044199</v>
      </c>
      <c r="I370" s="3">
        <v>27.470023860060302</v>
      </c>
      <c r="J370" s="3">
        <v>27.096259677682799</v>
      </c>
      <c r="K370" s="3" t="b">
        <v>0</v>
      </c>
      <c r="L370" s="3">
        <v>0</v>
      </c>
      <c r="M370" s="3">
        <v>8.7508174403061703E-2</v>
      </c>
      <c r="N370" s="3">
        <v>2.1731600114213698</v>
      </c>
      <c r="O370" s="3">
        <v>1.1303340929122101</v>
      </c>
      <c r="P370" s="3">
        <v>0.36052268549064298</v>
      </c>
      <c r="Q370" s="3">
        <v>3.6638056924234497E-2</v>
      </c>
    </row>
    <row r="371" spans="1:17" x14ac:dyDescent="0.3">
      <c r="A371" s="3" t="s">
        <v>866</v>
      </c>
      <c r="B371" s="15" t="s">
        <v>4223</v>
      </c>
      <c r="C371" s="3">
        <v>24.570680237016202</v>
      </c>
      <c r="D371" s="3">
        <v>24.292493280916698</v>
      </c>
      <c r="E371" s="3">
        <v>23.7305311016896</v>
      </c>
      <c r="F371" s="3">
        <v>24.513707044425999</v>
      </c>
      <c r="G371" s="3">
        <v>25.017858224840801</v>
      </c>
      <c r="H371" s="3">
        <v>24.592676970597299</v>
      </c>
      <c r="I371" s="3">
        <v>25.172398618858701</v>
      </c>
      <c r="J371" s="3">
        <v>24.7297851438422</v>
      </c>
      <c r="K371" s="3" t="b">
        <v>1</v>
      </c>
      <c r="L371" s="3">
        <v>2</v>
      </c>
      <c r="M371" s="3">
        <v>4.6173231565810997E-2</v>
      </c>
      <c r="N371" s="3">
        <v>1.1564804154794399</v>
      </c>
      <c r="O371" s="3">
        <v>0.60132682352262601</v>
      </c>
      <c r="P371" s="3">
        <v>0.36052268549064298</v>
      </c>
      <c r="Q371" s="3">
        <v>3.67391351810544E-2</v>
      </c>
    </row>
    <row r="372" spans="1:17" x14ac:dyDescent="0.3">
      <c r="A372" s="3" t="s">
        <v>2562</v>
      </c>
      <c r="B372" s="15" t="s">
        <v>4224</v>
      </c>
      <c r="C372" s="3">
        <v>21.6482690560713</v>
      </c>
      <c r="D372" s="3">
        <v>21.619455013540001</v>
      </c>
      <c r="E372" s="3">
        <v>21.434217389031701</v>
      </c>
      <c r="F372" s="3">
        <v>21.778858391271999</v>
      </c>
      <c r="G372" s="3">
        <v>21.929189284837499</v>
      </c>
      <c r="H372" s="3">
        <v>21.971592088481302</v>
      </c>
      <c r="I372" s="3">
        <v>22.351629159258099</v>
      </c>
      <c r="J372" s="3">
        <v>22.024309835803901</v>
      </c>
      <c r="K372" s="3" t="b">
        <v>0</v>
      </c>
      <c r="L372" s="3">
        <v>0</v>
      </c>
      <c r="M372" s="3">
        <v>3.4396497267001599E-2</v>
      </c>
      <c r="N372" s="3">
        <v>0.86356376196590101</v>
      </c>
      <c r="O372" s="3">
        <v>0.44898012961645201</v>
      </c>
      <c r="P372" s="3">
        <v>0.36052268549064298</v>
      </c>
      <c r="Q372" s="3">
        <v>3.6767178266944103E-2</v>
      </c>
    </row>
    <row r="373" spans="1:17" x14ac:dyDescent="0.3">
      <c r="A373" s="3" t="s">
        <v>1147</v>
      </c>
      <c r="B373" s="15" t="s">
        <v>1148</v>
      </c>
      <c r="C373" s="3">
        <v>20.0927304281965</v>
      </c>
      <c r="D373" s="3">
        <v>19.784614982990401</v>
      </c>
      <c r="E373" s="3">
        <v>19.7951100251586</v>
      </c>
      <c r="F373" s="3">
        <v>20.331014746909901</v>
      </c>
      <c r="G373" s="3">
        <v>20.642718323767099</v>
      </c>
      <c r="H373" s="3">
        <v>20.452925631866002</v>
      </c>
      <c r="I373" s="3">
        <v>20.2017326382087</v>
      </c>
      <c r="J373" s="3">
        <v>20.880381070784502</v>
      </c>
      <c r="K373" s="3" t="b">
        <v>1</v>
      </c>
      <c r="L373" s="3">
        <v>5</v>
      </c>
      <c r="M373" s="3">
        <v>4.10925325026327E-2</v>
      </c>
      <c r="N373" s="3">
        <v>1.04605120818271</v>
      </c>
      <c r="O373" s="3">
        <v>0.54357187034267096</v>
      </c>
      <c r="P373" s="3">
        <v>0.36052268549064298</v>
      </c>
      <c r="Q373" s="3">
        <v>3.6929450185559903E-2</v>
      </c>
    </row>
    <row r="374" spans="1:17" x14ac:dyDescent="0.3">
      <c r="A374" s="3" t="s">
        <v>2404</v>
      </c>
      <c r="B374" s="15" t="s">
        <v>2405</v>
      </c>
      <c r="C374" s="3">
        <v>22.750922233133601</v>
      </c>
      <c r="D374" s="3">
        <v>23.9097735019105</v>
      </c>
      <c r="E374" s="3">
        <v>22.7354419910445</v>
      </c>
      <c r="F374" s="3">
        <v>22.460627485040298</v>
      </c>
      <c r="G374" s="3">
        <v>24.469827779170899</v>
      </c>
      <c r="H374" s="3">
        <v>23.232747547870201</v>
      </c>
      <c r="I374" s="3">
        <v>24.6700503940598</v>
      </c>
      <c r="J374" s="3">
        <v>23.561338517820701</v>
      </c>
      <c r="K374" s="3" t="b">
        <v>1</v>
      </c>
      <c r="L374" s="3">
        <v>5</v>
      </c>
      <c r="M374" s="3">
        <v>7.6078511820837705E-2</v>
      </c>
      <c r="N374" s="3">
        <v>1.96252100207546</v>
      </c>
      <c r="O374" s="3">
        <v>1.0192997569481499</v>
      </c>
      <c r="P374" s="3">
        <v>0.36052268549064298</v>
      </c>
      <c r="Q374" s="3">
        <v>3.7083427407532898E-2</v>
      </c>
    </row>
    <row r="375" spans="1:17" x14ac:dyDescent="0.3">
      <c r="A375" s="3" t="s">
        <v>1034</v>
      </c>
      <c r="B375" s="15" t="s">
        <v>1035</v>
      </c>
      <c r="C375" s="3">
        <v>23.886983782709599</v>
      </c>
      <c r="D375" s="3">
        <v>23.844397493058501</v>
      </c>
      <c r="E375" s="3">
        <v>23.965740630791299</v>
      </c>
      <c r="F375" s="3">
        <v>23.594049152743601</v>
      </c>
      <c r="G375" s="3">
        <v>23.98122930285</v>
      </c>
      <c r="H375" s="3">
        <v>24.296744084242899</v>
      </c>
      <c r="I375" s="3">
        <v>25.186915014063501</v>
      </c>
      <c r="J375" s="3">
        <v>24.447521266528401</v>
      </c>
      <c r="K375" s="3" t="b">
        <v>0</v>
      </c>
      <c r="L375" s="3">
        <v>0</v>
      </c>
      <c r="M375" s="3">
        <v>4.88108574404797E-2</v>
      </c>
      <c r="N375" s="3">
        <v>1.2618084467503701</v>
      </c>
      <c r="O375" s="3">
        <v>0.65530965209542602</v>
      </c>
      <c r="P375" s="3">
        <v>0.36052268549064298</v>
      </c>
      <c r="Q375" s="3">
        <v>3.71079905015387E-2</v>
      </c>
    </row>
    <row r="376" spans="1:17" x14ac:dyDescent="0.3">
      <c r="A376" s="3" t="s">
        <v>141</v>
      </c>
      <c r="B376" s="15" t="s">
        <v>142</v>
      </c>
      <c r="C376" s="3">
        <v>21.611389443334101</v>
      </c>
      <c r="D376" s="3">
        <v>21.206991254356499</v>
      </c>
      <c r="E376" s="3">
        <v>21.290931512687699</v>
      </c>
      <c r="F376" s="3">
        <v>20.494513479192801</v>
      </c>
      <c r="G376" s="3">
        <v>22.255511746606398</v>
      </c>
      <c r="H376" s="3">
        <v>21.370014855318299</v>
      </c>
      <c r="I376" s="3">
        <v>21.662960554767199</v>
      </c>
      <c r="J376" s="3">
        <v>22.537949701745699</v>
      </c>
      <c r="K376" s="3" t="b">
        <v>1</v>
      </c>
      <c r="L376" s="3">
        <v>6</v>
      </c>
      <c r="M376" s="3">
        <v>5.9764837254141598E-2</v>
      </c>
      <c r="N376" s="3">
        <v>1.5515407471790801</v>
      </c>
      <c r="O376" s="3">
        <v>0.80565279221661301</v>
      </c>
      <c r="P376" s="3">
        <v>0.36052268549064298</v>
      </c>
      <c r="Q376" s="3">
        <v>3.7156759628296399E-2</v>
      </c>
    </row>
    <row r="377" spans="1:17" x14ac:dyDescent="0.3">
      <c r="A377" s="3" t="s">
        <v>2189</v>
      </c>
      <c r="B377" s="15" t="s">
        <v>4225</v>
      </c>
      <c r="C377" s="3">
        <v>25.556577533898</v>
      </c>
      <c r="D377" s="3">
        <v>25.865736017424201</v>
      </c>
      <c r="E377" s="3">
        <v>25.488908030565</v>
      </c>
      <c r="F377" s="3">
        <v>25.290784902121299</v>
      </c>
      <c r="G377" s="3">
        <v>26.096072229188799</v>
      </c>
      <c r="H377" s="3">
        <v>25.654296088860999</v>
      </c>
      <c r="I377" s="3">
        <v>26.593950856441602</v>
      </c>
      <c r="J377" s="3">
        <v>26.223089699918301</v>
      </c>
      <c r="K377" s="3" t="b">
        <v>0</v>
      </c>
      <c r="L377" s="3">
        <v>0</v>
      </c>
      <c r="M377" s="3">
        <v>4.3753384133187002E-2</v>
      </c>
      <c r="N377" s="3">
        <v>1.1389478110674101</v>
      </c>
      <c r="O377" s="3">
        <v>0.59135059760029995</v>
      </c>
      <c r="P377" s="3">
        <v>0.36052268549064298</v>
      </c>
      <c r="Q377" s="3">
        <v>3.7187804829641999E-2</v>
      </c>
    </row>
    <row r="378" spans="1:17" x14ac:dyDescent="0.3">
      <c r="A378" s="3" t="s">
        <v>3894</v>
      </c>
      <c r="B378" s="15" t="s">
        <v>4114</v>
      </c>
      <c r="C378" s="3">
        <v>30.264194313098201</v>
      </c>
      <c r="D378" s="3">
        <v>29.046861921344298</v>
      </c>
      <c r="E378" s="3">
        <v>23.9474784243986</v>
      </c>
      <c r="F378" s="3">
        <v>27.829265614437698</v>
      </c>
      <c r="G378" s="3">
        <v>30.574753817074601</v>
      </c>
      <c r="H378" s="3">
        <v>30.166668353497499</v>
      </c>
      <c r="I378" s="3">
        <v>31.5549127576468</v>
      </c>
      <c r="J378" s="3">
        <v>30.1275976442159</v>
      </c>
      <c r="K378" s="3" t="b">
        <v>0</v>
      </c>
      <c r="L378" s="3">
        <v>0</v>
      </c>
      <c r="M378" s="3">
        <v>0.209303235278748</v>
      </c>
      <c r="N378" s="3">
        <v>5.4587629142992702</v>
      </c>
      <c r="O378" s="3">
        <v>2.8340330747890099</v>
      </c>
      <c r="P378" s="3">
        <v>0.36052268549064298</v>
      </c>
      <c r="Q378" s="3">
        <v>3.7209598177652202E-2</v>
      </c>
    </row>
    <row r="379" spans="1:17" x14ac:dyDescent="0.3">
      <c r="A379" s="3" t="s">
        <v>3766</v>
      </c>
      <c r="B379" s="15" t="s">
        <v>4226</v>
      </c>
      <c r="C379" s="3">
        <v>19.637292604579802</v>
      </c>
      <c r="D379" s="3">
        <v>20.1042436212614</v>
      </c>
      <c r="E379" s="3">
        <v>21.850565833462799</v>
      </c>
      <c r="F379" s="3">
        <v>21.256674043824201</v>
      </c>
      <c r="G379" s="3">
        <v>18.6349756595807</v>
      </c>
      <c r="H379" s="3">
        <v>18.9246763758042</v>
      </c>
      <c r="I379" s="3">
        <v>20.561000665231202</v>
      </c>
      <c r="J379" s="3">
        <v>19.221054997572399</v>
      </c>
      <c r="K379" s="3" t="b">
        <v>1</v>
      </c>
      <c r="L379" s="3">
        <v>5</v>
      </c>
      <c r="M379" s="3">
        <v>-2.6527636687320499</v>
      </c>
      <c r="N379" s="3">
        <v>-0.10077053373786</v>
      </c>
      <c r="O379" s="3">
        <v>-1.37676710123496</v>
      </c>
      <c r="P379" s="3">
        <v>0.36052268549064298</v>
      </c>
      <c r="Q379" s="3">
        <v>3.7315889947247098E-2</v>
      </c>
    </row>
    <row r="380" spans="1:17" x14ac:dyDescent="0.3">
      <c r="A380" s="3" t="s">
        <v>1530</v>
      </c>
      <c r="B380" s="15" t="s">
        <v>4227</v>
      </c>
      <c r="C380" s="3">
        <v>24.346415401346899</v>
      </c>
      <c r="D380" s="3">
        <v>24.257044444912399</v>
      </c>
      <c r="E380" s="3">
        <v>23.910245518199599</v>
      </c>
      <c r="F380" s="3">
        <v>24.600047893365101</v>
      </c>
      <c r="G380" s="3">
        <v>24.129931033204802</v>
      </c>
      <c r="H380" s="3">
        <v>23.431903667524502</v>
      </c>
      <c r="I380" s="3">
        <v>23.456213958391402</v>
      </c>
      <c r="J380" s="3">
        <v>23.793696907662401</v>
      </c>
      <c r="K380" s="3" t="b">
        <v>1</v>
      </c>
      <c r="L380" s="3">
        <v>1</v>
      </c>
      <c r="M380" s="3">
        <v>-1.1092950995944399</v>
      </c>
      <c r="N380" s="3">
        <v>-4.1708745925992399E-2</v>
      </c>
      <c r="O380" s="3">
        <v>-0.57550192276021805</v>
      </c>
      <c r="P380" s="3">
        <v>0.36052268549064298</v>
      </c>
      <c r="Q380" s="3">
        <v>3.7432019497183E-2</v>
      </c>
    </row>
    <row r="381" spans="1:17" x14ac:dyDescent="0.3">
      <c r="A381" s="3" t="s">
        <v>1687</v>
      </c>
      <c r="B381" s="15" t="s">
        <v>4091</v>
      </c>
      <c r="C381" s="3">
        <v>26.172386001571901</v>
      </c>
      <c r="D381" s="3">
        <v>24.1758483620644</v>
      </c>
      <c r="E381" s="3">
        <v>24.059749432625299</v>
      </c>
      <c r="F381" s="3">
        <v>24.234053017022799</v>
      </c>
      <c r="G381" s="3">
        <v>25.507298114517599</v>
      </c>
      <c r="H381" s="3">
        <v>25.437756393770002</v>
      </c>
      <c r="I381" s="3">
        <v>26.737423458455499</v>
      </c>
      <c r="J381" s="3">
        <v>25.873217247305899</v>
      </c>
      <c r="K381" s="3" t="b">
        <v>1</v>
      </c>
      <c r="L381" s="3">
        <v>1</v>
      </c>
      <c r="M381" s="3">
        <v>8.8880874430738305E-2</v>
      </c>
      <c r="N381" s="3">
        <v>2.36794832595166</v>
      </c>
      <c r="O381" s="3">
        <v>1.2284146001912</v>
      </c>
      <c r="P381" s="3">
        <v>0.36052268549064298</v>
      </c>
      <c r="Q381" s="3">
        <v>3.7451322002901001E-2</v>
      </c>
    </row>
    <row r="382" spans="1:17" x14ac:dyDescent="0.3">
      <c r="A382" s="3" t="s">
        <v>3495</v>
      </c>
      <c r="B382" s="15" t="s">
        <v>4112</v>
      </c>
      <c r="C382" s="3">
        <v>26.000379647014</v>
      </c>
      <c r="D382" s="3">
        <v>25.911841654747601</v>
      </c>
      <c r="E382" s="3">
        <v>20.670779583504299</v>
      </c>
      <c r="F382" s="3">
        <v>23.822133810917901</v>
      </c>
      <c r="G382" s="3">
        <v>27.418324670529699</v>
      </c>
      <c r="H382" s="3">
        <v>25.260292766044699</v>
      </c>
      <c r="I382" s="3">
        <v>26.745805593052602</v>
      </c>
      <c r="J382" s="3">
        <v>28.2042189258188</v>
      </c>
      <c r="K382" s="3" t="b">
        <v>1</v>
      </c>
      <c r="L382" s="3">
        <v>6</v>
      </c>
      <c r="M382" s="3">
        <v>0.20165347459490199</v>
      </c>
      <c r="N382" s="3">
        <v>5.4101001550360799</v>
      </c>
      <c r="O382" s="3">
        <v>2.8058768148154898</v>
      </c>
      <c r="P382" s="3">
        <v>0.36052268549064298</v>
      </c>
      <c r="Q382" s="3">
        <v>3.7529820538779998E-2</v>
      </c>
    </row>
    <row r="383" spans="1:17" x14ac:dyDescent="0.3">
      <c r="A383" s="3" t="s">
        <v>2269</v>
      </c>
      <c r="B383" s="15" t="s">
        <v>4228</v>
      </c>
      <c r="C383" s="3">
        <v>24.699482008043201</v>
      </c>
      <c r="D383" s="3">
        <v>24.633898750303299</v>
      </c>
      <c r="E383" s="3">
        <v>24.332337775012402</v>
      </c>
      <c r="F383" s="3">
        <v>24.6355257887198</v>
      </c>
      <c r="G383" s="3">
        <v>24.98122930285</v>
      </c>
      <c r="H383" s="3">
        <v>24.9114539283581</v>
      </c>
      <c r="I383" s="3">
        <v>25.355420738420499</v>
      </c>
      <c r="J383" s="3">
        <v>24.904728220051201</v>
      </c>
      <c r="K383" s="3" t="b">
        <v>0</v>
      </c>
      <c r="L383" s="3">
        <v>0</v>
      </c>
      <c r="M383" s="3">
        <v>3.2228016963835301E-2</v>
      </c>
      <c r="N383" s="3">
        <v>0.89356591683669895</v>
      </c>
      <c r="O383" s="3">
        <v>0.46289696690026699</v>
      </c>
      <c r="P383" s="3">
        <v>0.36214424564264402</v>
      </c>
      <c r="Q383" s="3">
        <v>3.7893709933594602E-2</v>
      </c>
    </row>
    <row r="384" spans="1:17" x14ac:dyDescent="0.3">
      <c r="A384" s="3" t="s">
        <v>3127</v>
      </c>
      <c r="B384" s="15" t="s">
        <v>4229</v>
      </c>
      <c r="C384" s="3">
        <v>25.533722481017499</v>
      </c>
      <c r="D384" s="3">
        <v>25.482509700298401</v>
      </c>
      <c r="E384" s="3">
        <v>25.898410381762599</v>
      </c>
      <c r="F384" s="3">
        <v>25.431992394634701</v>
      </c>
      <c r="G384" s="3">
        <v>25.122475228285801</v>
      </c>
      <c r="H384" s="3">
        <v>25.074351662906501</v>
      </c>
      <c r="I384" s="3">
        <v>24.199626065813099</v>
      </c>
      <c r="J384" s="3">
        <v>25.323101431893299</v>
      </c>
      <c r="K384" s="3" t="b">
        <v>0</v>
      </c>
      <c r="L384" s="3">
        <v>0</v>
      </c>
      <c r="M384" s="3">
        <v>-1.2679751675220301</v>
      </c>
      <c r="N384" s="3">
        <v>-4.5565116885297199E-2</v>
      </c>
      <c r="O384" s="3">
        <v>-0.65677014220366603</v>
      </c>
      <c r="P384" s="3">
        <v>0.36214424564264402</v>
      </c>
      <c r="Q384" s="3">
        <v>3.7933491042008903E-2</v>
      </c>
    </row>
    <row r="385" spans="1:17" x14ac:dyDescent="0.3">
      <c r="A385" s="3" t="s">
        <v>222</v>
      </c>
      <c r="B385" s="15" t="s">
        <v>4230</v>
      </c>
      <c r="C385" s="3">
        <v>22.085477936348699</v>
      </c>
      <c r="D385" s="3">
        <v>23.058851718447301</v>
      </c>
      <c r="E385" s="3">
        <v>22.990129932685601</v>
      </c>
      <c r="F385" s="3">
        <v>22.304809676562499</v>
      </c>
      <c r="G385" s="3">
        <v>22.432091770328402</v>
      </c>
      <c r="H385" s="3">
        <v>21.859609684872702</v>
      </c>
      <c r="I385" s="3">
        <v>21.649670014919799</v>
      </c>
      <c r="J385" s="3">
        <v>20.617989553626199</v>
      </c>
      <c r="K385" s="3" t="b">
        <v>1</v>
      </c>
      <c r="L385" s="3">
        <v>2</v>
      </c>
      <c r="M385" s="3">
        <v>-1.87302922999554</v>
      </c>
      <c r="N385" s="3">
        <v>-6.6924890152903704E-2</v>
      </c>
      <c r="O385" s="3">
        <v>-0.96997706007422102</v>
      </c>
      <c r="P385" s="3">
        <v>0.36214424564264402</v>
      </c>
      <c r="Q385" s="3">
        <v>3.79954618379168E-2</v>
      </c>
    </row>
    <row r="386" spans="1:17" x14ac:dyDescent="0.3">
      <c r="A386" s="3" t="s">
        <v>1341</v>
      </c>
      <c r="B386" s="15" t="s">
        <v>4231</v>
      </c>
      <c r="C386" s="3">
        <v>26.468937533558499</v>
      </c>
      <c r="D386" s="3">
        <v>26.547040360074</v>
      </c>
      <c r="E386" s="3">
        <v>26.593905281847501</v>
      </c>
      <c r="F386" s="3">
        <v>27.3400035301371</v>
      </c>
      <c r="G386" s="3">
        <v>26.0057516219841</v>
      </c>
      <c r="H386" s="3">
        <v>26.497817784255901</v>
      </c>
      <c r="I386" s="3">
        <v>25.791831711074501</v>
      </c>
      <c r="J386" s="3">
        <v>26.159202821091402</v>
      </c>
      <c r="K386" s="3" t="b">
        <v>1</v>
      </c>
      <c r="L386" s="3">
        <v>1</v>
      </c>
      <c r="M386" s="3">
        <v>-1.2055289156412801</v>
      </c>
      <c r="N386" s="3">
        <v>-4.2112467964328403E-2</v>
      </c>
      <c r="O386" s="3">
        <v>-0.62382069180280197</v>
      </c>
      <c r="P386" s="3">
        <v>0.36350933127670898</v>
      </c>
      <c r="Q386" s="3">
        <v>3.82380034266483E-2</v>
      </c>
    </row>
    <row r="387" spans="1:17" x14ac:dyDescent="0.3">
      <c r="A387" s="3" t="s">
        <v>2335</v>
      </c>
      <c r="B387" s="15" t="s">
        <v>559</v>
      </c>
      <c r="C387" s="3">
        <v>25.359471554172401</v>
      </c>
      <c r="D387" s="3">
        <v>26.129554709790401</v>
      </c>
      <c r="E387" s="3">
        <v>26.104068787339301</v>
      </c>
      <c r="F387" s="3">
        <v>26.652942841797199</v>
      </c>
      <c r="G387" s="3">
        <v>25.037812831216399</v>
      </c>
      <c r="H387" s="3">
        <v>25.408252399459901</v>
      </c>
      <c r="I387" s="3">
        <v>24.4822132690683</v>
      </c>
      <c r="J387" s="3">
        <v>25.854897064099202</v>
      </c>
      <c r="K387" s="3" t="b">
        <v>0</v>
      </c>
      <c r="L387" s="3">
        <v>0</v>
      </c>
      <c r="M387" s="3">
        <v>-1.6737474793068301</v>
      </c>
      <c r="N387" s="3">
        <v>-5.7683685320962998E-2</v>
      </c>
      <c r="O387" s="3">
        <v>-0.865715582313896</v>
      </c>
      <c r="P387" s="3">
        <v>0.36351676865906901</v>
      </c>
      <c r="Q387" s="3">
        <v>3.8381062466423699E-2</v>
      </c>
    </row>
    <row r="388" spans="1:17" x14ac:dyDescent="0.3">
      <c r="A388" s="3" t="s">
        <v>903</v>
      </c>
      <c r="B388" s="15" t="s">
        <v>4232</v>
      </c>
      <c r="C388" s="3">
        <v>26.359471554172401</v>
      </c>
      <c r="D388" s="3">
        <v>25.783412291722701</v>
      </c>
      <c r="E388" s="3">
        <v>25.677997237785501</v>
      </c>
      <c r="F388" s="3">
        <v>25.715064553705002</v>
      </c>
      <c r="G388" s="3">
        <v>26.432393305503702</v>
      </c>
      <c r="H388" s="3">
        <v>26.5117569752138</v>
      </c>
      <c r="I388" s="3">
        <v>26.420209464917601</v>
      </c>
      <c r="J388" s="3">
        <v>26.203314131157001</v>
      </c>
      <c r="K388" s="3" t="b">
        <v>0</v>
      </c>
      <c r="L388" s="3">
        <v>0</v>
      </c>
      <c r="M388" s="3">
        <v>3.3199833523328101E-2</v>
      </c>
      <c r="N388" s="3">
        <v>0.98266428617996704</v>
      </c>
      <c r="O388" s="3">
        <v>0.50793205985164702</v>
      </c>
      <c r="P388" s="3">
        <v>0.36351676865906901</v>
      </c>
      <c r="Q388" s="3">
        <v>3.8588654996771103E-2</v>
      </c>
    </row>
    <row r="389" spans="1:17" x14ac:dyDescent="0.3">
      <c r="A389" s="3" t="s">
        <v>3464</v>
      </c>
      <c r="B389" s="15" t="s">
        <v>3137</v>
      </c>
      <c r="C389" s="3">
        <v>24.450654865494698</v>
      </c>
      <c r="D389" s="3">
        <v>24.2263783854415</v>
      </c>
      <c r="E389" s="3">
        <v>22.455050892448799</v>
      </c>
      <c r="F389" s="3">
        <v>23.3319459665863</v>
      </c>
      <c r="G389" s="3">
        <v>24.696143325683799</v>
      </c>
      <c r="H389" s="3">
        <v>24.2091033193926</v>
      </c>
      <c r="I389" s="3">
        <v>25.1005159581306</v>
      </c>
      <c r="J389" s="3">
        <v>24.620512490566</v>
      </c>
      <c r="K389" s="3" t="b">
        <v>1</v>
      </c>
      <c r="L389" s="3">
        <v>7</v>
      </c>
      <c r="M389" s="3">
        <v>6.7266324865407498E-2</v>
      </c>
      <c r="N389" s="3">
        <v>2.0138561670354398</v>
      </c>
      <c r="O389" s="3">
        <v>1.0405612459504201</v>
      </c>
      <c r="P389" s="3">
        <v>0.36351676865906901</v>
      </c>
      <c r="Q389" s="3">
        <v>3.8706479839752297E-2</v>
      </c>
    </row>
    <row r="390" spans="1:17" x14ac:dyDescent="0.3">
      <c r="A390" s="3" t="s">
        <v>3572</v>
      </c>
      <c r="B390" s="15" t="s">
        <v>4075</v>
      </c>
      <c r="C390" s="3">
        <v>20.991320442524401</v>
      </c>
      <c r="D390" s="3">
        <v>20.078480525196301</v>
      </c>
      <c r="E390" s="3">
        <v>19.350673743527899</v>
      </c>
      <c r="F390" s="3">
        <v>19.454838777087701</v>
      </c>
      <c r="G390" s="3">
        <v>20.535484901461501</v>
      </c>
      <c r="H390" s="3">
        <v>20.6020892949347</v>
      </c>
      <c r="I390" s="3">
        <v>22.085604079934999</v>
      </c>
      <c r="J390" s="3">
        <v>21.022284545751599</v>
      </c>
      <c r="K390" s="3" t="b">
        <v>1</v>
      </c>
      <c r="L390" s="3">
        <v>3</v>
      </c>
      <c r="M390" s="3">
        <v>7.0214805925084403E-2</v>
      </c>
      <c r="N390" s="3">
        <v>2.1148598609481102</v>
      </c>
      <c r="O390" s="3">
        <v>1.0925373334366</v>
      </c>
      <c r="P390" s="3">
        <v>0.36351676865906901</v>
      </c>
      <c r="Q390" s="3">
        <v>3.8768313879009801E-2</v>
      </c>
    </row>
    <row r="391" spans="1:17" x14ac:dyDescent="0.3">
      <c r="A391" s="3" t="s">
        <v>1587</v>
      </c>
      <c r="B391" s="15" t="s">
        <v>559</v>
      </c>
      <c r="C391" s="3">
        <v>27.046855119488001</v>
      </c>
      <c r="D391" s="3">
        <v>27.0572038655658</v>
      </c>
      <c r="E391" s="3">
        <v>27.124532889899001</v>
      </c>
      <c r="F391" s="3">
        <v>27.179011653464801</v>
      </c>
      <c r="G391" s="3">
        <v>26.709927281032599</v>
      </c>
      <c r="H391" s="3">
        <v>26.961064376577301</v>
      </c>
      <c r="I391" s="3">
        <v>26.076394299818801</v>
      </c>
      <c r="J391" s="3">
        <v>26.545017794805698</v>
      </c>
      <c r="K391" s="3" t="b">
        <v>0</v>
      </c>
      <c r="L391" s="3">
        <v>0</v>
      </c>
      <c r="M391" s="3">
        <v>-1.0236807575804401</v>
      </c>
      <c r="N391" s="3">
        <v>-3.3919130511106801E-2</v>
      </c>
      <c r="O391" s="3">
        <v>-0.52879994404577202</v>
      </c>
      <c r="P391" s="3">
        <v>0.36351676865906901</v>
      </c>
      <c r="Q391" s="3">
        <v>3.8788691297150998E-2</v>
      </c>
    </row>
    <row r="392" spans="1:17" x14ac:dyDescent="0.3">
      <c r="A392" s="3" t="s">
        <v>2699</v>
      </c>
      <c r="B392" s="15" t="s">
        <v>4058</v>
      </c>
      <c r="C392" s="3">
        <v>26.817721120272498</v>
      </c>
      <c r="D392" s="3">
        <v>26.4004086200835</v>
      </c>
      <c r="E392" s="3">
        <v>25.5438628789286</v>
      </c>
      <c r="F392" s="3">
        <v>25.287071399322301</v>
      </c>
      <c r="G392" s="3">
        <v>26.620130610682001</v>
      </c>
      <c r="H392" s="3">
        <v>27.010989601908999</v>
      </c>
      <c r="I392" s="3">
        <v>27.6114962860132</v>
      </c>
      <c r="J392" s="3">
        <v>26.545017794805698</v>
      </c>
      <c r="K392" s="3" t="b">
        <v>1</v>
      </c>
      <c r="L392" s="3">
        <v>1</v>
      </c>
      <c r="M392" s="3">
        <v>5.96895786003361E-2</v>
      </c>
      <c r="N392" s="3">
        <v>1.8095955588011501</v>
      </c>
      <c r="O392" s="3">
        <v>0.93464256870074502</v>
      </c>
      <c r="P392" s="3">
        <v>0.36351676865906901</v>
      </c>
      <c r="Q392" s="3">
        <v>3.8834714903195601E-2</v>
      </c>
    </row>
    <row r="393" spans="1:17" x14ac:dyDescent="0.3">
      <c r="A393" s="3" t="s">
        <v>2353</v>
      </c>
      <c r="B393" s="15" t="s">
        <v>1685</v>
      </c>
      <c r="C393" s="3">
        <v>25.8802052500786</v>
      </c>
      <c r="D393" s="3">
        <v>24.775917755175701</v>
      </c>
      <c r="E393" s="3">
        <v>24.361088502333999</v>
      </c>
      <c r="F393" s="3">
        <v>24.317149972683499</v>
      </c>
      <c r="G393" s="3">
        <v>25.677223115959901</v>
      </c>
      <c r="H393" s="3">
        <v>25.303170353402301</v>
      </c>
      <c r="I393" s="3">
        <v>27.416584601098901</v>
      </c>
      <c r="J393" s="3">
        <v>25.834004896315999</v>
      </c>
      <c r="K393" s="3" t="b">
        <v>1</v>
      </c>
      <c r="L393" s="3">
        <v>2</v>
      </c>
      <c r="M393" s="3">
        <v>7.6346895917817098E-2</v>
      </c>
      <c r="N393" s="3">
        <v>2.3719638473348299</v>
      </c>
      <c r="O393" s="3">
        <v>1.22415537162632</v>
      </c>
      <c r="P393" s="3">
        <v>0.36479279161891898</v>
      </c>
      <c r="Q393" s="3">
        <v>3.90810978129595E-2</v>
      </c>
    </row>
    <row r="394" spans="1:17" x14ac:dyDescent="0.3">
      <c r="A394" s="3" t="s">
        <v>233</v>
      </c>
      <c r="B394" s="15" t="s">
        <v>234</v>
      </c>
      <c r="C394" s="3">
        <v>27.464412610745399</v>
      </c>
      <c r="D394" s="3">
        <v>27.6214078061201</v>
      </c>
      <c r="E394" s="3">
        <v>27.384176706531999</v>
      </c>
      <c r="F394" s="3">
        <v>27.608999494209598</v>
      </c>
      <c r="G394" s="3">
        <v>27.391105097013099</v>
      </c>
      <c r="H394" s="3">
        <v>27.087441662346901</v>
      </c>
      <c r="I394" s="3">
        <v>25.7272173873051</v>
      </c>
      <c r="J394" s="3">
        <v>26.6147267666171</v>
      </c>
      <c r="K394" s="3" t="b">
        <v>0</v>
      </c>
      <c r="L394" s="3">
        <v>0</v>
      </c>
      <c r="M394" s="3">
        <v>-1.57891069691525</v>
      </c>
      <c r="N394" s="3">
        <v>-5.0342155247233698E-2</v>
      </c>
      <c r="O394" s="3">
        <v>-0.81462642608124403</v>
      </c>
      <c r="P394" s="3">
        <v>0.36479279161891898</v>
      </c>
      <c r="Q394" s="3">
        <v>3.9175000385537201E-2</v>
      </c>
    </row>
    <row r="395" spans="1:17" x14ac:dyDescent="0.3">
      <c r="A395" s="3" t="s">
        <v>3735</v>
      </c>
      <c r="B395" s="15" t="s">
        <v>4233</v>
      </c>
      <c r="C395" s="3">
        <v>26.963799379760498</v>
      </c>
      <c r="D395" s="3">
        <v>26.882117159007699</v>
      </c>
      <c r="E395" s="3">
        <v>27.250910175668601</v>
      </c>
      <c r="F395" s="3">
        <v>27.0425096535599</v>
      </c>
      <c r="G395" s="3">
        <v>26.552386004046198</v>
      </c>
      <c r="H395" s="3">
        <v>26.7061350203806</v>
      </c>
      <c r="I395" s="3">
        <v>26.6459596955814</v>
      </c>
      <c r="J395" s="3">
        <v>25.5592316540254</v>
      </c>
      <c r="K395" s="3" t="b">
        <v>0</v>
      </c>
      <c r="L395" s="3">
        <v>0</v>
      </c>
      <c r="M395" s="3">
        <v>-1.2971333388288999</v>
      </c>
      <c r="N395" s="3">
        <v>-4.0678658152616502E-2</v>
      </c>
      <c r="O395" s="3">
        <v>-0.66890599849075705</v>
      </c>
      <c r="P395" s="3">
        <v>0.36479279161891898</v>
      </c>
      <c r="Q395" s="3">
        <v>3.9337626086239502E-2</v>
      </c>
    </row>
    <row r="396" spans="1:17" x14ac:dyDescent="0.3">
      <c r="A396" s="3" t="s">
        <v>1160</v>
      </c>
      <c r="B396" s="15" t="s">
        <v>4234</v>
      </c>
      <c r="C396" s="3">
        <v>26.655168107486599</v>
      </c>
      <c r="D396" s="3">
        <v>26.097845850063099</v>
      </c>
      <c r="E396" s="3">
        <v>26.974785770394298</v>
      </c>
      <c r="F396" s="3">
        <v>26.790446365547101</v>
      </c>
      <c r="G396" s="3">
        <v>26.181069882196599</v>
      </c>
      <c r="H396" s="3">
        <v>25.961064376577301</v>
      </c>
      <c r="I396" s="3">
        <v>24.6705167998254</v>
      </c>
      <c r="J396" s="3">
        <v>26.1666490055742</v>
      </c>
      <c r="K396" s="3" t="b">
        <v>0</v>
      </c>
      <c r="L396" s="3">
        <v>0</v>
      </c>
      <c r="M396" s="3">
        <v>-1.71615013880329</v>
      </c>
      <c r="N396" s="3">
        <v>-5.3322875855450001E-2</v>
      </c>
      <c r="O396" s="3">
        <v>-0.88473650732936804</v>
      </c>
      <c r="P396" s="3">
        <v>0.36479279161891898</v>
      </c>
      <c r="Q396" s="3">
        <v>3.94276506955126E-2</v>
      </c>
    </row>
    <row r="397" spans="1:17" x14ac:dyDescent="0.3">
      <c r="A397" s="3" t="s">
        <v>1478</v>
      </c>
      <c r="B397" s="15" t="s">
        <v>4235</v>
      </c>
      <c r="C397" s="3">
        <v>28.1907645308867</v>
      </c>
      <c r="D397" s="3">
        <v>28.272216756536601</v>
      </c>
      <c r="E397" s="3">
        <v>27.9577793450886</v>
      </c>
      <c r="F397" s="3">
        <v>28.158833771527199</v>
      </c>
      <c r="G397" s="3">
        <v>28.5866559061309</v>
      </c>
      <c r="H397" s="3">
        <v>28.508284783307001</v>
      </c>
      <c r="I397" s="3">
        <v>28.5794350767809</v>
      </c>
      <c r="J397" s="3">
        <v>28.4978311093613</v>
      </c>
      <c r="K397" s="3" t="b">
        <v>0</v>
      </c>
      <c r="L397" s="3">
        <v>0</v>
      </c>
      <c r="M397" s="3">
        <v>2.37488253619807E-2</v>
      </c>
      <c r="N397" s="3">
        <v>0.77255741040846404</v>
      </c>
      <c r="O397" s="3">
        <v>0.39815311788522201</v>
      </c>
      <c r="P397" s="3">
        <v>0.36479279161891898</v>
      </c>
      <c r="Q397" s="3">
        <v>3.9530770393705998E-2</v>
      </c>
    </row>
    <row r="398" spans="1:17" x14ac:dyDescent="0.3">
      <c r="A398" s="3" t="s">
        <v>2139</v>
      </c>
      <c r="B398" s="15" t="s">
        <v>4038</v>
      </c>
      <c r="C398" s="3">
        <v>22.351652049713099</v>
      </c>
      <c r="D398" s="3">
        <v>21.853920267177099</v>
      </c>
      <c r="E398" s="3">
        <v>21.927119336764001</v>
      </c>
      <c r="F398" s="3">
        <v>21.757547885026501</v>
      </c>
      <c r="G398" s="3">
        <v>23.2024435329892</v>
      </c>
      <c r="H398" s="3">
        <v>23.1476006449371</v>
      </c>
      <c r="I398" s="3">
        <v>21.726631996734699</v>
      </c>
      <c r="J398" s="3">
        <v>23.200052163841502</v>
      </c>
      <c r="K398" s="3" t="b">
        <v>0</v>
      </c>
      <c r="L398" s="3">
        <v>0</v>
      </c>
      <c r="M398" s="3">
        <v>4.9798703681925002E-2</v>
      </c>
      <c r="N398" s="3">
        <v>1.6434456962289401</v>
      </c>
      <c r="O398" s="3">
        <v>0.84662219995543397</v>
      </c>
      <c r="P398" s="3">
        <v>0.36479279161891898</v>
      </c>
      <c r="Q398" s="3">
        <v>3.9668011659948398E-2</v>
      </c>
    </row>
    <row r="399" spans="1:17" x14ac:dyDescent="0.3">
      <c r="A399" s="3" t="s">
        <v>1420</v>
      </c>
      <c r="B399" s="15" t="s">
        <v>4236</v>
      </c>
      <c r="C399" s="3">
        <v>26.210714120231</v>
      </c>
      <c r="D399" s="3">
        <v>26.121692592017499</v>
      </c>
      <c r="E399" s="3">
        <v>25.547675438814899</v>
      </c>
      <c r="F399" s="3">
        <v>25.763974154185998</v>
      </c>
      <c r="G399" s="3">
        <v>26.3211810795727</v>
      </c>
      <c r="H399" s="3">
        <v>26.220708193210399</v>
      </c>
      <c r="I399" s="3">
        <v>26.687520550436499</v>
      </c>
      <c r="J399" s="3">
        <v>26.5015161561691</v>
      </c>
      <c r="K399" s="3" t="b">
        <v>1</v>
      </c>
      <c r="L399" s="3">
        <v>1</v>
      </c>
      <c r="M399" s="3">
        <v>3.06854176953479E-2</v>
      </c>
      <c r="N399" s="3">
        <v>1.01274941937437</v>
      </c>
      <c r="O399" s="3">
        <v>0.52171741853485898</v>
      </c>
      <c r="P399" s="3">
        <v>0.36479279161891898</v>
      </c>
      <c r="Q399" s="3">
        <v>3.9668724334516403E-2</v>
      </c>
    </row>
    <row r="400" spans="1:17" x14ac:dyDescent="0.3">
      <c r="A400" s="3" t="s">
        <v>2448</v>
      </c>
      <c r="B400" s="15" t="s">
        <v>2449</v>
      </c>
      <c r="C400" s="3">
        <v>24.272414819903201</v>
      </c>
      <c r="D400" s="3">
        <v>24.235349373813001</v>
      </c>
      <c r="E400" s="3">
        <v>24.686280677044401</v>
      </c>
      <c r="F400" s="3">
        <v>23.8868309019715</v>
      </c>
      <c r="G400" s="3">
        <v>23.638542647795902</v>
      </c>
      <c r="H400" s="3">
        <v>24.244276664348799</v>
      </c>
      <c r="I400" s="3">
        <v>23.2475907267841</v>
      </c>
      <c r="J400" s="3">
        <v>22.567130668897899</v>
      </c>
      <c r="K400" s="3" t="b">
        <v>1</v>
      </c>
      <c r="L400" s="3">
        <v>1</v>
      </c>
      <c r="M400" s="3">
        <v>-1.6437245700935199</v>
      </c>
      <c r="N400" s="3">
        <v>-4.7942962359185902E-2</v>
      </c>
      <c r="O400" s="3">
        <v>-0.84583376622635198</v>
      </c>
      <c r="P400" s="3">
        <v>0.36602230941845099</v>
      </c>
      <c r="Q400" s="3">
        <v>4.0024068089901298E-2</v>
      </c>
    </row>
    <row r="401" spans="1:17" x14ac:dyDescent="0.3">
      <c r="A401" s="3" t="s">
        <v>1074</v>
      </c>
      <c r="B401" s="15" t="s">
        <v>4005</v>
      </c>
      <c r="C401" s="3">
        <v>21.814687465459802</v>
      </c>
      <c r="D401" s="3">
        <v>21.72394278386</v>
      </c>
      <c r="E401" s="3">
        <v>21.946821673810501</v>
      </c>
      <c r="F401" s="3">
        <v>22.278916503066</v>
      </c>
      <c r="G401" s="3">
        <v>22.899833615301599</v>
      </c>
      <c r="H401" s="3">
        <v>23.025442062425501</v>
      </c>
      <c r="I401" s="3">
        <v>22.217871596417599</v>
      </c>
      <c r="J401" s="3">
        <v>22.134733825497499</v>
      </c>
      <c r="K401" s="3" t="b">
        <v>1</v>
      </c>
      <c r="L401" s="3">
        <v>5</v>
      </c>
      <c r="M401" s="3">
        <v>3.4558725271385503E-2</v>
      </c>
      <c r="N401" s="3">
        <v>1.22219761145159</v>
      </c>
      <c r="O401" s="3">
        <v>0.62837816836148996</v>
      </c>
      <c r="P401" s="3">
        <v>0.36602230941845099</v>
      </c>
      <c r="Q401" s="3">
        <v>4.0305548343711098E-2</v>
      </c>
    </row>
    <row r="402" spans="1:17" x14ac:dyDescent="0.3">
      <c r="A402" s="3" t="s">
        <v>3518</v>
      </c>
      <c r="B402" s="15" t="s">
        <v>4237</v>
      </c>
      <c r="C402" s="3">
        <v>29.460630970202999</v>
      </c>
      <c r="D402" s="3">
        <v>29.722336714970901</v>
      </c>
      <c r="E402" s="3">
        <v>30.1546948604093</v>
      </c>
      <c r="F402" s="3">
        <v>29.179011653464801</v>
      </c>
      <c r="G402" s="3">
        <v>29.207297382329902</v>
      </c>
      <c r="H402" s="3">
        <v>28.8281255447592</v>
      </c>
      <c r="I402" s="3">
        <v>28.878488705415698</v>
      </c>
      <c r="J402" s="3">
        <v>29.246555872376199</v>
      </c>
      <c r="K402" s="3" t="b">
        <v>0</v>
      </c>
      <c r="L402" s="3">
        <v>0</v>
      </c>
      <c r="M402" s="3">
        <v>-1.14593944161546</v>
      </c>
      <c r="N402" s="3">
        <v>-3.2163905467983603E-2</v>
      </c>
      <c r="O402" s="3">
        <v>-0.58905167354172105</v>
      </c>
      <c r="P402" s="3">
        <v>0.36602230941845099</v>
      </c>
      <c r="Q402" s="3">
        <v>4.0371492112288403E-2</v>
      </c>
    </row>
    <row r="403" spans="1:17" x14ac:dyDescent="0.3">
      <c r="A403" s="3" t="s">
        <v>2288</v>
      </c>
      <c r="B403" s="15" t="s">
        <v>1732</v>
      </c>
      <c r="C403" s="3">
        <v>20.7429734800182</v>
      </c>
      <c r="D403" s="3">
        <v>21.232431890430799</v>
      </c>
      <c r="E403" s="3">
        <v>21.065639200845499</v>
      </c>
      <c r="F403" s="3">
        <v>21.229416606902099</v>
      </c>
      <c r="G403" s="3">
        <v>20.3780150975727</v>
      </c>
      <c r="H403" s="3">
        <v>20.974815989355498</v>
      </c>
      <c r="I403" s="3">
        <v>20.554490536687901</v>
      </c>
      <c r="J403" s="3">
        <v>20.185464627618501</v>
      </c>
      <c r="K403" s="3" t="b">
        <v>1</v>
      </c>
      <c r="L403" s="3">
        <v>1</v>
      </c>
      <c r="M403" s="3">
        <v>-1.0591845669436899</v>
      </c>
      <c r="N403" s="3">
        <v>-2.9652896537276398E-2</v>
      </c>
      <c r="O403" s="3">
        <v>-0.54441873174048505</v>
      </c>
      <c r="P403" s="3">
        <v>0.36602230941845099</v>
      </c>
      <c r="Q403" s="3">
        <v>4.0394239312297402E-2</v>
      </c>
    </row>
    <row r="404" spans="1:17" x14ac:dyDescent="0.3">
      <c r="A404" s="3" t="s">
        <v>3435</v>
      </c>
      <c r="B404" s="15" t="s">
        <v>3436</v>
      </c>
      <c r="C404" s="3">
        <v>21.413052594377302</v>
      </c>
      <c r="D404" s="3">
        <v>21.945842756618099</v>
      </c>
      <c r="E404" s="3">
        <v>21.9382598943692</v>
      </c>
      <c r="F404" s="3">
        <v>21.748934754721802</v>
      </c>
      <c r="G404" s="3">
        <v>20.502710845022001</v>
      </c>
      <c r="H404" s="3">
        <v>21.850455650979601</v>
      </c>
      <c r="I404" s="3">
        <v>20.228029780816801</v>
      </c>
      <c r="J404" s="3">
        <v>21.131693371177501</v>
      </c>
      <c r="K404" s="3" t="b">
        <v>0</v>
      </c>
      <c r="L404" s="3">
        <v>0</v>
      </c>
      <c r="M404" s="3">
        <v>-1.62123770326647</v>
      </c>
      <c r="N404" s="3">
        <v>-4.53624727787992E-2</v>
      </c>
      <c r="O404" s="3">
        <v>-0.833300088022636</v>
      </c>
      <c r="P404" s="3">
        <v>0.36602230941845099</v>
      </c>
      <c r="Q404" s="3">
        <v>4.0399255397710103E-2</v>
      </c>
    </row>
    <row r="405" spans="1:17" x14ac:dyDescent="0.3">
      <c r="A405" s="3" t="s">
        <v>2203</v>
      </c>
      <c r="B405" s="15" t="s">
        <v>4238</v>
      </c>
      <c r="C405" s="3">
        <v>27.9691328240635</v>
      </c>
      <c r="D405" s="3">
        <v>28.307299215692101</v>
      </c>
      <c r="E405" s="3">
        <v>27.7821406924519</v>
      </c>
      <c r="F405" s="3">
        <v>27.809986551942799</v>
      </c>
      <c r="G405" s="3">
        <v>28.414188710126101</v>
      </c>
      <c r="H405" s="3">
        <v>28.137746744194999</v>
      </c>
      <c r="I405" s="3">
        <v>29.004568453795301</v>
      </c>
      <c r="J405" s="3">
        <v>28.5698008957356</v>
      </c>
      <c r="K405" s="3" t="b">
        <v>0</v>
      </c>
      <c r="L405" s="3">
        <v>0</v>
      </c>
      <c r="M405" s="3">
        <v>3.0715498297392001E-2</v>
      </c>
      <c r="N405" s="3">
        <v>1.0981572615534501</v>
      </c>
      <c r="O405" s="3">
        <v>0.56443637992542195</v>
      </c>
      <c r="P405" s="3">
        <v>0.36602230941845099</v>
      </c>
      <c r="Q405" s="3">
        <v>4.0402462569686999E-2</v>
      </c>
    </row>
    <row r="406" spans="1:17" x14ac:dyDescent="0.3">
      <c r="A406" s="3" t="s">
        <v>327</v>
      </c>
      <c r="B406" s="15" t="s">
        <v>4043</v>
      </c>
      <c r="C406" s="3">
        <v>22.284786744572202</v>
      </c>
      <c r="D406" s="3">
        <v>22.300872946532699</v>
      </c>
      <c r="E406" s="3">
        <v>22.759289753323898</v>
      </c>
      <c r="F406" s="3">
        <v>23.2826025417246</v>
      </c>
      <c r="G406" s="3">
        <v>24.053580147074701</v>
      </c>
      <c r="H406" s="3">
        <v>22.702736443918699</v>
      </c>
      <c r="I406" s="3">
        <v>24.0062736965813</v>
      </c>
      <c r="J406" s="3">
        <v>23.304571614942098</v>
      </c>
      <c r="K406" s="3" t="b">
        <v>1</v>
      </c>
      <c r="L406" s="3">
        <v>2</v>
      </c>
      <c r="M406" s="3">
        <v>4.48848329605065E-2</v>
      </c>
      <c r="N406" s="3">
        <v>1.67492012522123</v>
      </c>
      <c r="O406" s="3">
        <v>0.85990247909086603</v>
      </c>
      <c r="P406" s="3">
        <v>0.36848835336177199</v>
      </c>
      <c r="Q406" s="3">
        <v>4.0775350576917398E-2</v>
      </c>
    </row>
    <row r="407" spans="1:17" x14ac:dyDescent="0.3">
      <c r="A407" s="3" t="s">
        <v>3534</v>
      </c>
      <c r="B407" s="15" t="s">
        <v>4019</v>
      </c>
      <c r="C407" s="3">
        <v>23.3724106098799</v>
      </c>
      <c r="D407" s="3">
        <v>22.842485372114801</v>
      </c>
      <c r="E407" s="3">
        <v>23.1811164182654</v>
      </c>
      <c r="F407" s="3">
        <v>22.824662080885101</v>
      </c>
      <c r="G407" s="3">
        <v>23.842901146302101</v>
      </c>
      <c r="H407" s="3">
        <v>22.9438940997427</v>
      </c>
      <c r="I407" s="3">
        <v>24.157010406159099</v>
      </c>
      <c r="J407" s="3">
        <v>24.142307045202301</v>
      </c>
      <c r="K407" s="3" t="b">
        <v>1</v>
      </c>
      <c r="L407" s="3">
        <v>1</v>
      </c>
      <c r="M407" s="3">
        <v>3.6762138331426601E-2</v>
      </c>
      <c r="N407" s="3">
        <v>1.3959569697990999</v>
      </c>
      <c r="O407" s="3">
        <v>0.71635955406526397</v>
      </c>
      <c r="P407" s="3">
        <v>0.36891645816810897</v>
      </c>
      <c r="Q407" s="3">
        <v>4.09235196765717E-2</v>
      </c>
    </row>
    <row r="408" spans="1:17" x14ac:dyDescent="0.3">
      <c r="A408" s="3" t="s">
        <v>2111</v>
      </c>
      <c r="B408" s="15" t="s">
        <v>4014</v>
      </c>
      <c r="C408" s="3">
        <v>25.3165997469114</v>
      </c>
      <c r="D408" s="3">
        <v>24.380779813334598</v>
      </c>
      <c r="E408" s="3">
        <v>24.0537371117892</v>
      </c>
      <c r="F408" s="3">
        <v>24.421868177360999</v>
      </c>
      <c r="G408" s="3">
        <v>25.0338439290135</v>
      </c>
      <c r="H408" s="3">
        <v>25.2342229996848</v>
      </c>
      <c r="I408" s="3">
        <v>25.071792397859799</v>
      </c>
      <c r="J408" s="3">
        <v>25.587246030195001</v>
      </c>
      <c r="K408" s="3" t="b">
        <v>0</v>
      </c>
      <c r="L408" s="3">
        <v>0</v>
      </c>
      <c r="M408" s="3">
        <v>3.4754819633518799E-2</v>
      </c>
      <c r="N408" s="3">
        <v>1.3423054340449601</v>
      </c>
      <c r="O408" s="3">
        <v>0.68853012683923998</v>
      </c>
      <c r="P408" s="3">
        <v>0.36900776168032901</v>
      </c>
      <c r="Q408" s="3">
        <v>4.1065457382700697E-2</v>
      </c>
    </row>
    <row r="409" spans="1:17" x14ac:dyDescent="0.3">
      <c r="A409" s="3" t="s">
        <v>514</v>
      </c>
      <c r="B409" s="15" t="s">
        <v>187</v>
      </c>
      <c r="C409" s="3">
        <v>24.194412307901899</v>
      </c>
      <c r="D409" s="3">
        <v>24.693455594983799</v>
      </c>
      <c r="E409" s="3">
        <v>24.8623110411359</v>
      </c>
      <c r="F409" s="3">
        <v>25.309210376591501</v>
      </c>
      <c r="G409" s="3">
        <v>24.0846070426953</v>
      </c>
      <c r="H409" s="3">
        <v>24.396279757793799</v>
      </c>
      <c r="I409" s="3">
        <v>22.850111194878298</v>
      </c>
      <c r="J409" s="3">
        <v>24.1647910593537</v>
      </c>
      <c r="K409" s="3" t="b">
        <v>1</v>
      </c>
      <c r="L409" s="3">
        <v>1</v>
      </c>
      <c r="M409" s="3">
        <v>-1.7373622798348201</v>
      </c>
      <c r="N409" s="3">
        <v>-4.4437853111157402E-2</v>
      </c>
      <c r="O409" s="3">
        <v>-0.89090006647298703</v>
      </c>
      <c r="P409" s="3">
        <v>0.36900776168032901</v>
      </c>
      <c r="Q409" s="3">
        <v>4.1166354876974599E-2</v>
      </c>
    </row>
    <row r="410" spans="1:17" x14ac:dyDescent="0.3">
      <c r="A410" s="3" t="s">
        <v>3588</v>
      </c>
      <c r="B410" s="15" t="s">
        <v>4239</v>
      </c>
      <c r="C410" s="3">
        <v>27.056908784152</v>
      </c>
      <c r="D410" s="3">
        <v>26.916605535393</v>
      </c>
      <c r="E410" s="3">
        <v>27.2415723110892</v>
      </c>
      <c r="F410" s="3">
        <v>27.348936654907099</v>
      </c>
      <c r="G410" s="3">
        <v>26.659301207962699</v>
      </c>
      <c r="H410" s="3">
        <v>26.940600274017601</v>
      </c>
      <c r="I410" s="3">
        <v>26.588213602697198</v>
      </c>
      <c r="J410" s="3">
        <v>26.601051829719999</v>
      </c>
      <c r="K410" s="3" t="b">
        <v>1</v>
      </c>
      <c r="L410" s="3">
        <v>1</v>
      </c>
      <c r="M410" s="3">
        <v>-0.86547884214984006</v>
      </c>
      <c r="N410" s="3">
        <v>-2.1949343421995199E-2</v>
      </c>
      <c r="O410" s="3">
        <v>-0.443714092785918</v>
      </c>
      <c r="P410" s="3">
        <v>0.36900776168032901</v>
      </c>
      <c r="Q410" s="3">
        <v>4.1236113258812698E-2</v>
      </c>
    </row>
    <row r="411" spans="1:17" x14ac:dyDescent="0.3">
      <c r="A411" s="3" t="s">
        <v>3046</v>
      </c>
      <c r="B411" s="15" t="s">
        <v>2454</v>
      </c>
      <c r="C411" s="3">
        <v>29.2379229642561</v>
      </c>
      <c r="D411" s="3">
        <v>28.4881038631918</v>
      </c>
      <c r="E411" s="3">
        <v>28.159661113302601</v>
      </c>
      <c r="F411" s="3">
        <v>28.285211057296699</v>
      </c>
      <c r="G411" s="3">
        <v>27.9760675977343</v>
      </c>
      <c r="H411" s="3">
        <v>27.996192599980901</v>
      </c>
      <c r="I411" s="3">
        <v>27.003289806499399</v>
      </c>
      <c r="J411" s="3">
        <v>28.0913774563031</v>
      </c>
      <c r="K411" s="3" t="b">
        <v>1</v>
      </c>
      <c r="L411" s="3">
        <v>2</v>
      </c>
      <c r="M411" s="3">
        <v>-1.51436490293985</v>
      </c>
      <c r="N411" s="3">
        <v>-3.7620865824899999E-2</v>
      </c>
      <c r="O411" s="3">
        <v>-0.77599288438237601</v>
      </c>
      <c r="P411" s="3">
        <v>0.36959913724367899</v>
      </c>
      <c r="Q411" s="3">
        <v>4.1403182040958601E-2</v>
      </c>
    </row>
    <row r="412" spans="1:17" x14ac:dyDescent="0.3">
      <c r="A412" s="3" t="s">
        <v>1192</v>
      </c>
      <c r="B412" s="15" t="s">
        <v>1193</v>
      </c>
      <c r="C412" s="3">
        <v>22.2805383998592</v>
      </c>
      <c r="D412" s="3">
        <v>21.8227712597206</v>
      </c>
      <c r="E412" s="3">
        <v>21.6752254885354</v>
      </c>
      <c r="F412" s="3">
        <v>22.819013732793099</v>
      </c>
      <c r="G412" s="3">
        <v>23.157448711433801</v>
      </c>
      <c r="H412" s="3">
        <v>23.760185731337199</v>
      </c>
      <c r="I412" s="3">
        <v>22.6613137203632</v>
      </c>
      <c r="J412" s="3">
        <v>22.410514084180999</v>
      </c>
      <c r="K412" s="3" t="b">
        <v>1</v>
      </c>
      <c r="L412" s="3">
        <v>7</v>
      </c>
      <c r="M412" s="3">
        <v>4.00958200454372E-2</v>
      </c>
      <c r="N412" s="3">
        <v>1.65586086315805</v>
      </c>
      <c r="O412" s="3">
        <v>0.84797834160174201</v>
      </c>
      <c r="P412" s="3">
        <v>0.37050907404452799</v>
      </c>
      <c r="Q412" s="3">
        <v>4.1606346839426503E-2</v>
      </c>
    </row>
    <row r="413" spans="1:17" x14ac:dyDescent="0.3">
      <c r="A413" s="3" t="s">
        <v>2965</v>
      </c>
      <c r="B413" s="15" t="s">
        <v>4240</v>
      </c>
      <c r="C413" s="3">
        <v>23.4598734511302</v>
      </c>
      <c r="D413" s="3">
        <v>23.661275189234601</v>
      </c>
      <c r="E413" s="3">
        <v>23.252770517694099</v>
      </c>
      <c r="F413" s="3">
        <v>23.3595838991066</v>
      </c>
      <c r="G413" s="3">
        <v>23.3629082051824</v>
      </c>
      <c r="H413" s="3">
        <v>22.924017389822001</v>
      </c>
      <c r="I413" s="3">
        <v>22.252007068700198</v>
      </c>
      <c r="J413" s="3">
        <v>22.795619219793501</v>
      </c>
      <c r="K413" s="3" t="b">
        <v>1</v>
      </c>
      <c r="L413" s="3">
        <v>1</v>
      </c>
      <c r="M413" s="3">
        <v>-1.17204119952241</v>
      </c>
      <c r="N413" s="3">
        <v>-2.74343873113022E-2</v>
      </c>
      <c r="O413" s="3">
        <v>-0.59973779341685696</v>
      </c>
      <c r="P413" s="3">
        <v>0.37056429502180399</v>
      </c>
      <c r="Q413" s="3">
        <v>4.1868447774591498E-2</v>
      </c>
    </row>
    <row r="414" spans="1:17" x14ac:dyDescent="0.3">
      <c r="A414" s="3" t="s">
        <v>2556</v>
      </c>
      <c r="B414" s="15" t="s">
        <v>4093</v>
      </c>
      <c r="C414" s="3">
        <v>24.827383603966702</v>
      </c>
      <c r="D414" s="3">
        <v>25.534074946542798</v>
      </c>
      <c r="E414" s="3">
        <v>23.983840739998499</v>
      </c>
      <c r="F414" s="3">
        <v>23.290042965853502</v>
      </c>
      <c r="G414" s="3">
        <v>25.3754977587854</v>
      </c>
      <c r="H414" s="3">
        <v>24.810375467645201</v>
      </c>
      <c r="I414" s="3">
        <v>26.7569329886941</v>
      </c>
      <c r="J414" s="3">
        <v>25.8613088335455</v>
      </c>
      <c r="K414" s="3" t="b">
        <v>1</v>
      </c>
      <c r="L414" s="3">
        <v>7</v>
      </c>
      <c r="M414" s="3">
        <v>5.9077954340323903E-2</v>
      </c>
      <c r="N414" s="3">
        <v>2.5253084418139902</v>
      </c>
      <c r="O414" s="3">
        <v>1.2921931980771599</v>
      </c>
      <c r="P414" s="3">
        <v>0.37056429502180399</v>
      </c>
      <c r="Q414" s="3">
        <v>4.1872680891922302E-2</v>
      </c>
    </row>
    <row r="415" spans="1:17" x14ac:dyDescent="0.3">
      <c r="A415" s="3" t="s">
        <v>1175</v>
      </c>
      <c r="B415" s="15" t="s">
        <v>4241</v>
      </c>
      <c r="C415" s="3">
        <v>25.179765531937498</v>
      </c>
      <c r="D415" s="3">
        <v>24.815446119362399</v>
      </c>
      <c r="E415" s="3">
        <v>24.713553607194498</v>
      </c>
      <c r="F415" s="3">
        <v>25.0965494932728</v>
      </c>
      <c r="G415" s="3">
        <v>25.369221979114698</v>
      </c>
      <c r="H415" s="3">
        <v>25.203634679851401</v>
      </c>
      <c r="I415" s="3">
        <v>25.652138270510601</v>
      </c>
      <c r="J415" s="3">
        <v>25.429064361820799</v>
      </c>
      <c r="K415" s="3" t="b">
        <v>0</v>
      </c>
      <c r="L415" s="3">
        <v>0</v>
      </c>
      <c r="M415" s="3">
        <v>2.1012534393056899E-2</v>
      </c>
      <c r="N415" s="3">
        <v>0.90335973537206504</v>
      </c>
      <c r="O415" s="3">
        <v>0.46218613488256099</v>
      </c>
      <c r="P415" s="3">
        <v>0.37056429502180399</v>
      </c>
      <c r="Q415" s="3">
        <v>4.1916289109023702E-2</v>
      </c>
    </row>
    <row r="416" spans="1:17" x14ac:dyDescent="0.3">
      <c r="A416" s="3" t="s">
        <v>2295</v>
      </c>
      <c r="B416" s="15" t="s">
        <v>4242</v>
      </c>
      <c r="C416" s="3">
        <v>25.717340530128901</v>
      </c>
      <c r="D416" s="3">
        <v>25.877455781637799</v>
      </c>
      <c r="E416" s="3">
        <v>25.935946028530999</v>
      </c>
      <c r="F416" s="3">
        <v>26.2702413246381</v>
      </c>
      <c r="G416" s="3">
        <v>24.251117379724899</v>
      </c>
      <c r="H416" s="3">
        <v>24.495013711379201</v>
      </c>
      <c r="I416" s="3">
        <v>25.926431793759001</v>
      </c>
      <c r="J416" s="3">
        <v>25.556400063242201</v>
      </c>
      <c r="K416" s="3" t="b">
        <v>0</v>
      </c>
      <c r="L416" s="3">
        <v>0</v>
      </c>
      <c r="M416" s="3">
        <v>-1.7472219749126101</v>
      </c>
      <c r="N416" s="3">
        <v>-3.8788383502554501E-2</v>
      </c>
      <c r="O416" s="3">
        <v>-0.89300517920758404</v>
      </c>
      <c r="P416" s="3">
        <v>0.37157261619274601</v>
      </c>
      <c r="Q416" s="3">
        <v>4.2262740219854697E-2</v>
      </c>
    </row>
    <row r="417" spans="1:17" x14ac:dyDescent="0.3">
      <c r="A417" s="3" t="s">
        <v>578</v>
      </c>
      <c r="B417" s="15" t="s">
        <v>4243</v>
      </c>
      <c r="C417" s="3">
        <v>24.774509053451201</v>
      </c>
      <c r="D417" s="3">
        <v>25.0776679681255</v>
      </c>
      <c r="E417" s="3">
        <v>24.817764602182699</v>
      </c>
      <c r="F417" s="3">
        <v>24.726077546427401</v>
      </c>
      <c r="G417" s="3">
        <v>25.045718029301799</v>
      </c>
      <c r="H417" s="3">
        <v>25.293520183368599</v>
      </c>
      <c r="I417" s="3">
        <v>25.278100296055602</v>
      </c>
      <c r="J417" s="3">
        <v>25.564854728231499</v>
      </c>
      <c r="K417" s="3" t="b">
        <v>1</v>
      </c>
      <c r="L417" s="3">
        <v>2</v>
      </c>
      <c r="M417" s="3">
        <v>1.9220414430218699E-2</v>
      </c>
      <c r="N417" s="3">
        <v>0.87386661895511597</v>
      </c>
      <c r="O417" s="3">
        <v>0.44654351669266701</v>
      </c>
      <c r="P417" s="3">
        <v>0.37157261619274601</v>
      </c>
      <c r="Q417" s="3">
        <v>4.2330072597476599E-2</v>
      </c>
    </row>
    <row r="418" spans="1:17" x14ac:dyDescent="0.3">
      <c r="A418" s="3" t="s">
        <v>986</v>
      </c>
      <c r="B418" s="15" t="s">
        <v>4079</v>
      </c>
      <c r="C418" s="3">
        <v>21.05241591851</v>
      </c>
      <c r="D418" s="3">
        <v>21.568939247312901</v>
      </c>
      <c r="E418" s="3">
        <v>20.625550329511299</v>
      </c>
      <c r="F418" s="3">
        <v>20.0678651626313</v>
      </c>
      <c r="G418" s="3">
        <v>22.155790855384399</v>
      </c>
      <c r="H418" s="3">
        <v>20.825877802192299</v>
      </c>
      <c r="I418" s="3">
        <v>22.971332404293399</v>
      </c>
      <c r="J418" s="3">
        <v>21.828233180200499</v>
      </c>
      <c r="K418" s="3" t="b">
        <v>1</v>
      </c>
      <c r="L418" s="3">
        <v>7</v>
      </c>
      <c r="M418" s="3">
        <v>4.8030558266452902E-2</v>
      </c>
      <c r="N418" s="3">
        <v>2.1852012337860902</v>
      </c>
      <c r="O418" s="3">
        <v>1.11661589602627</v>
      </c>
      <c r="P418" s="3">
        <v>0.37157261619274601</v>
      </c>
      <c r="Q418" s="3">
        <v>4.2334912828517798E-2</v>
      </c>
    </row>
    <row r="419" spans="1:17" x14ac:dyDescent="0.3">
      <c r="A419" s="3" t="s">
        <v>1894</v>
      </c>
      <c r="B419" s="15" t="s">
        <v>1895</v>
      </c>
      <c r="C419" s="3">
        <v>25.432334427531899</v>
      </c>
      <c r="D419" s="3">
        <v>25.085773017762499</v>
      </c>
      <c r="E419" s="3">
        <v>25.1163820487781</v>
      </c>
      <c r="F419" s="3">
        <v>25.356043541401402</v>
      </c>
      <c r="G419" s="3">
        <v>25.935159654154099</v>
      </c>
      <c r="H419" s="3">
        <v>25.582146303105201</v>
      </c>
      <c r="I419" s="3">
        <v>25.556560610528301</v>
      </c>
      <c r="J419" s="3">
        <v>25.657635358086399</v>
      </c>
      <c r="K419" s="3" t="b">
        <v>0</v>
      </c>
      <c r="L419" s="3">
        <v>0</v>
      </c>
      <c r="M419" s="3">
        <v>1.78496073158784E-2</v>
      </c>
      <c r="N419" s="3">
        <v>0.852634837884092</v>
      </c>
      <c r="O419" s="3">
        <v>0.43524222259998502</v>
      </c>
      <c r="P419" s="3">
        <v>0.37337794887773401</v>
      </c>
      <c r="Q419" s="3">
        <v>4.26788775880814E-2</v>
      </c>
    </row>
    <row r="420" spans="1:17" x14ac:dyDescent="0.3">
      <c r="A420" s="3" t="s">
        <v>682</v>
      </c>
      <c r="B420" s="15" t="s">
        <v>4244</v>
      </c>
      <c r="C420" s="3">
        <v>24.6365180503789</v>
      </c>
      <c r="D420" s="3">
        <v>24.242617374277099</v>
      </c>
      <c r="E420" s="3">
        <v>24.394324661908101</v>
      </c>
      <c r="F420" s="3">
        <v>24.301868401250299</v>
      </c>
      <c r="G420" s="3">
        <v>23.972961686866402</v>
      </c>
      <c r="H420" s="3">
        <v>24.309568124600499</v>
      </c>
      <c r="I420" s="3">
        <v>23.509694005490399</v>
      </c>
      <c r="J420" s="3">
        <v>23.68381928989</v>
      </c>
      <c r="K420" s="3" t="b">
        <v>0</v>
      </c>
      <c r="L420" s="3">
        <v>0</v>
      </c>
      <c r="M420" s="3">
        <v>-1.02833129842746</v>
      </c>
      <c r="N420" s="3">
        <v>-2.1311392056078099E-2</v>
      </c>
      <c r="O420" s="3">
        <v>-0.52482134524176904</v>
      </c>
      <c r="P420" s="3">
        <v>0.37337794887773401</v>
      </c>
      <c r="Q420" s="3">
        <v>4.2748355973146801E-2</v>
      </c>
    </row>
    <row r="421" spans="1:17" x14ac:dyDescent="0.3">
      <c r="A421" s="3" t="s">
        <v>35</v>
      </c>
      <c r="B421" s="15" t="s">
        <v>4033</v>
      </c>
      <c r="C421" s="3">
        <v>24.334179714504099</v>
      </c>
      <c r="D421" s="3">
        <v>23.8776310922551</v>
      </c>
      <c r="E421" s="3">
        <v>24.036561967981001</v>
      </c>
      <c r="F421" s="3">
        <v>25.049102330870401</v>
      </c>
      <c r="G421" s="3">
        <v>25.625540546212601</v>
      </c>
      <c r="H421" s="3">
        <v>25.148709502829799</v>
      </c>
      <c r="I421" s="3">
        <v>25.421448606753899</v>
      </c>
      <c r="J421" s="3">
        <v>24.364944637767699</v>
      </c>
      <c r="K421" s="3" t="b">
        <v>1</v>
      </c>
      <c r="L421" s="3">
        <v>6</v>
      </c>
      <c r="M421" s="3">
        <v>3.2661216917522003E-2</v>
      </c>
      <c r="N421" s="3">
        <v>1.5989228770592101</v>
      </c>
      <c r="O421" s="3">
        <v>0.81579204698836705</v>
      </c>
      <c r="P421" s="3">
        <v>0.37337794887773401</v>
      </c>
      <c r="Q421" s="3">
        <v>4.2846649871215399E-2</v>
      </c>
    </row>
    <row r="422" spans="1:17" x14ac:dyDescent="0.3">
      <c r="A422" s="3" t="s">
        <v>1219</v>
      </c>
      <c r="B422" s="15" t="s">
        <v>4037</v>
      </c>
      <c r="C422" s="3">
        <v>25.323278902548999</v>
      </c>
      <c r="D422" s="3">
        <v>24.4325412410243</v>
      </c>
      <c r="E422" s="3">
        <v>24.282214295586598</v>
      </c>
      <c r="F422" s="3">
        <v>24.088037993417299</v>
      </c>
      <c r="G422" s="3">
        <v>25.0298640781009</v>
      </c>
      <c r="H422" s="3">
        <v>25.217309616748501</v>
      </c>
      <c r="I422" s="3">
        <v>26.186915014063501</v>
      </c>
      <c r="J422" s="3">
        <v>25.024309835803798</v>
      </c>
      <c r="K422" s="3" t="b">
        <v>0</v>
      </c>
      <c r="L422" s="3">
        <v>0</v>
      </c>
      <c r="M422" s="3">
        <v>3.2395847135071598E-2</v>
      </c>
      <c r="N422" s="3">
        <v>1.63376720893468</v>
      </c>
      <c r="O422" s="3">
        <v>0.833081528034878</v>
      </c>
      <c r="P422" s="3">
        <v>0.37421482654598798</v>
      </c>
      <c r="Q422" s="3">
        <v>4.3044929501601402E-2</v>
      </c>
    </row>
    <row r="423" spans="1:17" x14ac:dyDescent="0.3">
      <c r="A423" s="3" t="s">
        <v>3193</v>
      </c>
      <c r="B423" s="15" t="s">
        <v>4068</v>
      </c>
      <c r="C423" s="3">
        <v>20.943567311076102</v>
      </c>
      <c r="D423" s="3">
        <v>21.953175717773501</v>
      </c>
      <c r="E423" s="3">
        <v>20.814745357883901</v>
      </c>
      <c r="F423" s="3">
        <v>21.086329650955001</v>
      </c>
      <c r="G423" s="3">
        <v>21.793052596851499</v>
      </c>
      <c r="H423" s="3">
        <v>21.568340503580099</v>
      </c>
      <c r="I423" s="3">
        <v>23.391158406908598</v>
      </c>
      <c r="J423" s="3">
        <v>22.033217290134601</v>
      </c>
      <c r="K423" s="3" t="b">
        <v>1</v>
      </c>
      <c r="L423" s="3">
        <v>3</v>
      </c>
      <c r="M423" s="3">
        <v>3.7270890469783803E-2</v>
      </c>
      <c r="N423" s="3">
        <v>1.9567044894233501</v>
      </c>
      <c r="O423" s="3">
        <v>0.99698768994656795</v>
      </c>
      <c r="P423" s="3">
        <v>0.37558272417611199</v>
      </c>
      <c r="Q423" s="3">
        <v>4.3304893333966997E-2</v>
      </c>
    </row>
    <row r="424" spans="1:17" x14ac:dyDescent="0.3">
      <c r="A424" s="3" t="s">
        <v>2055</v>
      </c>
      <c r="B424" s="15" t="s">
        <v>2056</v>
      </c>
      <c r="C424" s="3">
        <v>21.297333569222801</v>
      </c>
      <c r="D424" s="3">
        <v>21.567767231462099</v>
      </c>
      <c r="E424" s="3">
        <v>21.455050892448799</v>
      </c>
      <c r="F424" s="3">
        <v>21.159646328597901</v>
      </c>
      <c r="G424" s="3">
        <v>22.153533932508299</v>
      </c>
      <c r="H424" s="3">
        <v>22.6020892949347</v>
      </c>
      <c r="I424" s="3">
        <v>21.6353959979599</v>
      </c>
      <c r="J424" s="3">
        <v>21.556182336206099</v>
      </c>
      <c r="K424" s="3" t="b">
        <v>1</v>
      </c>
      <c r="L424" s="3">
        <v>4</v>
      </c>
      <c r="M424" s="3">
        <v>2.20230663532952E-2</v>
      </c>
      <c r="N424" s="3">
        <v>1.21167870358541</v>
      </c>
      <c r="O424" s="3">
        <v>0.61685088496935203</v>
      </c>
      <c r="P424" s="3">
        <v>0.37721773597080799</v>
      </c>
      <c r="Q424" s="3">
        <v>4.35964760425279E-2</v>
      </c>
    </row>
    <row r="425" spans="1:17" x14ac:dyDescent="0.3">
      <c r="A425" s="3" t="s">
        <v>2691</v>
      </c>
      <c r="B425" s="15" t="s">
        <v>2692</v>
      </c>
      <c r="C425" s="3">
        <v>21.6482690560713</v>
      </c>
      <c r="D425" s="3">
        <v>22.9845043769872</v>
      </c>
      <c r="E425" s="3">
        <v>22.085817082783102</v>
      </c>
      <c r="F425" s="3">
        <v>21.484171534971299</v>
      </c>
      <c r="G425" s="3">
        <v>23.896340405263501</v>
      </c>
      <c r="H425" s="3">
        <v>21.825672550049699</v>
      </c>
      <c r="I425" s="3">
        <v>23.5704728527841</v>
      </c>
      <c r="J425" s="3">
        <v>23.553562903938701</v>
      </c>
      <c r="K425" s="3" t="b">
        <v>1</v>
      </c>
      <c r="L425" s="3">
        <v>1</v>
      </c>
      <c r="M425" s="3">
        <v>3.9061212663602699E-2</v>
      </c>
      <c r="N425" s="3">
        <v>2.2825821179479999</v>
      </c>
      <c r="O425" s="3">
        <v>1.1608216653058001</v>
      </c>
      <c r="P425" s="3">
        <v>0.37941225317469601</v>
      </c>
      <c r="Q425" s="3">
        <v>4.3953769220237998E-2</v>
      </c>
    </row>
    <row r="426" spans="1:17" x14ac:dyDescent="0.3">
      <c r="A426" s="3" t="s">
        <v>1482</v>
      </c>
      <c r="B426" s="15" t="s">
        <v>4066</v>
      </c>
      <c r="C426" s="3">
        <v>28.016266799654598</v>
      </c>
      <c r="D426" s="3">
        <v>27.988616780308298</v>
      </c>
      <c r="E426" s="3">
        <v>26.180334681567398</v>
      </c>
      <c r="F426" s="3">
        <v>27.5404681125388</v>
      </c>
      <c r="G426" s="3">
        <v>28.402693071288301</v>
      </c>
      <c r="H426" s="3">
        <v>28.0449369338324</v>
      </c>
      <c r="I426" s="3">
        <v>29.001547101820002</v>
      </c>
      <c r="J426" s="3">
        <v>28.2042189258188</v>
      </c>
      <c r="K426" s="3" t="b">
        <v>0</v>
      </c>
      <c r="L426" s="3">
        <v>0</v>
      </c>
      <c r="M426" s="3">
        <v>2.9711324754318001E-2</v>
      </c>
      <c r="N426" s="3">
        <v>1.9341435045908599</v>
      </c>
      <c r="O426" s="3">
        <v>0.98192741467259004</v>
      </c>
      <c r="P426" s="3">
        <v>0.38260432193123001</v>
      </c>
      <c r="Q426" s="3">
        <v>4.4547030424439603E-2</v>
      </c>
    </row>
    <row r="427" spans="1:17" x14ac:dyDescent="0.3">
      <c r="A427" s="3" t="s">
        <v>1072</v>
      </c>
      <c r="B427" s="15" t="s">
        <v>1073</v>
      </c>
      <c r="C427" s="3">
        <v>27.799873118939601</v>
      </c>
      <c r="D427" s="3">
        <v>27.1758483620644</v>
      </c>
      <c r="E427" s="3">
        <v>26.986013025817599</v>
      </c>
      <c r="F427" s="3">
        <v>27.275873192717398</v>
      </c>
      <c r="G427" s="3">
        <v>27.885369287442501</v>
      </c>
      <c r="H427" s="3">
        <v>27.866599692573899</v>
      </c>
      <c r="I427" s="3">
        <v>28.3937204927471</v>
      </c>
      <c r="J427" s="3">
        <v>27.5015161561691</v>
      </c>
      <c r="K427" s="3" t="b">
        <v>0</v>
      </c>
      <c r="L427" s="3">
        <v>0</v>
      </c>
      <c r="M427" s="3">
        <v>1.81238860944712E-2</v>
      </c>
      <c r="N427" s="3">
        <v>1.1866750786023601</v>
      </c>
      <c r="O427" s="3">
        <v>0.60239948234841401</v>
      </c>
      <c r="P427" s="3">
        <v>0.38260432193123001</v>
      </c>
      <c r="Q427" s="3">
        <v>4.4577218054354398E-2</v>
      </c>
    </row>
    <row r="428" spans="1:17" x14ac:dyDescent="0.3">
      <c r="A428" s="3" t="s">
        <v>1983</v>
      </c>
      <c r="B428" s="15" t="s">
        <v>1550</v>
      </c>
      <c r="C428" s="3">
        <v>25.6996789708632</v>
      </c>
      <c r="D428" s="3">
        <v>25.1137873939321</v>
      </c>
      <c r="E428" s="3">
        <v>25.979609140187499</v>
      </c>
      <c r="F428" s="3">
        <v>26.927432805692099</v>
      </c>
      <c r="G428" s="3">
        <v>25.025873217904898</v>
      </c>
      <c r="H428" s="3">
        <v>25.0343935821295</v>
      </c>
      <c r="I428" s="3">
        <v>25.570855777992801</v>
      </c>
      <c r="J428" s="3">
        <v>24.333062541943502</v>
      </c>
      <c r="K428" s="3" t="b">
        <v>1</v>
      </c>
      <c r="L428" s="3">
        <v>5</v>
      </c>
      <c r="M428" s="3">
        <v>-1.85064827540498</v>
      </c>
      <c r="N428" s="3">
        <v>-2.7513319947191198E-2</v>
      </c>
      <c r="O428" s="3">
        <v>-0.93908079767608399</v>
      </c>
      <c r="P428" s="3">
        <v>0.38260432193123001</v>
      </c>
      <c r="Q428" s="3">
        <v>4.4715635777427799E-2</v>
      </c>
    </row>
    <row r="429" spans="1:17" x14ac:dyDescent="0.3">
      <c r="A429" s="3" t="s">
        <v>932</v>
      </c>
      <c r="B429" s="15" t="s">
        <v>4081</v>
      </c>
      <c r="C429" s="3">
        <v>24.714802807327001</v>
      </c>
      <c r="D429" s="3">
        <v>24.633898750303299</v>
      </c>
      <c r="E429" s="3">
        <v>24.474262936307099</v>
      </c>
      <c r="F429" s="3">
        <v>24.363779313902601</v>
      </c>
      <c r="G429" s="3">
        <v>25.025873217904898</v>
      </c>
      <c r="H429" s="3">
        <v>25.199260791022802</v>
      </c>
      <c r="I429" s="3">
        <v>27.342106385139601</v>
      </c>
      <c r="J429" s="3">
        <v>25.134733825497499</v>
      </c>
      <c r="K429" s="3" t="b">
        <v>1</v>
      </c>
      <c r="L429" s="3">
        <v>3</v>
      </c>
      <c r="M429" s="3">
        <v>3.2451579759527303E-2</v>
      </c>
      <c r="N429" s="3">
        <v>2.2251636261028498</v>
      </c>
      <c r="O429" s="3">
        <v>1.12880760293119</v>
      </c>
      <c r="P429" s="3">
        <v>0.38260432193123001</v>
      </c>
      <c r="Q429" s="3">
        <v>4.4812290360785302E-2</v>
      </c>
    </row>
    <row r="430" spans="1:17" x14ac:dyDescent="0.3">
      <c r="A430" s="3" t="s">
        <v>2991</v>
      </c>
      <c r="B430" s="15" t="s">
        <v>33</v>
      </c>
      <c r="C430" s="3">
        <v>23.172654756137099</v>
      </c>
      <c r="D430" s="3">
        <v>23.660761885851201</v>
      </c>
      <c r="E430" s="3">
        <v>22.8716596368225</v>
      </c>
      <c r="F430" s="3">
        <v>23.4150790116983</v>
      </c>
      <c r="G430" s="3">
        <v>24.080826699065401</v>
      </c>
      <c r="H430" s="3">
        <v>23.277241540663098</v>
      </c>
      <c r="I430" s="3">
        <v>25.864383454857101</v>
      </c>
      <c r="J430" s="3">
        <v>24.441679630912201</v>
      </c>
      <c r="K430" s="3" t="b">
        <v>1</v>
      </c>
      <c r="L430" s="3">
        <v>7</v>
      </c>
      <c r="M430" s="3">
        <v>3.2439003554791498E-2</v>
      </c>
      <c r="N430" s="3">
        <v>2.2395490139394898</v>
      </c>
      <c r="O430" s="3">
        <v>1.1359940087471401</v>
      </c>
      <c r="P430" s="3">
        <v>0.38260432193123001</v>
      </c>
      <c r="Q430" s="3">
        <v>4.48462442919393E-2</v>
      </c>
    </row>
    <row r="431" spans="1:17" x14ac:dyDescent="0.3">
      <c r="A431" s="3" t="s">
        <v>1871</v>
      </c>
      <c r="B431" s="15" t="s">
        <v>4228</v>
      </c>
      <c r="C431" s="3">
        <v>24.156115739396501</v>
      </c>
      <c r="D431" s="3">
        <v>24.581432374047498</v>
      </c>
      <c r="E431" s="3">
        <v>23.664084930930201</v>
      </c>
      <c r="F431" s="3">
        <v>24.532648608079501</v>
      </c>
      <c r="G431" s="3">
        <v>23.2024435329892</v>
      </c>
      <c r="H431" s="3">
        <v>23.384206925493199</v>
      </c>
      <c r="I431" s="3">
        <v>23.9315941316368</v>
      </c>
      <c r="J431" s="3">
        <v>23.862642095046599</v>
      </c>
      <c r="K431" s="3" t="b">
        <v>1</v>
      </c>
      <c r="L431" s="3">
        <v>4</v>
      </c>
      <c r="M431" s="3">
        <v>-1.2596177977477601</v>
      </c>
      <c r="N431" s="3">
        <v>-1.7079685896200101E-2</v>
      </c>
      <c r="O431" s="3">
        <v>-0.63834874182198198</v>
      </c>
      <c r="P431" s="3">
        <v>0.38441501071134598</v>
      </c>
      <c r="Q431" s="3">
        <v>4.51635121873986E-2</v>
      </c>
    </row>
    <row r="432" spans="1:17" x14ac:dyDescent="0.3">
      <c r="A432" s="3" t="s">
        <v>1242</v>
      </c>
      <c r="B432" s="15" t="s">
        <v>4113</v>
      </c>
      <c r="C432" s="3">
        <v>27.0265351351084</v>
      </c>
      <c r="D432" s="3">
        <v>24.9635447583515</v>
      </c>
      <c r="E432" s="3">
        <v>20.085817082783201</v>
      </c>
      <c r="F432" s="3">
        <v>23.836905676639802</v>
      </c>
      <c r="G432" s="3">
        <v>26.372368534431502</v>
      </c>
      <c r="H432" s="3">
        <v>26.442130409371799</v>
      </c>
      <c r="I432" s="3">
        <v>27.232984662759499</v>
      </c>
      <c r="J432" s="3">
        <v>27.134733825497499</v>
      </c>
      <c r="K432" s="3" t="b">
        <v>0</v>
      </c>
      <c r="L432" s="3">
        <v>0</v>
      </c>
      <c r="M432" s="3">
        <v>7.3199381706913896E-2</v>
      </c>
      <c r="N432" s="3">
        <v>5.56150800788176</v>
      </c>
      <c r="O432" s="3">
        <v>2.8173536947943298</v>
      </c>
      <c r="P432" s="3">
        <v>0.38468521983672899</v>
      </c>
      <c r="Q432" s="3">
        <v>4.5300363319571102E-2</v>
      </c>
    </row>
    <row r="433" spans="1:17" x14ac:dyDescent="0.3">
      <c r="A433" s="3" t="s">
        <v>947</v>
      </c>
      <c r="B433" s="15" t="s">
        <v>948</v>
      </c>
      <c r="C433" s="3">
        <v>25.1003310644431</v>
      </c>
      <c r="D433" s="3">
        <v>25.775917755175701</v>
      </c>
      <c r="E433" s="3">
        <v>25.070710190392901</v>
      </c>
      <c r="F433" s="3">
        <v>25.7930670657063</v>
      </c>
      <c r="G433" s="3">
        <v>26.0338439290135</v>
      </c>
      <c r="H433" s="3">
        <v>25.661816670830799</v>
      </c>
      <c r="I433" s="3">
        <v>26.942859580563699</v>
      </c>
      <c r="J433" s="3">
        <v>26.042636483610401</v>
      </c>
      <c r="K433" s="3" t="b">
        <v>1</v>
      </c>
      <c r="L433" s="3">
        <v>1</v>
      </c>
      <c r="M433" s="3">
        <v>1.73341336006749E-2</v>
      </c>
      <c r="N433" s="3">
        <v>1.4532311605495201</v>
      </c>
      <c r="O433" s="3">
        <v>0.73528264707509505</v>
      </c>
      <c r="P433" s="3">
        <v>0.385607819338875</v>
      </c>
      <c r="Q433" s="3">
        <v>4.5726888644716003E-2</v>
      </c>
    </row>
    <row r="434" spans="1:17" x14ac:dyDescent="0.3">
      <c r="A434" s="3" t="s">
        <v>1737</v>
      </c>
      <c r="B434" s="15" t="s">
        <v>4039</v>
      </c>
      <c r="C434" s="3">
        <v>21.5052224383051</v>
      </c>
      <c r="D434" s="3">
        <v>22.805665098569801</v>
      </c>
      <c r="E434" s="3">
        <v>21.391625512307201</v>
      </c>
      <c r="F434" s="3">
        <v>21.669011210424902</v>
      </c>
      <c r="G434" s="3">
        <v>22.541245446441</v>
      </c>
      <c r="H434" s="3">
        <v>22.071342913034101</v>
      </c>
      <c r="I434" s="3">
        <v>23.100988186039299</v>
      </c>
      <c r="J434" s="3">
        <v>23.0474199748549</v>
      </c>
      <c r="K434" s="3" t="b">
        <v>1</v>
      </c>
      <c r="L434" s="3">
        <v>2</v>
      </c>
      <c r="M434" s="3">
        <v>1.95936422415143E-2</v>
      </c>
      <c r="N434" s="3">
        <v>1.67514248813961</v>
      </c>
      <c r="O434" s="3">
        <v>0.84736806519056196</v>
      </c>
      <c r="P434" s="3">
        <v>0.385607819338875</v>
      </c>
      <c r="Q434" s="3">
        <v>4.5807167188815001E-2</v>
      </c>
    </row>
    <row r="435" spans="1:17" x14ac:dyDescent="0.3">
      <c r="A435" s="3" t="s">
        <v>528</v>
      </c>
      <c r="B435" s="15" t="s">
        <v>4245</v>
      </c>
      <c r="C435" s="3">
        <v>26.241012720764001</v>
      </c>
      <c r="D435" s="3">
        <v>26.406892653653699</v>
      </c>
      <c r="E435" s="3">
        <v>26.124532889899001</v>
      </c>
      <c r="F435" s="3">
        <v>26.471793402692601</v>
      </c>
      <c r="G435" s="3">
        <v>25.8831650165158</v>
      </c>
      <c r="H435" s="3">
        <v>25.868767529256601</v>
      </c>
      <c r="I435" s="3">
        <v>25.6765913142351</v>
      </c>
      <c r="J435" s="3">
        <v>26.117547314680799</v>
      </c>
      <c r="K435" s="3" t="b">
        <v>0</v>
      </c>
      <c r="L435" s="3">
        <v>0</v>
      </c>
      <c r="M435" s="3">
        <v>-0.83947556119803901</v>
      </c>
      <c r="N435" s="3">
        <v>-9.6046849625296398E-3</v>
      </c>
      <c r="O435" s="3">
        <v>-0.42454012308028399</v>
      </c>
      <c r="P435" s="3">
        <v>0.385607819338875</v>
      </c>
      <c r="Q435" s="3">
        <v>4.5895933959899202E-2</v>
      </c>
    </row>
    <row r="436" spans="1:17" x14ac:dyDescent="0.3">
      <c r="A436" s="3" t="s">
        <v>81</v>
      </c>
      <c r="B436" s="15" t="s">
        <v>4246</v>
      </c>
      <c r="C436" s="3">
        <v>28.7908656284458</v>
      </c>
      <c r="D436" s="3">
        <v>29.062347168841701</v>
      </c>
      <c r="E436" s="3">
        <v>29.210799962294399</v>
      </c>
      <c r="F436" s="3">
        <v>28.838809387108501</v>
      </c>
      <c r="G436" s="3">
        <v>27.901794835355599</v>
      </c>
      <c r="H436" s="3">
        <v>29.222828245084699</v>
      </c>
      <c r="I436" s="3">
        <v>26.548302459525999</v>
      </c>
      <c r="J436" s="3">
        <v>27.799695648283901</v>
      </c>
      <c r="K436" s="3" t="b">
        <v>0</v>
      </c>
      <c r="L436" s="3">
        <v>0</v>
      </c>
      <c r="M436" s="3">
        <v>-2.1915479017934301</v>
      </c>
      <c r="N436" s="3">
        <v>-2.3552577426683999E-2</v>
      </c>
      <c r="O436" s="3">
        <v>-1.10755023961006</v>
      </c>
      <c r="P436" s="3">
        <v>0.385607819338875</v>
      </c>
      <c r="Q436" s="3">
        <v>4.6137854603225302E-2</v>
      </c>
    </row>
    <row r="437" spans="1:17" x14ac:dyDescent="0.3">
      <c r="A437" s="3" t="s">
        <v>2084</v>
      </c>
      <c r="B437" s="15" t="s">
        <v>4247</v>
      </c>
      <c r="C437" s="3">
        <v>28.362717213676</v>
      </c>
      <c r="D437" s="3">
        <v>28.3541856033229</v>
      </c>
      <c r="E437" s="3">
        <v>27.736337002838798</v>
      </c>
      <c r="F437" s="3">
        <v>27.885603598587501</v>
      </c>
      <c r="G437" s="3">
        <v>28.524371627876601</v>
      </c>
      <c r="H437" s="3">
        <v>28.4406738771523</v>
      </c>
      <c r="I437" s="3">
        <v>28.681130473850299</v>
      </c>
      <c r="J437" s="3">
        <v>28.611320165173801</v>
      </c>
      <c r="K437" s="3" t="b">
        <v>0</v>
      </c>
      <c r="L437" s="3">
        <v>0</v>
      </c>
      <c r="M437" s="3">
        <v>9.7145039471567309E-3</v>
      </c>
      <c r="N437" s="3">
        <v>0.94961185886671196</v>
      </c>
      <c r="O437" s="3">
        <v>0.47966318140693398</v>
      </c>
      <c r="P437" s="3">
        <v>0.385607819338875</v>
      </c>
      <c r="Q437" s="3">
        <v>4.6318605283615699E-2</v>
      </c>
    </row>
    <row r="438" spans="1:17" x14ac:dyDescent="0.3">
      <c r="A438" s="3" t="s">
        <v>2707</v>
      </c>
      <c r="B438" s="15" t="s">
        <v>33</v>
      </c>
      <c r="C438" s="3">
        <v>27.694338704767201</v>
      </c>
      <c r="D438" s="3">
        <v>26.038534654121701</v>
      </c>
      <c r="E438" s="3">
        <v>27.358490062868398</v>
      </c>
      <c r="F438" s="3">
        <v>27.4353514067246</v>
      </c>
      <c r="G438" s="3">
        <v>25.962560091406001</v>
      </c>
      <c r="H438" s="3">
        <v>26.742054594635601</v>
      </c>
      <c r="I438" s="3">
        <v>26.441769443357099</v>
      </c>
      <c r="J438" s="3">
        <v>25.877761172450899</v>
      </c>
      <c r="K438" s="3" t="b">
        <v>0</v>
      </c>
      <c r="L438" s="3">
        <v>0</v>
      </c>
      <c r="M438" s="3">
        <v>-1.7335816883284301</v>
      </c>
      <c r="N438" s="3">
        <v>-1.77030749877304E-2</v>
      </c>
      <c r="O438" s="3">
        <v>-0.87564238165808195</v>
      </c>
      <c r="P438" s="3">
        <v>0.385607819338875</v>
      </c>
      <c r="Q438" s="3">
        <v>4.6324950486201701E-2</v>
      </c>
    </row>
    <row r="439" spans="1:17" x14ac:dyDescent="0.3">
      <c r="A439" s="3" t="s">
        <v>168</v>
      </c>
      <c r="B439" s="15" t="s">
        <v>169</v>
      </c>
      <c r="C439" s="3">
        <v>22.746953330930701</v>
      </c>
      <c r="D439" s="3">
        <v>22.911598543318899</v>
      </c>
      <c r="E439" s="3">
        <v>23.5355007248688</v>
      </c>
      <c r="F439" s="3">
        <v>23.401404074801199</v>
      </c>
      <c r="G439" s="3">
        <v>22.862726124658298</v>
      </c>
      <c r="H439" s="3">
        <v>22.593725822</v>
      </c>
      <c r="I439" s="3">
        <v>21.7996954589245</v>
      </c>
      <c r="J439" s="3">
        <v>22.657834015119999</v>
      </c>
      <c r="K439" s="3" t="b">
        <v>1</v>
      </c>
      <c r="L439" s="3">
        <v>1</v>
      </c>
      <c r="M439" s="3">
        <v>-1.3273933089654599</v>
      </c>
      <c r="N439" s="3">
        <v>-1.33443176429299E-2</v>
      </c>
      <c r="O439" s="3">
        <v>-0.67036881330419695</v>
      </c>
      <c r="P439" s="3">
        <v>0.385607819338875</v>
      </c>
      <c r="Q439" s="3">
        <v>4.63805816994836E-2</v>
      </c>
    </row>
    <row r="440" spans="1:17" x14ac:dyDescent="0.3">
      <c r="A440" s="3" t="s">
        <v>1364</v>
      </c>
      <c r="B440" s="15" t="s">
        <v>1365</v>
      </c>
      <c r="C440" s="3">
        <v>24.286154876529501</v>
      </c>
      <c r="D440" s="3">
        <v>23.765864090511801</v>
      </c>
      <c r="E440" s="3">
        <v>23.771798748230498</v>
      </c>
      <c r="F440" s="3">
        <v>23.9909393053122</v>
      </c>
      <c r="G440" s="3">
        <v>24.188229673769499</v>
      </c>
      <c r="H440" s="3">
        <v>24.210488350892501</v>
      </c>
      <c r="I440" s="3">
        <v>24.911056567872102</v>
      </c>
      <c r="J440" s="3">
        <v>24.6734026739447</v>
      </c>
      <c r="K440" s="3" t="b">
        <v>0</v>
      </c>
      <c r="L440" s="3">
        <v>0</v>
      </c>
      <c r="M440" s="3">
        <v>1.06355919541531E-2</v>
      </c>
      <c r="N440" s="3">
        <v>1.0735745309932601</v>
      </c>
      <c r="O440" s="3">
        <v>0.54210506147370596</v>
      </c>
      <c r="P440" s="3">
        <v>0.385607819338875</v>
      </c>
      <c r="Q440" s="3">
        <v>4.64318732833683E-2</v>
      </c>
    </row>
    <row r="441" spans="1:17" x14ac:dyDescent="0.3">
      <c r="A441" s="3" t="s">
        <v>302</v>
      </c>
      <c r="B441" s="15" t="s">
        <v>283</v>
      </c>
      <c r="C441" s="3">
        <v>19.960167247620401</v>
      </c>
      <c r="D441" s="3">
        <v>19.251676828010101</v>
      </c>
      <c r="E441" s="3">
        <v>21.2088132527733</v>
      </c>
      <c r="F441" s="3">
        <v>21.110144709855899</v>
      </c>
      <c r="G441" s="3">
        <v>19.132557354726899</v>
      </c>
      <c r="H441" s="3">
        <v>19.961876933648099</v>
      </c>
      <c r="I441" s="3">
        <v>18.858782918742602</v>
      </c>
      <c r="J441" s="3">
        <v>19.362782292141201</v>
      </c>
      <c r="K441" s="3" t="b">
        <v>1</v>
      </c>
      <c r="L441" s="3">
        <v>7</v>
      </c>
      <c r="M441" s="3">
        <v>-2.0883102640194302</v>
      </c>
      <c r="N441" s="3">
        <v>-1.9091005481047599E-2</v>
      </c>
      <c r="O441" s="3">
        <v>-1.05370063475024</v>
      </c>
      <c r="P441" s="3">
        <v>0.385607819338875</v>
      </c>
      <c r="Q441" s="3">
        <v>4.6700665240138002E-2</v>
      </c>
    </row>
    <row r="442" spans="1:17" x14ac:dyDescent="0.3">
      <c r="A442" s="3" t="s">
        <v>2205</v>
      </c>
      <c r="B442" s="15" t="s">
        <v>4158</v>
      </c>
      <c r="C442" s="3">
        <v>29.086656127546</v>
      </c>
      <c r="D442" s="3">
        <v>28.939148104044001</v>
      </c>
      <c r="E442" s="3">
        <v>28.946329324345101</v>
      </c>
      <c r="F442" s="3">
        <v>29.048005641314798</v>
      </c>
      <c r="G442" s="3">
        <v>28.524371627876601</v>
      </c>
      <c r="H442" s="3">
        <v>28.7655135674595</v>
      </c>
      <c r="I442" s="3">
        <v>28.443551648699099</v>
      </c>
      <c r="J442" s="3">
        <v>28.7196963262186</v>
      </c>
      <c r="K442" s="3" t="b">
        <v>0</v>
      </c>
      <c r="L442" s="3">
        <v>0</v>
      </c>
      <c r="M442" s="3">
        <v>-0.776461877858871</v>
      </c>
      <c r="N442" s="3">
        <v>-7.0411356391488801E-3</v>
      </c>
      <c r="O442" s="3">
        <v>-0.39175150674900999</v>
      </c>
      <c r="P442" s="3">
        <v>0.385607819338875</v>
      </c>
      <c r="Q442" s="3">
        <v>4.6726593041576801E-2</v>
      </c>
    </row>
    <row r="443" spans="1:17" x14ac:dyDescent="0.3">
      <c r="A443" s="3" t="s">
        <v>1259</v>
      </c>
      <c r="B443" s="15" t="s">
        <v>1260</v>
      </c>
      <c r="C443" s="3">
        <v>21.985148262366401</v>
      </c>
      <c r="D443" s="3">
        <v>20.641616663464301</v>
      </c>
      <c r="E443" s="3">
        <v>20.9158920813408</v>
      </c>
      <c r="F443" s="3">
        <v>21.452693303498101</v>
      </c>
      <c r="G443" s="3">
        <v>20.5744123103762</v>
      </c>
      <c r="H443" s="3">
        <v>20.729703491519</v>
      </c>
      <c r="I443" s="3">
        <v>20.379278372897002</v>
      </c>
      <c r="J443" s="3">
        <v>20.6005021268973</v>
      </c>
      <c r="K443" s="3" t="b">
        <v>1</v>
      </c>
      <c r="L443" s="3">
        <v>2</v>
      </c>
      <c r="M443" s="3">
        <v>-1.343739583234</v>
      </c>
      <c r="N443" s="3">
        <v>-1.1987421256040499E-2</v>
      </c>
      <c r="O443" s="3">
        <v>-0.67786350224502101</v>
      </c>
      <c r="P443" s="3">
        <v>0.385607819338875</v>
      </c>
      <c r="Q443" s="3">
        <v>4.6778502566742597E-2</v>
      </c>
    </row>
    <row r="444" spans="1:17" x14ac:dyDescent="0.3">
      <c r="A444" s="3" t="s">
        <v>2619</v>
      </c>
      <c r="B444" s="15" t="s">
        <v>4177</v>
      </c>
      <c r="C444" s="3">
        <v>28.971792170514</v>
      </c>
      <c r="D444" s="3">
        <v>28.867500062935498</v>
      </c>
      <c r="E444" s="3">
        <v>28.5709755265387</v>
      </c>
      <c r="F444" s="3">
        <v>28.809986551942799</v>
      </c>
      <c r="G444" s="3">
        <v>29.031855375919999</v>
      </c>
      <c r="H444" s="3">
        <v>29.105938005964301</v>
      </c>
      <c r="I444" s="3">
        <v>29.7202504895935</v>
      </c>
      <c r="J444" s="3">
        <v>29.308871078226701</v>
      </c>
      <c r="K444" s="3" t="b">
        <v>0</v>
      </c>
      <c r="L444" s="3">
        <v>0</v>
      </c>
      <c r="M444" s="3">
        <v>8.0675834478859398E-3</v>
      </c>
      <c r="N444" s="3">
        <v>0.96526273543888097</v>
      </c>
      <c r="O444" s="3">
        <v>0.48666515944338301</v>
      </c>
      <c r="P444" s="3">
        <v>0.385607819338875</v>
      </c>
      <c r="Q444" s="3">
        <v>4.69773107770751E-2</v>
      </c>
    </row>
    <row r="445" spans="1:17" x14ac:dyDescent="0.3">
      <c r="A445" s="3" t="s">
        <v>1126</v>
      </c>
      <c r="B445" s="15" t="s">
        <v>1127</v>
      </c>
      <c r="C445" s="3">
        <v>21.726943370199201</v>
      </c>
      <c r="D445" s="3">
        <v>21.493518024475101</v>
      </c>
      <c r="E445" s="3">
        <v>22.554931254817699</v>
      </c>
      <c r="F445" s="3">
        <v>21.1725853843054</v>
      </c>
      <c r="G445" s="3">
        <v>19.968990814342199</v>
      </c>
      <c r="H445" s="3">
        <v>19.640215257838399</v>
      </c>
      <c r="I445" s="3">
        <v>22.071090795931699</v>
      </c>
      <c r="J445" s="3">
        <v>20.432774681159302</v>
      </c>
      <c r="K445" s="3" t="b">
        <v>1</v>
      </c>
      <c r="L445" s="3">
        <v>2</v>
      </c>
      <c r="M445" s="3">
        <v>-2.39772488622806</v>
      </c>
      <c r="N445" s="3">
        <v>-1.9728356034831598E-2</v>
      </c>
      <c r="O445" s="3">
        <v>-1.20872662113145</v>
      </c>
      <c r="P445" s="3">
        <v>0.385607819338875</v>
      </c>
      <c r="Q445" s="3">
        <v>4.7023288535099898E-2</v>
      </c>
    </row>
    <row r="446" spans="1:17" x14ac:dyDescent="0.3">
      <c r="A446" s="3" t="s">
        <v>3548</v>
      </c>
      <c r="B446" s="15" t="s">
        <v>3076</v>
      </c>
      <c r="C446" s="3">
        <v>24.216107379001201</v>
      </c>
      <c r="D446" s="3">
        <v>23.374177078510399</v>
      </c>
      <c r="E446" s="3">
        <v>24.168557513791001</v>
      </c>
      <c r="F446" s="3">
        <v>23.9063270775973</v>
      </c>
      <c r="G446" s="3">
        <v>22.713901650049898</v>
      </c>
      <c r="H446" s="3">
        <v>23.659314163627599</v>
      </c>
      <c r="I446" s="3">
        <v>23.683911658690199</v>
      </c>
      <c r="J446" s="3">
        <v>22.6438295585614</v>
      </c>
      <c r="K446" s="3" t="b">
        <v>1</v>
      </c>
      <c r="L446" s="3">
        <v>1</v>
      </c>
      <c r="M446" s="3">
        <v>-1.4700775738629499</v>
      </c>
      <c r="N446" s="3">
        <v>-1.2028435122432801E-2</v>
      </c>
      <c r="O446" s="3">
        <v>-0.74105300449269196</v>
      </c>
      <c r="P446" s="3">
        <v>0.385607819338875</v>
      </c>
      <c r="Q446" s="3">
        <v>4.7039488450134101E-2</v>
      </c>
    </row>
    <row r="447" spans="1:17" x14ac:dyDescent="0.3">
      <c r="A447" s="3" t="s">
        <v>3714</v>
      </c>
      <c r="B447" s="15" t="s">
        <v>1166</v>
      </c>
      <c r="C447" s="3">
        <v>27.172386001571901</v>
      </c>
      <c r="D447" s="3">
        <v>26.961343850158201</v>
      </c>
      <c r="E447" s="3">
        <v>28.4135776229726</v>
      </c>
      <c r="F447" s="3">
        <v>27.375408866268302</v>
      </c>
      <c r="G447" s="3">
        <v>26.1428866883087</v>
      </c>
      <c r="H447" s="3">
        <v>26.844740258610098</v>
      </c>
      <c r="I447" s="3">
        <v>26.858589147978002</v>
      </c>
      <c r="J447" s="3">
        <v>26.942088747555101</v>
      </c>
      <c r="K447" s="3" t="b">
        <v>0</v>
      </c>
      <c r="L447" s="3">
        <v>0</v>
      </c>
      <c r="M447" s="3">
        <v>-1.5553364591469101</v>
      </c>
      <c r="N447" s="3">
        <v>-1.1869290112617101E-2</v>
      </c>
      <c r="O447" s="3">
        <v>-0.78360287462976397</v>
      </c>
      <c r="P447" s="3">
        <v>0.385607819338875</v>
      </c>
      <c r="Q447" s="3">
        <v>4.7234764372815298E-2</v>
      </c>
    </row>
    <row r="448" spans="1:17" x14ac:dyDescent="0.3">
      <c r="A448" s="3" t="s">
        <v>2068</v>
      </c>
      <c r="B448" s="15" t="s">
        <v>4248</v>
      </c>
      <c r="C448" s="3">
        <v>23.491400624893402</v>
      </c>
      <c r="D448" s="3">
        <v>23.693455594983799</v>
      </c>
      <c r="E448" s="3">
        <v>23.559748271115499</v>
      </c>
      <c r="F448" s="3">
        <v>23.598748252819799</v>
      </c>
      <c r="G448" s="3">
        <v>24.330918090937999</v>
      </c>
      <c r="H448" s="3">
        <v>23.8292391650699</v>
      </c>
      <c r="I448" s="3">
        <v>24.079208578480699</v>
      </c>
      <c r="J448" s="3">
        <v>23.8222117130545</v>
      </c>
      <c r="K448" s="3" t="b">
        <v>1</v>
      </c>
      <c r="L448" s="3">
        <v>4</v>
      </c>
      <c r="M448" s="3">
        <v>6.3209457428084499E-3</v>
      </c>
      <c r="N448" s="3">
        <v>0.85279145612250895</v>
      </c>
      <c r="O448" s="3">
        <v>0.429556200932659</v>
      </c>
      <c r="P448" s="3">
        <v>0.385607819338875</v>
      </c>
      <c r="Q448" s="3">
        <v>4.7312656537259398E-2</v>
      </c>
    </row>
    <row r="449" spans="1:17" x14ac:dyDescent="0.3">
      <c r="A449" s="3" t="s">
        <v>332</v>
      </c>
      <c r="B449" s="15" t="s">
        <v>4249</v>
      </c>
      <c r="C449" s="3">
        <v>26.963799379760498</v>
      </c>
      <c r="D449" s="3">
        <v>26.9502886616492</v>
      </c>
      <c r="E449" s="3">
        <v>27.2415723110892</v>
      </c>
      <c r="F449" s="3">
        <v>27.426939166908401</v>
      </c>
      <c r="G449" s="3">
        <v>26.566191803571201</v>
      </c>
      <c r="H449" s="3">
        <v>27.020770622701601</v>
      </c>
      <c r="I449" s="3">
        <v>25.812440687174099</v>
      </c>
      <c r="J449" s="3">
        <v>26.654990636830799</v>
      </c>
      <c r="K449" s="3" t="b">
        <v>0</v>
      </c>
      <c r="L449" s="3">
        <v>0</v>
      </c>
      <c r="M449" s="3">
        <v>-1.25490548975446</v>
      </c>
      <c r="N449" s="3">
        <v>-9.1973948103441002E-3</v>
      </c>
      <c r="O449" s="3">
        <v>-0.63205144228239996</v>
      </c>
      <c r="P449" s="3">
        <v>0.385607819338875</v>
      </c>
      <c r="Q449" s="3">
        <v>4.73421338060332E-2</v>
      </c>
    </row>
    <row r="450" spans="1:17" x14ac:dyDescent="0.3">
      <c r="A450" s="3" t="s">
        <v>2407</v>
      </c>
      <c r="B450" s="15" t="s">
        <v>835</v>
      </c>
      <c r="C450" s="3">
        <v>25.241012720764001</v>
      </c>
      <c r="D450" s="3">
        <v>24.097845850063099</v>
      </c>
      <c r="E450" s="3">
        <v>24.380778130070201</v>
      </c>
      <c r="F450" s="3">
        <v>24.6237964961377</v>
      </c>
      <c r="G450" s="3">
        <v>23.648959263741201</v>
      </c>
      <c r="H450" s="3">
        <v>24.443585472572199</v>
      </c>
      <c r="I450" s="3">
        <v>23.970079073804399</v>
      </c>
      <c r="J450" s="3">
        <v>23.4596959804745</v>
      </c>
      <c r="K450" s="3" t="b">
        <v>1</v>
      </c>
      <c r="L450" s="3">
        <v>1</v>
      </c>
      <c r="M450" s="3">
        <v>-1.4005230393335899</v>
      </c>
      <c r="N450" s="3">
        <v>-1.00336638877726E-2</v>
      </c>
      <c r="O450" s="3">
        <v>-0.70527835161068397</v>
      </c>
      <c r="P450" s="3">
        <v>0.385607819338875</v>
      </c>
      <c r="Q450" s="3">
        <v>4.7400808767453798E-2</v>
      </c>
    </row>
    <row r="451" spans="1:17" x14ac:dyDescent="0.3">
      <c r="A451" s="3" t="s">
        <v>1774</v>
      </c>
      <c r="B451" s="15" t="s">
        <v>1775</v>
      </c>
      <c r="C451" s="3">
        <v>23.8949415811663</v>
      </c>
      <c r="D451" s="3">
        <v>24.9804962011243</v>
      </c>
      <c r="E451" s="3">
        <v>25.192016486615</v>
      </c>
      <c r="F451" s="3">
        <v>26.141238459468902</v>
      </c>
      <c r="G451" s="3">
        <v>24.198118144892501</v>
      </c>
      <c r="H451" s="3">
        <v>24.145122556086399</v>
      </c>
      <c r="I451" s="3">
        <v>23.066091790471202</v>
      </c>
      <c r="J451" s="3">
        <v>24.424128601368501</v>
      </c>
      <c r="K451" s="3" t="b">
        <v>1</v>
      </c>
      <c r="L451" s="3">
        <v>7</v>
      </c>
      <c r="M451" s="3">
        <v>-2.1721152472697298</v>
      </c>
      <c r="N451" s="3">
        <v>-1.55005705082258E-2</v>
      </c>
      <c r="O451" s="3">
        <v>-1.0938079088889801</v>
      </c>
      <c r="P451" s="3">
        <v>0.385607819338875</v>
      </c>
      <c r="Q451" s="3">
        <v>4.7410797459697701E-2</v>
      </c>
    </row>
    <row r="452" spans="1:17" x14ac:dyDescent="0.3">
      <c r="A452" s="3" t="s">
        <v>658</v>
      </c>
      <c r="B452" s="15" t="s">
        <v>4250</v>
      </c>
      <c r="C452" s="3">
        <v>25.244535787327699</v>
      </c>
      <c r="D452" s="3">
        <v>25.524855991008</v>
      </c>
      <c r="E452" s="3">
        <v>24.7769789873362</v>
      </c>
      <c r="F452" s="3">
        <v>25.431992394634701</v>
      </c>
      <c r="G452" s="3">
        <v>25.732142014848201</v>
      </c>
      <c r="H452" s="3">
        <v>26.016866168245699</v>
      </c>
      <c r="I452" s="3">
        <v>25.4717715223466</v>
      </c>
      <c r="J452" s="3">
        <v>25.8316647578614</v>
      </c>
      <c r="K452" s="3" t="b">
        <v>0</v>
      </c>
      <c r="L452" s="3">
        <v>0</v>
      </c>
      <c r="M452" s="3">
        <v>6.9586374061725298E-3</v>
      </c>
      <c r="N452" s="3">
        <v>1.0300820140914999</v>
      </c>
      <c r="O452" s="3">
        <v>0.518520325748835</v>
      </c>
      <c r="P452" s="3">
        <v>0.38585384211060098</v>
      </c>
      <c r="Q452" s="3">
        <v>4.7546470708164201E-2</v>
      </c>
    </row>
    <row r="453" spans="1:17" x14ac:dyDescent="0.3">
      <c r="A453" s="3" t="s">
        <v>3890</v>
      </c>
      <c r="B453" s="15" t="s">
        <v>4251</v>
      </c>
      <c r="C453" s="3">
        <v>20.581583486591398</v>
      </c>
      <c r="D453" s="3">
        <v>20.6481004527705</v>
      </c>
      <c r="E453" s="3">
        <v>21.4289616635802</v>
      </c>
      <c r="F453" s="3">
        <v>22.1167745213369</v>
      </c>
      <c r="G453" s="3">
        <v>20.785518924166102</v>
      </c>
      <c r="H453" s="3">
        <v>20.376914432926899</v>
      </c>
      <c r="I453" s="3">
        <v>20.0656891419125</v>
      </c>
      <c r="J453" s="3">
        <v>20.282386346224701</v>
      </c>
      <c r="K453" s="3" t="b">
        <v>1</v>
      </c>
      <c r="L453" s="3">
        <v>4</v>
      </c>
      <c r="M453" s="3">
        <v>-1.6224501519969801</v>
      </c>
      <c r="N453" s="3">
        <v>-1.000548752741E-2</v>
      </c>
      <c r="O453" s="3">
        <v>-0.81622781976219705</v>
      </c>
      <c r="P453" s="3">
        <v>0.38661175054976199</v>
      </c>
      <c r="Q453" s="3">
        <v>4.7756728612202301E-2</v>
      </c>
    </row>
    <row r="454" spans="1:17" x14ac:dyDescent="0.3">
      <c r="A454" s="3" t="s">
        <v>2661</v>
      </c>
      <c r="B454" s="15" t="s">
        <v>2662</v>
      </c>
      <c r="C454" s="3">
        <v>24.4598734511302</v>
      </c>
      <c r="D454" s="3">
        <v>24.470178898387701</v>
      </c>
      <c r="E454" s="3">
        <v>24.769855465177201</v>
      </c>
      <c r="F454" s="3">
        <v>24.138369668967499</v>
      </c>
      <c r="G454" s="3">
        <v>24.153547640307501</v>
      </c>
      <c r="H454" s="3">
        <v>23.5117569752138</v>
      </c>
      <c r="I454" s="3">
        <v>23.230593370257701</v>
      </c>
      <c r="J454" s="3">
        <v>24.338853107751799</v>
      </c>
      <c r="K454" s="3" t="b">
        <v>1</v>
      </c>
      <c r="L454" s="3">
        <v>4</v>
      </c>
      <c r="M454" s="3">
        <v>-1.29412362358889</v>
      </c>
      <c r="N454" s="3">
        <v>-7.6395714769844601E-3</v>
      </c>
      <c r="O454" s="3">
        <v>-0.65088159753293695</v>
      </c>
      <c r="P454" s="3">
        <v>0.38661175054976199</v>
      </c>
      <c r="Q454" s="3">
        <v>4.7851126502470497E-2</v>
      </c>
    </row>
    <row r="455" spans="1:17" x14ac:dyDescent="0.3">
      <c r="A455" s="3" t="s">
        <v>2366</v>
      </c>
      <c r="B455" s="15" t="s">
        <v>4252</v>
      </c>
      <c r="C455" s="3">
        <v>27.1443716254023</v>
      </c>
      <c r="D455" s="3">
        <v>26.748099811035999</v>
      </c>
      <c r="E455" s="3">
        <v>27.788566961611401</v>
      </c>
      <c r="F455" s="3">
        <v>26.951601157361701</v>
      </c>
      <c r="G455" s="3">
        <v>26.166642811561399</v>
      </c>
      <c r="H455" s="3">
        <v>27.358211716960302</v>
      </c>
      <c r="I455" s="3">
        <v>24.723176969011298</v>
      </c>
      <c r="J455" s="3">
        <v>25.764550562002899</v>
      </c>
      <c r="K455" s="3" t="b">
        <v>1</v>
      </c>
      <c r="L455" s="3">
        <v>1</v>
      </c>
      <c r="M455" s="3">
        <v>-2.2987543933749501</v>
      </c>
      <c r="N455" s="3">
        <v>-1.12743545628089E-2</v>
      </c>
      <c r="O455" s="3">
        <v>-1.1550143739688801</v>
      </c>
      <c r="P455" s="3">
        <v>0.38756112450116198</v>
      </c>
      <c r="Q455" s="3">
        <v>4.8209960465339402E-2</v>
      </c>
    </row>
    <row r="456" spans="1:17" x14ac:dyDescent="0.3">
      <c r="A456" s="3" t="s">
        <v>3115</v>
      </c>
      <c r="B456" s="15" t="s">
        <v>4253</v>
      </c>
      <c r="C456" s="3">
        <v>28.4492262069307</v>
      </c>
      <c r="D456" s="3">
        <v>28.097845850063099</v>
      </c>
      <c r="E456" s="3">
        <v>29.772447296248099</v>
      </c>
      <c r="F456" s="3">
        <v>28.4848200829889</v>
      </c>
      <c r="G456" s="3">
        <v>27.383327746421401</v>
      </c>
      <c r="H456" s="3">
        <v>28.295133034336899</v>
      </c>
      <c r="I456" s="3">
        <v>27.858589147978002</v>
      </c>
      <c r="J456" s="3">
        <v>27.8811597489128</v>
      </c>
      <c r="K456" s="3" t="b">
        <v>0</v>
      </c>
      <c r="L456" s="3">
        <v>0</v>
      </c>
      <c r="M456" s="3">
        <v>-1.6849671624699301</v>
      </c>
      <c r="N456" s="3">
        <v>-8.0977168209315203E-3</v>
      </c>
      <c r="O456" s="3">
        <v>-0.84653243964543301</v>
      </c>
      <c r="P456" s="3">
        <v>0.38756112450116198</v>
      </c>
      <c r="Q456" s="3">
        <v>4.8245522481345601E-2</v>
      </c>
    </row>
    <row r="457" spans="1:17" x14ac:dyDescent="0.3">
      <c r="A457" s="3" t="s">
        <v>2574</v>
      </c>
      <c r="B457" s="15" t="s">
        <v>4254</v>
      </c>
      <c r="C457" s="3">
        <v>24.328464272544501</v>
      </c>
      <c r="D457" s="3">
        <v>22.866179138614701</v>
      </c>
      <c r="E457" s="3">
        <v>23.205910928273401</v>
      </c>
      <c r="F457" s="3">
        <v>23.428625543536299</v>
      </c>
      <c r="G457" s="3">
        <v>22.2586040344537</v>
      </c>
      <c r="H457" s="3">
        <v>23.006664855394899</v>
      </c>
      <c r="I457" s="3">
        <v>22.9561242097469</v>
      </c>
      <c r="J457" s="3">
        <v>22.5828118313459</v>
      </c>
      <c r="K457" s="3" t="b">
        <v>1</v>
      </c>
      <c r="L457" s="3">
        <v>5</v>
      </c>
      <c r="M457" s="3">
        <v>-1.50542290243989</v>
      </c>
      <c r="N457" s="3">
        <v>-7.0645735738660304E-3</v>
      </c>
      <c r="O457" s="3">
        <v>-0.75624373800687605</v>
      </c>
      <c r="P457" s="3">
        <v>0.38756112450116198</v>
      </c>
      <c r="Q457" s="3">
        <v>4.8286304036210398E-2</v>
      </c>
    </row>
    <row r="458" spans="1:17" x14ac:dyDescent="0.3">
      <c r="A458" s="3" t="s">
        <v>1056</v>
      </c>
      <c r="B458" s="15" t="s">
        <v>4255</v>
      </c>
      <c r="C458" s="3">
        <v>20.987353944250199</v>
      </c>
      <c r="D458" s="3">
        <v>21.854826192768101</v>
      </c>
      <c r="E458" s="3">
        <v>22.138284502677202</v>
      </c>
      <c r="F458" s="3">
        <v>22.347011564202699</v>
      </c>
      <c r="G458" s="3">
        <v>20.844714716674002</v>
      </c>
      <c r="H458" s="3">
        <v>21.533783281543801</v>
      </c>
      <c r="I458" s="3">
        <v>21.309587290665998</v>
      </c>
      <c r="J458" s="3">
        <v>20.385773661088798</v>
      </c>
      <c r="K458" s="3" t="b">
        <v>1</v>
      </c>
      <c r="L458" s="3">
        <v>5</v>
      </c>
      <c r="M458" s="3">
        <v>-1.61984802915349</v>
      </c>
      <c r="N458" s="3">
        <v>-6.9605978093678599E-3</v>
      </c>
      <c r="O458" s="3">
        <v>-0.81340431348142805</v>
      </c>
      <c r="P458" s="3">
        <v>0.38785716316017899</v>
      </c>
      <c r="Q458" s="3">
        <v>4.8429159443770999E-2</v>
      </c>
    </row>
    <row r="459" spans="1:17" x14ac:dyDescent="0.3">
      <c r="A459" s="3" t="s">
        <v>917</v>
      </c>
      <c r="B459" s="15" t="s">
        <v>4256</v>
      </c>
      <c r="C459" s="3">
        <v>26.884858394846699</v>
      </c>
      <c r="D459" s="3">
        <v>26.846784085895401</v>
      </c>
      <c r="E459" s="3">
        <v>26.519199863515801</v>
      </c>
      <c r="F459" s="3">
        <v>26.2721210578563</v>
      </c>
      <c r="G459" s="3">
        <v>25.412661240379599</v>
      </c>
      <c r="H459" s="3">
        <v>26.109608987692798</v>
      </c>
      <c r="I459" s="3">
        <v>26.4251292645774</v>
      </c>
      <c r="J459" s="3">
        <v>26.1748723786447</v>
      </c>
      <c r="K459" s="3" t="b">
        <v>1</v>
      </c>
      <c r="L459" s="3">
        <v>4</v>
      </c>
      <c r="M459" s="3">
        <v>-1.1963586170139899</v>
      </c>
      <c r="N459" s="3">
        <v>-3.9871483958836603E-3</v>
      </c>
      <c r="O459" s="3">
        <v>-0.60017288270493596</v>
      </c>
      <c r="P459" s="3">
        <v>0.38977322671455999</v>
      </c>
      <c r="Q459" s="3">
        <v>4.8778579528747597E-2</v>
      </c>
    </row>
    <row r="460" spans="1:17" x14ac:dyDescent="0.3">
      <c r="A460" s="3" t="s">
        <v>2558</v>
      </c>
      <c r="B460" s="15" t="s">
        <v>4257</v>
      </c>
      <c r="C460" s="3">
        <v>26.127298112043398</v>
      </c>
      <c r="D460" s="3">
        <v>25.4855760033462</v>
      </c>
      <c r="E460" s="3">
        <v>26.132637939536099</v>
      </c>
      <c r="F460" s="3">
        <v>25.896611922764102</v>
      </c>
      <c r="G460" s="3">
        <v>26.579866740468301</v>
      </c>
      <c r="H460" s="3">
        <v>26.7061350203806</v>
      </c>
      <c r="I460" s="3">
        <v>26.257506981893599</v>
      </c>
      <c r="J460" s="3">
        <v>26.151718005128402</v>
      </c>
      <c r="K460" s="3" t="b">
        <v>0</v>
      </c>
      <c r="L460" s="3">
        <v>0</v>
      </c>
      <c r="M460" s="3">
        <v>2.9402628326259399E-3</v>
      </c>
      <c r="N460" s="3">
        <v>1.0236111222579201</v>
      </c>
      <c r="O460" s="3">
        <v>0.51327569254527095</v>
      </c>
      <c r="P460" s="3">
        <v>0.38977322671455999</v>
      </c>
      <c r="Q460" s="3">
        <v>4.8945996602253503E-2</v>
      </c>
    </row>
    <row r="461" spans="1:17" x14ac:dyDescent="0.3">
      <c r="A461" s="3" t="s">
        <v>2104</v>
      </c>
      <c r="B461" s="15" t="s">
        <v>4258</v>
      </c>
      <c r="C461" s="3">
        <v>28.275001068054799</v>
      </c>
      <c r="D461" s="3">
        <v>28.020677989540602</v>
      </c>
      <c r="E461" s="3">
        <v>28.845150489977701</v>
      </c>
      <c r="F461" s="3">
        <v>28.6420818491654</v>
      </c>
      <c r="G461" s="3">
        <v>27.834939860599398</v>
      </c>
      <c r="H461" s="3">
        <v>28.4112300992598</v>
      </c>
      <c r="I461" s="3">
        <v>26.425629740701901</v>
      </c>
      <c r="J461" s="3">
        <v>27.433700771941499</v>
      </c>
      <c r="K461" s="3" t="b">
        <v>0</v>
      </c>
      <c r="L461" s="3">
        <v>0</v>
      </c>
      <c r="M461" s="3">
        <v>-1.8336493024401701</v>
      </c>
      <c r="N461" s="3">
        <v>-5.05615967781603E-3</v>
      </c>
      <c r="O461" s="3">
        <v>-0.91935273105899296</v>
      </c>
      <c r="P461" s="3">
        <v>0.38977322671455999</v>
      </c>
      <c r="Q461" s="3">
        <v>4.8987891882157797E-2</v>
      </c>
    </row>
    <row r="462" spans="1:17" x14ac:dyDescent="0.3">
      <c r="A462" s="3" t="s">
        <v>1369</v>
      </c>
      <c r="B462" s="15" t="s">
        <v>1190</v>
      </c>
      <c r="C462" s="3">
        <v>23.724927024600699</v>
      </c>
      <c r="D462" s="3">
        <v>23.4004086200835</v>
      </c>
      <c r="E462" s="3">
        <v>24.997153583422801</v>
      </c>
      <c r="F462" s="3">
        <v>24.079475979913902</v>
      </c>
      <c r="G462" s="3">
        <v>23.5300181910177</v>
      </c>
      <c r="H462" s="3">
        <v>23.708557682647498</v>
      </c>
      <c r="I462" s="3">
        <v>22.331027680816799</v>
      </c>
      <c r="J462" s="3">
        <v>22.904728220051201</v>
      </c>
      <c r="K462" s="3" t="b">
        <v>1</v>
      </c>
      <c r="L462" s="3">
        <v>1</v>
      </c>
      <c r="M462" s="3">
        <v>-1.8620286782542801</v>
      </c>
      <c r="N462" s="3">
        <v>-1.7880384895992999E-3</v>
      </c>
      <c r="O462" s="3">
        <v>-0.93190835837194197</v>
      </c>
      <c r="P462" s="3">
        <v>0.39078057451039599</v>
      </c>
      <c r="Q462" s="3">
        <v>4.9645867185118701E-2</v>
      </c>
    </row>
    <row r="463" spans="1:17" x14ac:dyDescent="0.3">
      <c r="A463" s="3" t="s">
        <v>1346</v>
      </c>
      <c r="B463" s="15" t="s">
        <v>1347</v>
      </c>
      <c r="C463" s="3">
        <v>30.2857274746478</v>
      </c>
      <c r="D463" s="3">
        <v>31.1263658900731</v>
      </c>
      <c r="E463" s="3">
        <v>29.690747760649501</v>
      </c>
      <c r="F463" s="3">
        <v>29.967639367453501</v>
      </c>
      <c r="G463" s="3">
        <v>31.0867637170224</v>
      </c>
      <c r="H463" s="3">
        <v>30.6954877761811</v>
      </c>
      <c r="I463" s="3">
        <v>31.206989454226498</v>
      </c>
      <c r="J463" s="3">
        <v>30.902221364440599</v>
      </c>
      <c r="K463" s="3" t="b">
        <v>0</v>
      </c>
      <c r="L463" s="3">
        <v>0</v>
      </c>
      <c r="M463" s="3">
        <v>1.13913552774259E-3</v>
      </c>
      <c r="N463" s="3">
        <v>1.4093517739955901</v>
      </c>
      <c r="O463" s="3">
        <v>0.705245454761666</v>
      </c>
      <c r="P463" s="3">
        <v>0.39078057451039599</v>
      </c>
      <c r="Q463" s="3">
        <v>4.9701801733683E-2</v>
      </c>
    </row>
    <row r="464" spans="1:17" x14ac:dyDescent="0.3">
      <c r="A464" s="3" t="s">
        <v>1393</v>
      </c>
      <c r="B464" s="15" t="s">
        <v>1394</v>
      </c>
      <c r="C464" s="3">
        <v>26.129205177808</v>
      </c>
      <c r="D464" s="3">
        <v>25.976680160540599</v>
      </c>
      <c r="E464" s="3">
        <v>25.750889758467501</v>
      </c>
      <c r="F464" s="3">
        <v>25.935086070578699</v>
      </c>
      <c r="G464" s="3">
        <v>26.316287818666201</v>
      </c>
      <c r="H464" s="3">
        <v>26.1758896893685</v>
      </c>
      <c r="I464" s="3">
        <v>26.647506821778901</v>
      </c>
      <c r="J464" s="3">
        <v>26.3396652767677</v>
      </c>
      <c r="K464" s="3" t="b">
        <v>0</v>
      </c>
      <c r="L464" s="3">
        <v>0</v>
      </c>
      <c r="M464" s="3">
        <v>5.8239966105116904E-4</v>
      </c>
      <c r="N464" s="3">
        <v>0.84316181993217498</v>
      </c>
      <c r="O464" s="3">
        <v>0.42187210979661299</v>
      </c>
      <c r="P464" s="3">
        <v>0.39078057451039599</v>
      </c>
      <c r="Q464" s="3">
        <v>4.9745086162959702E-2</v>
      </c>
    </row>
    <row r="465" spans="1:17" x14ac:dyDescent="0.3">
      <c r="A465" s="3" t="s">
        <v>968</v>
      </c>
      <c r="B465" s="15" t="s">
        <v>4034</v>
      </c>
      <c r="C465" s="3">
        <v>24.134911296153199</v>
      </c>
      <c r="D465" s="3">
        <v>23.9635447583515</v>
      </c>
      <c r="E465" s="3">
        <v>22.692873354354901</v>
      </c>
      <c r="F465" s="3">
        <v>24.218540017651399</v>
      </c>
      <c r="G465" s="3">
        <v>24.5300181910177</v>
      </c>
      <c r="H465" s="3">
        <v>24.611774768329798</v>
      </c>
      <c r="I465" s="3">
        <v>24.127997774664699</v>
      </c>
      <c r="J465" s="3">
        <v>25.032483767249499</v>
      </c>
      <c r="K465" s="3" t="b">
        <v>1</v>
      </c>
      <c r="L465" s="3">
        <v>2</v>
      </c>
      <c r="M465" s="3">
        <v>1.0322025646636299E-3</v>
      </c>
      <c r="N465" s="3">
        <v>1.6451703348107201</v>
      </c>
      <c r="O465" s="3">
        <v>0.82310126868768996</v>
      </c>
      <c r="P465" s="3">
        <v>0.39078057451039599</v>
      </c>
      <c r="Q465" s="3">
        <v>4.9768415477592198E-2</v>
      </c>
    </row>
    <row r="466" spans="1:17" x14ac:dyDescent="0.3">
      <c r="A466" s="3" t="s">
        <v>2131</v>
      </c>
      <c r="B466" s="15" t="s">
        <v>2132</v>
      </c>
      <c r="C466" s="3">
        <v>27.0844212353832</v>
      </c>
      <c r="D466" s="3">
        <v>28.349985614793599</v>
      </c>
      <c r="E466" s="3">
        <v>23.447273541857101</v>
      </c>
      <c r="F466" s="3">
        <v>26.0090866520225</v>
      </c>
      <c r="G466" s="3">
        <v>28.4406609214873</v>
      </c>
      <c r="H466" s="3">
        <v>26.811317257072702</v>
      </c>
      <c r="I466" s="3">
        <v>29.532061818518802</v>
      </c>
      <c r="J466" s="3">
        <v>29.0889301358844</v>
      </c>
      <c r="K466" s="3" t="b">
        <v>1</v>
      </c>
      <c r="L466" s="3">
        <v>1</v>
      </c>
      <c r="M466" s="3">
        <v>1.08239870664395E-3</v>
      </c>
      <c r="N466" s="3">
        <v>4.4900191457467704</v>
      </c>
      <c r="O466" s="3">
        <v>2.2455507722267098</v>
      </c>
      <c r="P466" s="3">
        <v>0.39078057451039599</v>
      </c>
      <c r="Q466" s="3">
        <v>4.9910929235512297E-2</v>
      </c>
    </row>
    <row r="467" spans="1:17" x14ac:dyDescent="0.3">
      <c r="A467" s="3" t="s">
        <v>3612</v>
      </c>
      <c r="B467" s="15" t="s">
        <v>3613</v>
      </c>
      <c r="C467" s="3">
        <v>26.864263706209599</v>
      </c>
      <c r="D467" s="3">
        <v>27.067472201019601</v>
      </c>
      <c r="E467" s="3">
        <v>26.742970095171199</v>
      </c>
      <c r="F467" s="3">
        <v>26.867067647150101</v>
      </c>
      <c r="G467" s="3">
        <v>26.387999186145301</v>
      </c>
      <c r="H467" s="3">
        <v>26.940600274017601</v>
      </c>
      <c r="I467" s="3">
        <v>26.0485600916221</v>
      </c>
      <c r="J467" s="3">
        <v>25.893553144494501</v>
      </c>
      <c r="K467" s="3" t="b">
        <v>0</v>
      </c>
      <c r="L467" s="3">
        <v>0</v>
      </c>
      <c r="M467" s="3">
        <v>-1.1352687259636201</v>
      </c>
      <c r="N467" s="3">
        <v>-2.6175067187572698E-4</v>
      </c>
      <c r="O467" s="3">
        <v>-0.56776523831774695</v>
      </c>
      <c r="P467" s="3">
        <v>0.39078057451039599</v>
      </c>
      <c r="Q467" s="3">
        <v>4.9914808313197501E-2</v>
      </c>
    </row>
    <row r="468" spans="1:17" x14ac:dyDescent="0.3">
      <c r="A468" s="3" t="s">
        <v>576</v>
      </c>
      <c r="B468" s="15" t="s">
        <v>4259</v>
      </c>
      <c r="C468" s="3">
        <v>25.545195265461398</v>
      </c>
      <c r="D468" s="3">
        <v>25.500810517041401</v>
      </c>
      <c r="E468" s="3">
        <v>25.758766184078102</v>
      </c>
      <c r="F468" s="3">
        <v>25.925563296460201</v>
      </c>
      <c r="G468" s="3">
        <v>25.356566678308599</v>
      </c>
      <c r="H468" s="3">
        <v>25.283805028535401</v>
      </c>
      <c r="I468" s="3">
        <v>23.847862741384901</v>
      </c>
      <c r="J468" s="3">
        <v>25.1647910593537</v>
      </c>
      <c r="K468" s="3" t="b">
        <v>0</v>
      </c>
      <c r="L468" s="3">
        <v>0</v>
      </c>
      <c r="M468" s="3">
        <v>-1.5387985985363599</v>
      </c>
      <c r="N468" s="3">
        <v>1.43720807112557E-4</v>
      </c>
      <c r="O468" s="3">
        <v>-0.76932743886462496</v>
      </c>
      <c r="P468" s="3">
        <v>0.39078057451039599</v>
      </c>
      <c r="Q468" s="3">
        <v>5.0034539438756499E-2</v>
      </c>
    </row>
    <row r="469" spans="1:17" x14ac:dyDescent="0.3">
      <c r="A469" s="3" t="s">
        <v>1204</v>
      </c>
      <c r="B469" s="15" t="s">
        <v>4214</v>
      </c>
      <c r="C469" s="3">
        <v>24.542335611322201</v>
      </c>
      <c r="D469" s="3">
        <v>24.152887213621099</v>
      </c>
      <c r="E469" s="3">
        <v>23.664084930930201</v>
      </c>
      <c r="F469" s="3">
        <v>23.9063270775973</v>
      </c>
      <c r="G469" s="3">
        <v>24.744337311818501</v>
      </c>
      <c r="H469" s="3">
        <v>24.3348792131297</v>
      </c>
      <c r="I469" s="3">
        <v>25.0391613936198</v>
      </c>
      <c r="J469" s="3">
        <v>24.441395163731499</v>
      </c>
      <c r="K469" s="3" t="b">
        <v>0</v>
      </c>
      <c r="L469" s="3">
        <v>0</v>
      </c>
      <c r="M469" s="3">
        <v>-1.3262039595751701E-4</v>
      </c>
      <c r="N469" s="3">
        <v>1.14720174481032</v>
      </c>
      <c r="O469" s="3">
        <v>0.57353456220718302</v>
      </c>
      <c r="P469" s="3">
        <v>0.39078057451039599</v>
      </c>
      <c r="Q469" s="3">
        <v>5.0042753654335699E-2</v>
      </c>
    </row>
    <row r="470" spans="1:17" x14ac:dyDescent="0.3">
      <c r="A470" s="3" t="s">
        <v>2194</v>
      </c>
      <c r="B470" s="15" t="s">
        <v>268</v>
      </c>
      <c r="C470" s="3">
        <v>24.845826457952899</v>
      </c>
      <c r="D470" s="3">
        <v>23.500810517041401</v>
      </c>
      <c r="E470" s="3">
        <v>22.959741643426199</v>
      </c>
      <c r="F470" s="3">
        <v>22.041187495189501</v>
      </c>
      <c r="G470" s="3">
        <v>24.2782110406072</v>
      </c>
      <c r="H470" s="3">
        <v>24.111440981641699</v>
      </c>
      <c r="I470" s="3">
        <v>25.024947534400098</v>
      </c>
      <c r="J470" s="3">
        <v>24.739803899667201</v>
      </c>
      <c r="K470" s="3" t="b">
        <v>1</v>
      </c>
      <c r="L470" s="3">
        <v>1</v>
      </c>
      <c r="M470" s="3">
        <v>-8.8393285755739004E-4</v>
      </c>
      <c r="N470" s="3">
        <v>2.4043026042106401</v>
      </c>
      <c r="O470" s="3">
        <v>1.20170933567654</v>
      </c>
      <c r="P470" s="3">
        <v>0.39078057451039599</v>
      </c>
      <c r="Q470" s="3">
        <v>5.0136056751833802E-2</v>
      </c>
    </row>
    <row r="471" spans="1:17" x14ac:dyDescent="0.3">
      <c r="A471" s="3" t="s">
        <v>110</v>
      </c>
      <c r="B471" s="15" t="s">
        <v>4260</v>
      </c>
      <c r="C471" s="3">
        <v>21.3672489047641</v>
      </c>
      <c r="D471" s="3">
        <v>20.991423790927001</v>
      </c>
      <c r="E471" s="3">
        <v>20.201294300203099</v>
      </c>
      <c r="F471" s="3">
        <v>20.535155463690099</v>
      </c>
      <c r="G471" s="3">
        <v>21.4272586165925</v>
      </c>
      <c r="H471" s="3">
        <v>20.9156539168874</v>
      </c>
      <c r="I471" s="3">
        <v>21.9615851987942</v>
      </c>
      <c r="J471" s="3">
        <v>21.648593091107799</v>
      </c>
      <c r="K471" s="3" t="b">
        <v>1</v>
      </c>
      <c r="L471" s="3">
        <v>2</v>
      </c>
      <c r="M471" s="3">
        <v>-7.0367074629118498E-4</v>
      </c>
      <c r="N471" s="3">
        <v>1.42968785264507</v>
      </c>
      <c r="O471" s="3">
        <v>0.71449209094939203</v>
      </c>
      <c r="P471" s="3">
        <v>0.39078057451039599</v>
      </c>
      <c r="Q471" s="3">
        <v>5.0182204923466103E-2</v>
      </c>
    </row>
    <row r="472" spans="1:17" x14ac:dyDescent="0.3">
      <c r="A472" s="3" t="s">
        <v>3463</v>
      </c>
      <c r="B472" s="15" t="s">
        <v>4261</v>
      </c>
      <c r="C472" s="3">
        <v>21.596274418433001</v>
      </c>
      <c r="D472" s="3">
        <v>21.289689208039999</v>
      </c>
      <c r="E472" s="3">
        <v>20.7655578082564</v>
      </c>
      <c r="F472" s="3">
        <v>21.133414787024702</v>
      </c>
      <c r="G472" s="3">
        <v>21.7355671021907</v>
      </c>
      <c r="H472" s="3">
        <v>21.839886409269401</v>
      </c>
      <c r="I472" s="3">
        <v>22.473865926354701</v>
      </c>
      <c r="J472" s="3">
        <v>21.31976571933</v>
      </c>
      <c r="K472" s="3" t="b">
        <v>0</v>
      </c>
      <c r="L472" s="3">
        <v>0</v>
      </c>
      <c r="M472" s="3">
        <v>-1.52026232183189E-3</v>
      </c>
      <c r="N472" s="3">
        <v>1.2935947300172299</v>
      </c>
      <c r="O472" s="3">
        <v>0.64603723384769995</v>
      </c>
      <c r="P472" s="3">
        <v>0.391921836414657</v>
      </c>
      <c r="Q472" s="3">
        <v>5.04358428828698E-2</v>
      </c>
    </row>
    <row r="473" spans="1:17" x14ac:dyDescent="0.3">
      <c r="A473" s="3" t="s">
        <v>2343</v>
      </c>
      <c r="B473" s="15" t="s">
        <v>4262</v>
      </c>
      <c r="C473" s="3">
        <v>18.614425074073601</v>
      </c>
      <c r="D473" s="3">
        <v>18.250380247860399</v>
      </c>
      <c r="E473" s="3">
        <v>19.268516441932</v>
      </c>
      <c r="F473" s="3">
        <v>18.095375850358099</v>
      </c>
      <c r="G473" s="3">
        <v>19.115461509953999</v>
      </c>
      <c r="H473" s="3">
        <v>19.386525012785999</v>
      </c>
      <c r="I473" s="3">
        <v>19.312685786315502</v>
      </c>
      <c r="J473" s="3">
        <v>18.915171775278601</v>
      </c>
      <c r="K473" s="3" t="b">
        <v>1</v>
      </c>
      <c r="L473" s="3">
        <v>1</v>
      </c>
      <c r="M473" s="3">
        <v>-2.1249444784924298E-3</v>
      </c>
      <c r="N473" s="3">
        <v>1.2526981795335099</v>
      </c>
      <c r="O473" s="3">
        <v>0.62528661752750703</v>
      </c>
      <c r="P473" s="3">
        <v>0.39259661995961798</v>
      </c>
      <c r="Q473" s="3">
        <v>5.0629946617743102E-2</v>
      </c>
    </row>
    <row r="474" spans="1:17" x14ac:dyDescent="0.3">
      <c r="A474" s="3" t="s">
        <v>2609</v>
      </c>
      <c r="B474" s="15" t="s">
        <v>4263</v>
      </c>
      <c r="C474" s="3">
        <v>25.352958247213699</v>
      </c>
      <c r="D474" s="3">
        <v>24.918875709017801</v>
      </c>
      <c r="E474" s="3">
        <v>24.7189468659647</v>
      </c>
      <c r="F474" s="3">
        <v>24.901477677935901</v>
      </c>
      <c r="G474" s="3">
        <v>25.350197153432902</v>
      </c>
      <c r="H474" s="3">
        <v>25.5365130742993</v>
      </c>
      <c r="I474" s="3">
        <v>26.328668010814798</v>
      </c>
      <c r="J474" s="3">
        <v>25.1942348372461</v>
      </c>
      <c r="K474" s="3" t="b">
        <v>0</v>
      </c>
      <c r="L474" s="3">
        <v>0</v>
      </c>
      <c r="M474" s="3">
        <v>-4.3355662502485596E-3</v>
      </c>
      <c r="N474" s="3">
        <v>1.2630128540807499</v>
      </c>
      <c r="O474" s="3">
        <v>0.62933864391525096</v>
      </c>
      <c r="P474" s="3">
        <v>0.395657616301888</v>
      </c>
      <c r="Q474" s="3">
        <v>5.1280601037966299E-2</v>
      </c>
    </row>
    <row r="475" spans="1:17" x14ac:dyDescent="0.3">
      <c r="A475" s="3" t="s">
        <v>2143</v>
      </c>
      <c r="B475" s="15" t="s">
        <v>4264</v>
      </c>
      <c r="C475" s="3">
        <v>26.573484309892901</v>
      </c>
      <c r="D475" s="3">
        <v>26.085773017762499</v>
      </c>
      <c r="E475" s="3">
        <v>25.888871867407001</v>
      </c>
      <c r="F475" s="3">
        <v>25.222433933755902</v>
      </c>
      <c r="G475" s="3">
        <v>26.896340405263501</v>
      </c>
      <c r="H475" s="3">
        <v>25.9156539168874</v>
      </c>
      <c r="I475" s="3">
        <v>27.398322394706199</v>
      </c>
      <c r="J475" s="3">
        <v>26.9312004314124</v>
      </c>
      <c r="K475" s="3" t="b">
        <v>0</v>
      </c>
      <c r="L475" s="3">
        <v>0</v>
      </c>
      <c r="M475" s="3">
        <v>-6.9724137206485003E-3</v>
      </c>
      <c r="N475" s="3">
        <v>1.69244942344618</v>
      </c>
      <c r="O475" s="3">
        <v>0.84273850486276602</v>
      </c>
      <c r="P475" s="3">
        <v>0.395657616301888</v>
      </c>
      <c r="Q475" s="3">
        <v>5.1539652615397197E-2</v>
      </c>
    </row>
    <row r="476" spans="1:17" x14ac:dyDescent="0.3">
      <c r="A476" s="3" t="s">
        <v>1499</v>
      </c>
      <c r="B476" s="15" t="s">
        <v>4265</v>
      </c>
      <c r="C476" s="3">
        <v>24.689176999651501</v>
      </c>
      <c r="D476" s="3">
        <v>25.625583482091301</v>
      </c>
      <c r="E476" s="3">
        <v>27.1646103292743</v>
      </c>
      <c r="F476" s="3">
        <v>26.566741806747899</v>
      </c>
      <c r="G476" s="3">
        <v>24.9478707059036</v>
      </c>
      <c r="H476" s="3">
        <v>25.940600274017601</v>
      </c>
      <c r="I476" s="3">
        <v>23.840853930021598</v>
      </c>
      <c r="J476" s="3">
        <v>22.892206299796499</v>
      </c>
      <c r="K476" s="3" t="b">
        <v>1</v>
      </c>
      <c r="L476" s="3">
        <v>1</v>
      </c>
      <c r="M476" s="3">
        <v>-3.22617959369326</v>
      </c>
      <c r="N476" s="3">
        <v>1.38888896804108E-2</v>
      </c>
      <c r="O476" s="3">
        <v>-1.6061453520064299</v>
      </c>
      <c r="P476" s="3">
        <v>0.395657616301888</v>
      </c>
      <c r="Q476" s="3">
        <v>5.1609698220936098E-2</v>
      </c>
    </row>
    <row r="477" spans="1:17" x14ac:dyDescent="0.3">
      <c r="A477" s="3" t="s">
        <v>955</v>
      </c>
      <c r="B477" s="15" t="s">
        <v>4266</v>
      </c>
      <c r="C477" s="3">
        <v>22.3199431899858</v>
      </c>
      <c r="D477" s="3">
        <v>23.6394157552709</v>
      </c>
      <c r="E477" s="3">
        <v>22.394687637398999</v>
      </c>
      <c r="F477" s="3">
        <v>22.133414787024702</v>
      </c>
      <c r="G477" s="3">
        <v>23.068052393311</v>
      </c>
      <c r="H477" s="3">
        <v>23.5044873989977</v>
      </c>
      <c r="I477" s="3">
        <v>23.247951444194801</v>
      </c>
      <c r="J477" s="3">
        <v>23.7364820237073</v>
      </c>
      <c r="K477" s="3" t="b">
        <v>1</v>
      </c>
      <c r="L477" s="3">
        <v>5</v>
      </c>
      <c r="M477" s="3">
        <v>-6.6663548358703003E-3</v>
      </c>
      <c r="N477" s="3">
        <v>1.5414223001010801</v>
      </c>
      <c r="O477" s="3">
        <v>0.76737797263260499</v>
      </c>
      <c r="P477" s="3">
        <v>0.395657616301888</v>
      </c>
      <c r="Q477" s="3">
        <v>5.1617166209836703E-2</v>
      </c>
    </row>
    <row r="478" spans="1:17" x14ac:dyDescent="0.3">
      <c r="A478" s="3" t="s">
        <v>3892</v>
      </c>
      <c r="B478" s="15" t="s">
        <v>4267</v>
      </c>
      <c r="C478" s="3">
        <v>22.279301205488402</v>
      </c>
      <c r="D478" s="3">
        <v>21.834811444229398</v>
      </c>
      <c r="E478" s="3">
        <v>21.866204957240399</v>
      </c>
      <c r="F478" s="3">
        <v>22.687158557135099</v>
      </c>
      <c r="G478" s="3">
        <v>22.652082372711401</v>
      </c>
      <c r="H478" s="3">
        <v>22.402094846373899</v>
      </c>
      <c r="I478" s="3">
        <v>23.045372348326701</v>
      </c>
      <c r="J478" s="3">
        <v>22.824389994557698</v>
      </c>
      <c r="K478" s="3" t="b">
        <v>1</v>
      </c>
      <c r="L478" s="3">
        <v>4</v>
      </c>
      <c r="M478" s="3">
        <v>-5.0037438094352503E-3</v>
      </c>
      <c r="N478" s="3">
        <v>1.1332354427476601</v>
      </c>
      <c r="O478" s="3">
        <v>0.56411584946911097</v>
      </c>
      <c r="P478" s="3">
        <v>0.395657616301888</v>
      </c>
      <c r="Q478" s="3">
        <v>5.1651450484280298E-2</v>
      </c>
    </row>
    <row r="479" spans="1:17" x14ac:dyDescent="0.3">
      <c r="A479" s="3" t="s">
        <v>3108</v>
      </c>
      <c r="B479" s="15" t="s">
        <v>2449</v>
      </c>
      <c r="C479" s="3">
        <v>25.313248537411699</v>
      </c>
      <c r="D479" s="3">
        <v>25.457741795149499</v>
      </c>
      <c r="E479" s="3">
        <v>25.450519201360699</v>
      </c>
      <c r="F479" s="3">
        <v>25.529508900548901</v>
      </c>
      <c r="G479" s="3">
        <v>24.8787463452488</v>
      </c>
      <c r="H479" s="3">
        <v>25.3348792131297</v>
      </c>
      <c r="I479" s="3">
        <v>25.0485600916221</v>
      </c>
      <c r="J479" s="3">
        <v>24.836341245070901</v>
      </c>
      <c r="K479" s="3" t="b">
        <v>0</v>
      </c>
      <c r="L479" s="3">
        <v>0</v>
      </c>
      <c r="M479" s="3">
        <v>-0.82995837178199205</v>
      </c>
      <c r="N479" s="3">
        <v>3.7126020822671499E-3</v>
      </c>
      <c r="O479" s="3">
        <v>-0.41312288484986198</v>
      </c>
      <c r="P479" s="3">
        <v>0.395657616301888</v>
      </c>
      <c r="Q479" s="3">
        <v>5.1673317101722002E-2</v>
      </c>
    </row>
    <row r="480" spans="1:17" x14ac:dyDescent="0.3">
      <c r="A480" s="3" t="s">
        <v>2812</v>
      </c>
      <c r="B480" s="15" t="s">
        <v>4268</v>
      </c>
      <c r="C480" s="3">
        <v>18.320462181653099</v>
      </c>
      <c r="D480" s="3">
        <v>17.709302386023499</v>
      </c>
      <c r="E480" s="3">
        <v>17.287330133515301</v>
      </c>
      <c r="F480" s="3">
        <v>18.4964555236755</v>
      </c>
      <c r="G480" s="3">
        <v>18.7068563808525</v>
      </c>
      <c r="H480" s="3">
        <v>18.566688679895901</v>
      </c>
      <c r="I480" s="3">
        <v>20.090150702302498</v>
      </c>
      <c r="J480" s="3">
        <v>18.288097445478702</v>
      </c>
      <c r="K480" s="3" t="b">
        <v>1</v>
      </c>
      <c r="L480" s="3">
        <v>6</v>
      </c>
      <c r="M480" s="3">
        <v>-9.8706872516214402E-3</v>
      </c>
      <c r="N480" s="3">
        <v>1.92899217908273</v>
      </c>
      <c r="O480" s="3">
        <v>0.95956074591555296</v>
      </c>
      <c r="P480" s="3">
        <v>0.39669628526127898</v>
      </c>
      <c r="Q480" s="3">
        <v>5.1917355366162002E-2</v>
      </c>
    </row>
    <row r="481" spans="1:17" x14ac:dyDescent="0.3">
      <c r="A481" s="3" t="s">
        <v>1614</v>
      </c>
      <c r="B481" s="15" t="s">
        <v>4269</v>
      </c>
      <c r="C481" s="3">
        <v>22.752902597261901</v>
      </c>
      <c r="D481" s="3">
        <v>22.466459012250599</v>
      </c>
      <c r="E481" s="3">
        <v>22.6752254885354</v>
      </c>
      <c r="F481" s="3">
        <v>22.5527102978429</v>
      </c>
      <c r="G481" s="3">
        <v>23.720366567671899</v>
      </c>
      <c r="H481" s="3">
        <v>22.989780556966199</v>
      </c>
      <c r="I481" s="3">
        <v>24.326179352107498</v>
      </c>
      <c r="J481" s="3">
        <v>22.588582883064198</v>
      </c>
      <c r="K481" s="3" t="b">
        <v>1</v>
      </c>
      <c r="L481" s="3">
        <v>5</v>
      </c>
      <c r="M481" s="3">
        <v>-8.8119266100854503E-3</v>
      </c>
      <c r="N481" s="3">
        <v>1.5976179085696101</v>
      </c>
      <c r="O481" s="3">
        <v>0.79440299097976197</v>
      </c>
      <c r="P481" s="3">
        <v>0.39702520248988799</v>
      </c>
      <c r="Q481" s="3">
        <v>5.20688790150673E-2</v>
      </c>
    </row>
    <row r="482" spans="1:17" x14ac:dyDescent="0.3">
      <c r="A482" s="3" t="s">
        <v>2952</v>
      </c>
      <c r="B482" s="15" t="s">
        <v>244</v>
      </c>
      <c r="C482" s="3">
        <v>23.576282943245499</v>
      </c>
      <c r="D482" s="3">
        <v>24.413347675791002</v>
      </c>
      <c r="E482" s="3">
        <v>23.559748271115499</v>
      </c>
      <c r="F482" s="3">
        <v>24.8419766661872</v>
      </c>
      <c r="G482" s="3">
        <v>23.010606461251601</v>
      </c>
      <c r="H482" s="3">
        <v>23.257573486962201</v>
      </c>
      <c r="I482" s="3">
        <v>22.747557835589301</v>
      </c>
      <c r="J482" s="3">
        <v>24.016089328998898</v>
      </c>
      <c r="K482" s="3" t="b">
        <v>0</v>
      </c>
      <c r="L482" s="3">
        <v>0</v>
      </c>
      <c r="M482" s="3">
        <v>-1.69052407681587</v>
      </c>
      <c r="N482" s="3">
        <v>1.0759855047175099E-2</v>
      </c>
      <c r="O482" s="3">
        <v>-0.83988211088434594</v>
      </c>
      <c r="P482" s="3">
        <v>0.39866357075324599</v>
      </c>
      <c r="Q482" s="3">
        <v>5.2392671456915701E-2</v>
      </c>
    </row>
    <row r="483" spans="1:17" x14ac:dyDescent="0.3">
      <c r="A483" s="3" t="s">
        <v>430</v>
      </c>
      <c r="B483" s="15" t="s">
        <v>4270</v>
      </c>
      <c r="C483" s="3">
        <v>21.7220081169278</v>
      </c>
      <c r="D483" s="3">
        <v>21.657948374746699</v>
      </c>
      <c r="E483" s="3">
        <v>21.840076288780399</v>
      </c>
      <c r="F483" s="3">
        <v>21.673569492387202</v>
      </c>
      <c r="G483" s="3">
        <v>22.358625886215599</v>
      </c>
      <c r="H483" s="3">
        <v>21.974815989355498</v>
      </c>
      <c r="I483" s="3">
        <v>22.052915789815501</v>
      </c>
      <c r="J483" s="3">
        <v>22.053062019428101</v>
      </c>
      <c r="K483" s="3" t="b">
        <v>1</v>
      </c>
      <c r="L483" s="3">
        <v>6</v>
      </c>
      <c r="M483" s="3">
        <v>-5.3848705363971298E-3</v>
      </c>
      <c r="N483" s="3">
        <v>0.77829357652275699</v>
      </c>
      <c r="O483" s="3">
        <v>0.38645435299317998</v>
      </c>
      <c r="P483" s="3">
        <v>0.39878616589307297</v>
      </c>
      <c r="Q483" s="3">
        <v>5.2604690834852599E-2</v>
      </c>
    </row>
    <row r="484" spans="1:17" x14ac:dyDescent="0.3">
      <c r="A484" s="3" t="s">
        <v>1512</v>
      </c>
      <c r="B484" s="15" t="s">
        <v>4271</v>
      </c>
      <c r="C484" s="3">
        <v>25.724927024600699</v>
      </c>
      <c r="D484" s="3">
        <v>25.306432471874501</v>
      </c>
      <c r="E484" s="3">
        <v>24.517043820161199</v>
      </c>
      <c r="F484" s="3">
        <v>24.569801606496998</v>
      </c>
      <c r="G484" s="3">
        <v>25.424835954325701</v>
      </c>
      <c r="H484" s="3">
        <v>25.446491203747598</v>
      </c>
      <c r="I484" s="3">
        <v>26.440607279657801</v>
      </c>
      <c r="J484" s="3">
        <v>25.891307704288799</v>
      </c>
      <c r="K484" s="3" t="b">
        <v>1</v>
      </c>
      <c r="L484" s="3">
        <v>1</v>
      </c>
      <c r="M484" s="3">
        <v>-1.0996002947380601E-2</v>
      </c>
      <c r="N484" s="3">
        <v>1.55351461239063</v>
      </c>
      <c r="O484" s="3">
        <v>0.77125930472162496</v>
      </c>
      <c r="P484" s="3">
        <v>0.39878616589307297</v>
      </c>
      <c r="Q484" s="3">
        <v>5.2665777629471201E-2</v>
      </c>
    </row>
    <row r="485" spans="1:17" x14ac:dyDescent="0.3">
      <c r="A485" s="3" t="s">
        <v>121</v>
      </c>
      <c r="B485" s="15" t="s">
        <v>4272</v>
      </c>
      <c r="C485" s="3">
        <v>21.971048047498101</v>
      </c>
      <c r="D485" s="3">
        <v>21.693455594983799</v>
      </c>
      <c r="E485" s="3">
        <v>21.8307754677028</v>
      </c>
      <c r="F485" s="3">
        <v>22.0054753984701</v>
      </c>
      <c r="G485" s="3">
        <v>22.230457909158801</v>
      </c>
      <c r="H485" s="3">
        <v>22.1730856164918</v>
      </c>
      <c r="I485" s="3">
        <v>23.5227008705731</v>
      </c>
      <c r="J485" s="3">
        <v>22.338347145071701</v>
      </c>
      <c r="K485" s="3" t="b">
        <v>1</v>
      </c>
      <c r="L485" s="3">
        <v>1</v>
      </c>
      <c r="M485" s="3">
        <v>-1.01064468373731E-2</v>
      </c>
      <c r="N485" s="3">
        <v>1.39202496315767</v>
      </c>
      <c r="O485" s="3">
        <v>0.69095925816014903</v>
      </c>
      <c r="P485" s="3">
        <v>0.39878616589307297</v>
      </c>
      <c r="Q485" s="3">
        <v>5.2735656910450103E-2</v>
      </c>
    </row>
    <row r="486" spans="1:17" x14ac:dyDescent="0.3">
      <c r="A486" s="3" t="s">
        <v>2907</v>
      </c>
      <c r="B486" s="15" t="s">
        <v>4273</v>
      </c>
      <c r="C486" s="3">
        <v>23.188571429312798</v>
      </c>
      <c r="D486" s="3">
        <v>23.775917755175801</v>
      </c>
      <c r="E486" s="3">
        <v>23.9927076783916</v>
      </c>
      <c r="F486" s="3">
        <v>21.655249309180402</v>
      </c>
      <c r="G486" s="3">
        <v>24.5300181910177</v>
      </c>
      <c r="H486" s="3">
        <v>23.3597538817687</v>
      </c>
      <c r="I486" s="3">
        <v>24.7552340488872</v>
      </c>
      <c r="J486" s="3">
        <v>24.688999528995701</v>
      </c>
      <c r="K486" s="3" t="b">
        <v>1</v>
      </c>
      <c r="L486" s="3">
        <v>1</v>
      </c>
      <c r="M486" s="3">
        <v>-1.9429523667480901E-2</v>
      </c>
      <c r="N486" s="3">
        <v>2.3802092629718601</v>
      </c>
      <c r="O486" s="3">
        <v>1.1803898696521899</v>
      </c>
      <c r="P486" s="3">
        <v>0.40058526520280402</v>
      </c>
      <c r="Q486" s="3">
        <v>5.3083020115672098E-2</v>
      </c>
    </row>
    <row r="487" spans="1:17" x14ac:dyDescent="0.3">
      <c r="A487" s="3" t="s">
        <v>1620</v>
      </c>
      <c r="B487" s="15" t="s">
        <v>4274</v>
      </c>
      <c r="C487" s="3">
        <v>22.863347418442402</v>
      </c>
      <c r="D487" s="3">
        <v>22.4983837796469</v>
      </c>
      <c r="E487" s="3">
        <v>22.034833154064302</v>
      </c>
      <c r="F487" s="3">
        <v>22.751092862889202</v>
      </c>
      <c r="G487" s="3">
        <v>23.013833968282</v>
      </c>
      <c r="H487" s="3">
        <v>22.88684988824</v>
      </c>
      <c r="I487" s="3">
        <v>23.002877276294999</v>
      </c>
      <c r="J487" s="3">
        <v>23.237303559137999</v>
      </c>
      <c r="K487" s="3" t="b">
        <v>0</v>
      </c>
      <c r="L487" s="3">
        <v>0</v>
      </c>
      <c r="M487" s="3">
        <v>-8.5396186776711697E-3</v>
      </c>
      <c r="N487" s="3">
        <v>1.0051433571338</v>
      </c>
      <c r="O487" s="3">
        <v>0.49830186922806502</v>
      </c>
      <c r="P487" s="3">
        <v>0.40072900001141398</v>
      </c>
      <c r="Q487" s="3">
        <v>5.3211555739220498E-2</v>
      </c>
    </row>
    <row r="488" spans="1:17" x14ac:dyDescent="0.3">
      <c r="A488" s="3" t="s">
        <v>689</v>
      </c>
      <c r="B488" s="15" t="s">
        <v>4275</v>
      </c>
      <c r="C488" s="3">
        <v>25.198050884965198</v>
      </c>
      <c r="D488" s="3">
        <v>24.457741795149499</v>
      </c>
      <c r="E488" s="3">
        <v>24.857428819756201</v>
      </c>
      <c r="F488" s="3">
        <v>24.876983116015101</v>
      </c>
      <c r="G488" s="3">
        <v>24.454830694623499</v>
      </c>
      <c r="H488" s="3">
        <v>24.576852003435601</v>
      </c>
      <c r="I488" s="3">
        <v>23.409225354390799</v>
      </c>
      <c r="J488" s="3">
        <v>24.333062541943502</v>
      </c>
      <c r="K488" s="3" t="b">
        <v>1</v>
      </c>
      <c r="L488" s="3">
        <v>1</v>
      </c>
      <c r="M488" s="3">
        <v>-1.31982258502279</v>
      </c>
      <c r="N488" s="3">
        <v>1.17055742764619E-2</v>
      </c>
      <c r="O488" s="3">
        <v>-0.65405850537316501</v>
      </c>
      <c r="P488" s="3">
        <v>0.40099059914751001</v>
      </c>
      <c r="Q488" s="3">
        <v>5.3355852946676899E-2</v>
      </c>
    </row>
    <row r="489" spans="1:17" x14ac:dyDescent="0.3">
      <c r="A489" s="3" t="s">
        <v>2441</v>
      </c>
      <c r="B489" s="15" t="s">
        <v>4276</v>
      </c>
      <c r="C489" s="3">
        <v>22.208911877597</v>
      </c>
      <c r="D489" s="3">
        <v>22.331188570960101</v>
      </c>
      <c r="E489" s="3">
        <v>22.204373693135</v>
      </c>
      <c r="F489" s="3">
        <v>21.191778949538701</v>
      </c>
      <c r="G489" s="3">
        <v>22.652217746887999</v>
      </c>
      <c r="H489" s="3">
        <v>22.238923429854601</v>
      </c>
      <c r="I489" s="3">
        <v>22.687426050314901</v>
      </c>
      <c r="J489" s="3">
        <v>22.962338943221301</v>
      </c>
      <c r="K489" s="3" t="b">
        <v>1</v>
      </c>
      <c r="L489" s="3">
        <v>2</v>
      </c>
      <c r="M489" s="3">
        <v>-1.2202929088333999E-2</v>
      </c>
      <c r="N489" s="3">
        <v>1.3145294686122599</v>
      </c>
      <c r="O489" s="3">
        <v>0.65116326976196204</v>
      </c>
      <c r="P489" s="3">
        <v>0.40108223300506002</v>
      </c>
      <c r="Q489" s="3">
        <v>5.35163022485345E-2</v>
      </c>
    </row>
    <row r="490" spans="1:17" x14ac:dyDescent="0.3">
      <c r="A490" s="3" t="s">
        <v>3145</v>
      </c>
      <c r="B490" s="15" t="s">
        <v>4277</v>
      </c>
      <c r="C490" s="3">
        <v>30.358658997101699</v>
      </c>
      <c r="D490" s="3">
        <v>30.553629691685298</v>
      </c>
      <c r="E490" s="3">
        <v>30.812413703565699</v>
      </c>
      <c r="F490" s="3">
        <v>30.331014746909801</v>
      </c>
      <c r="G490" s="3">
        <v>30.056517430154301</v>
      </c>
      <c r="H490" s="3">
        <v>30.303170353402301</v>
      </c>
      <c r="I490" s="3">
        <v>29.941329578985901</v>
      </c>
      <c r="J490" s="3">
        <v>30.066715402068802</v>
      </c>
      <c r="K490" s="3" t="b">
        <v>0</v>
      </c>
      <c r="L490" s="3">
        <v>0</v>
      </c>
      <c r="M490" s="3">
        <v>-0.85205763052650096</v>
      </c>
      <c r="N490" s="3">
        <v>8.0654432009329407E-3</v>
      </c>
      <c r="O490" s="3">
        <v>-0.42199609366278401</v>
      </c>
      <c r="P490" s="3">
        <v>0.40108223300506002</v>
      </c>
      <c r="Q490" s="3">
        <v>5.3587216376905597E-2</v>
      </c>
    </row>
    <row r="491" spans="1:17" x14ac:dyDescent="0.3">
      <c r="A491" s="3" t="s">
        <v>3514</v>
      </c>
      <c r="B491" s="15" t="s">
        <v>4278</v>
      </c>
      <c r="C491" s="3">
        <v>23.061709770415799</v>
      </c>
      <c r="D491" s="3">
        <v>22.791859299044798</v>
      </c>
      <c r="E491" s="3">
        <v>22.8623110411359</v>
      </c>
      <c r="F491" s="3">
        <v>22.159646328597901</v>
      </c>
      <c r="G491" s="3">
        <v>23.0186617308715</v>
      </c>
      <c r="H491" s="3">
        <v>23.203634679851401</v>
      </c>
      <c r="I491" s="3">
        <v>23.6432858109577</v>
      </c>
      <c r="J491" s="3">
        <v>23.2029520543473</v>
      </c>
      <c r="K491" s="3" t="b">
        <v>1</v>
      </c>
      <c r="L491" s="3">
        <v>1</v>
      </c>
      <c r="M491" s="3">
        <v>-1.11882344628351E-2</v>
      </c>
      <c r="N491" s="3">
        <v>1.10769215287956</v>
      </c>
      <c r="O491" s="3">
        <v>0.548251959208365</v>
      </c>
      <c r="P491" s="3">
        <v>0.40113077870041403</v>
      </c>
      <c r="Q491" s="3">
        <v>5.3834029407254499E-2</v>
      </c>
    </row>
    <row r="492" spans="1:17" x14ac:dyDescent="0.3">
      <c r="A492" s="3" t="s">
        <v>587</v>
      </c>
      <c r="B492" s="15" t="s">
        <v>588</v>
      </c>
      <c r="C492" s="3">
        <v>27.719873796874399</v>
      </c>
      <c r="D492" s="3">
        <v>27.294243062866599</v>
      </c>
      <c r="E492" s="3">
        <v>26.1822882296531</v>
      </c>
      <c r="F492" s="3">
        <v>26.867067647150101</v>
      </c>
      <c r="G492" s="3">
        <v>27.5866559061309</v>
      </c>
      <c r="H492" s="3">
        <v>27.724206593302601</v>
      </c>
      <c r="I492" s="3">
        <v>27.942905433911498</v>
      </c>
      <c r="J492" s="3">
        <v>27.6147267666171</v>
      </c>
      <c r="K492" s="3" t="b">
        <v>0</v>
      </c>
      <c r="L492" s="3">
        <v>0</v>
      </c>
      <c r="M492" s="3">
        <v>-1.4546480066693601E-2</v>
      </c>
      <c r="N492" s="3">
        <v>1.4170574617756699</v>
      </c>
      <c r="O492" s="3">
        <v>0.70125549085448602</v>
      </c>
      <c r="P492" s="3">
        <v>0.40113077870041403</v>
      </c>
      <c r="Q492" s="3">
        <v>5.3898242687069699E-2</v>
      </c>
    </row>
    <row r="493" spans="1:17" x14ac:dyDescent="0.3">
      <c r="A493" s="3" t="s">
        <v>483</v>
      </c>
      <c r="B493" s="15" t="s">
        <v>4279</v>
      </c>
      <c r="C493" s="3">
        <v>23.4105457387667</v>
      </c>
      <c r="D493" s="3">
        <v>23.924549935900298</v>
      </c>
      <c r="E493" s="3">
        <v>23.473036637922199</v>
      </c>
      <c r="F493" s="3">
        <v>23.925563296460201</v>
      </c>
      <c r="G493" s="3">
        <v>24.4710891842916</v>
      </c>
      <c r="H493" s="3">
        <v>23.845381516441201</v>
      </c>
      <c r="I493" s="3">
        <v>24.0635974574454</v>
      </c>
      <c r="J493" s="3">
        <v>24.3396652767677</v>
      </c>
      <c r="K493" s="3" t="b">
        <v>1</v>
      </c>
      <c r="L493" s="3">
        <v>4</v>
      </c>
      <c r="M493" s="3">
        <v>-1.05809880391086E-2</v>
      </c>
      <c r="N493" s="3">
        <v>1.0035999009873999</v>
      </c>
      <c r="O493" s="3">
        <v>0.49650945647414302</v>
      </c>
      <c r="P493" s="3">
        <v>0.40113077870041403</v>
      </c>
      <c r="Q493" s="3">
        <v>5.4006605282594503E-2</v>
      </c>
    </row>
    <row r="494" spans="1:17" x14ac:dyDescent="0.3">
      <c r="A494" s="3" t="s">
        <v>3911</v>
      </c>
      <c r="B494" s="15" t="s">
        <v>4280</v>
      </c>
      <c r="C494" s="3">
        <v>26.963799379760498</v>
      </c>
      <c r="D494" s="3">
        <v>26.983203284121998</v>
      </c>
      <c r="E494" s="3">
        <v>27.417729266243001</v>
      </c>
      <c r="F494" s="3">
        <v>27.0425096535599</v>
      </c>
      <c r="G494" s="3">
        <v>26.6974363368494</v>
      </c>
      <c r="H494" s="3">
        <v>27.0304857775348</v>
      </c>
      <c r="I494" s="3">
        <v>25.667469924266602</v>
      </c>
      <c r="J494" s="3">
        <v>26.386652199137099</v>
      </c>
      <c r="K494" s="3" t="b">
        <v>0</v>
      </c>
      <c r="L494" s="3">
        <v>0</v>
      </c>
      <c r="M494" s="3">
        <v>-1.32745161177023</v>
      </c>
      <c r="N494" s="3">
        <v>1.4852938821469701E-2</v>
      </c>
      <c r="O494" s="3">
        <v>-0.65629933647437999</v>
      </c>
      <c r="P494" s="3">
        <v>0.40113077870041403</v>
      </c>
      <c r="Q494" s="3">
        <v>5.4259229994715302E-2</v>
      </c>
    </row>
    <row r="495" spans="1:17" x14ac:dyDescent="0.3">
      <c r="A495" s="3" t="s">
        <v>3975</v>
      </c>
      <c r="B495" s="15" t="s">
        <v>4281</v>
      </c>
      <c r="C495" s="3">
        <v>23.154519580778398</v>
      </c>
      <c r="D495" s="3">
        <v>23.0221569184666</v>
      </c>
      <c r="E495" s="3">
        <v>24.812729012285299</v>
      </c>
      <c r="F495" s="3">
        <v>23.709526370163601</v>
      </c>
      <c r="G495" s="3">
        <v>22.998021961236802</v>
      </c>
      <c r="H495" s="3">
        <v>23.189828880326399</v>
      </c>
      <c r="I495" s="3">
        <v>20.242570238719999</v>
      </c>
      <c r="J495" s="3">
        <v>22.4031157523996</v>
      </c>
      <c r="K495" s="3" t="b">
        <v>1</v>
      </c>
      <c r="L495" s="3">
        <v>3</v>
      </c>
      <c r="M495" s="3">
        <v>-2.96669152831348</v>
      </c>
      <c r="N495" s="3">
        <v>3.3994003807931203E-2</v>
      </c>
      <c r="O495" s="3">
        <v>-1.46634876225277</v>
      </c>
      <c r="P495" s="3">
        <v>0.40113077870041403</v>
      </c>
      <c r="Q495" s="3">
        <v>5.43648587250894E-2</v>
      </c>
    </row>
    <row r="496" spans="1:17" x14ac:dyDescent="0.3">
      <c r="A496" s="3" t="s">
        <v>435</v>
      </c>
      <c r="B496" s="15" t="s">
        <v>4282</v>
      </c>
      <c r="C496" s="3">
        <v>21.2318122797071</v>
      </c>
      <c r="D496" s="3">
        <v>21.8071549552498</v>
      </c>
      <c r="E496" s="3">
        <v>20.395975288170501</v>
      </c>
      <c r="F496" s="3">
        <v>21.960474761233201</v>
      </c>
      <c r="G496" s="3">
        <v>22.774144134301402</v>
      </c>
      <c r="H496" s="3">
        <v>21.411163161366101</v>
      </c>
      <c r="I496" s="3">
        <v>22.088955406477702</v>
      </c>
      <c r="J496" s="3">
        <v>23.060612514774899</v>
      </c>
      <c r="K496" s="3" t="b">
        <v>1</v>
      </c>
      <c r="L496" s="3">
        <v>6</v>
      </c>
      <c r="M496" s="3">
        <v>-2.306727694783E-2</v>
      </c>
      <c r="N496" s="3">
        <v>1.9927962432275901</v>
      </c>
      <c r="O496" s="3">
        <v>0.98486448313987995</v>
      </c>
      <c r="P496" s="3">
        <v>0.40113077870041403</v>
      </c>
      <c r="Q496" s="3">
        <v>5.4410673394046198E-2</v>
      </c>
    </row>
    <row r="497" spans="1:17" x14ac:dyDescent="0.3">
      <c r="A497" s="3" t="s">
        <v>2004</v>
      </c>
      <c r="B497" s="15" t="s">
        <v>4283</v>
      </c>
      <c r="C497" s="3">
        <v>27.687883682629899</v>
      </c>
      <c r="D497" s="3">
        <v>27.419773944950499</v>
      </c>
      <c r="E497" s="3">
        <v>28.632997253146101</v>
      </c>
      <c r="F497" s="3">
        <v>28.1383696689674</v>
      </c>
      <c r="G497" s="3">
        <v>26.8743140989335</v>
      </c>
      <c r="H497" s="3">
        <v>28.323069910840001</v>
      </c>
      <c r="I497" s="3">
        <v>24.336362402604799</v>
      </c>
      <c r="J497" s="3">
        <v>25.8293208173931</v>
      </c>
      <c r="K497" s="3" t="b">
        <v>0</v>
      </c>
      <c r="L497" s="3">
        <v>0</v>
      </c>
      <c r="M497" s="3">
        <v>-3.2964888577166001</v>
      </c>
      <c r="N497" s="3">
        <v>3.8510197755377902E-2</v>
      </c>
      <c r="O497" s="3">
        <v>-1.62898932998061</v>
      </c>
      <c r="P497" s="3">
        <v>0.40113077870041403</v>
      </c>
      <c r="Q497" s="3">
        <v>5.4452620092493999E-2</v>
      </c>
    </row>
    <row r="498" spans="1:17" x14ac:dyDescent="0.3">
      <c r="A498" s="3" t="s">
        <v>2510</v>
      </c>
      <c r="B498" s="15" t="s">
        <v>4284</v>
      </c>
      <c r="C498" s="3">
        <v>27.864263706209599</v>
      </c>
      <c r="D498" s="3">
        <v>28.194707389315699</v>
      </c>
      <c r="E498" s="3">
        <v>27.450519201360699</v>
      </c>
      <c r="F498" s="3">
        <v>27.500939748352199</v>
      </c>
      <c r="G498" s="3">
        <v>28.235650578379101</v>
      </c>
      <c r="H498" s="3">
        <v>27.991226347087601</v>
      </c>
      <c r="I498" s="3">
        <v>29.459052742239301</v>
      </c>
      <c r="J498" s="3">
        <v>28.325598164632201</v>
      </c>
      <c r="K498" s="3" t="b">
        <v>0</v>
      </c>
      <c r="L498" s="3">
        <v>0</v>
      </c>
      <c r="M498" s="3">
        <v>-1.7806810102140701E-2</v>
      </c>
      <c r="N498" s="3">
        <v>1.51835570365219</v>
      </c>
      <c r="O498" s="3">
        <v>0.75027444677502697</v>
      </c>
      <c r="P498" s="3">
        <v>0.40113077870041403</v>
      </c>
      <c r="Q498" s="3">
        <v>5.4470490987460603E-2</v>
      </c>
    </row>
    <row r="499" spans="1:17" x14ac:dyDescent="0.3">
      <c r="A499" s="3" t="s">
        <v>889</v>
      </c>
      <c r="B499" s="15" t="s">
        <v>4257</v>
      </c>
      <c r="C499" s="3">
        <v>26.7449647778372</v>
      </c>
      <c r="D499" s="3">
        <v>27.482509700298401</v>
      </c>
      <c r="E499" s="3">
        <v>27.269406519285901</v>
      </c>
      <c r="F499" s="3">
        <v>26.6237964961377</v>
      </c>
      <c r="G499" s="3">
        <v>27.846299722763899</v>
      </c>
      <c r="H499" s="3">
        <v>28.2501091096509</v>
      </c>
      <c r="I499" s="3">
        <v>27.478741077161398</v>
      </c>
      <c r="J499" s="3">
        <v>27.172208530916102</v>
      </c>
      <c r="K499" s="3" t="b">
        <v>0</v>
      </c>
      <c r="L499" s="3">
        <v>0</v>
      </c>
      <c r="M499" s="3">
        <v>-1.62313554693495E-2</v>
      </c>
      <c r="N499" s="3">
        <v>1.3295718289359499</v>
      </c>
      <c r="O499" s="3">
        <v>0.65667023673329805</v>
      </c>
      <c r="P499" s="3">
        <v>0.40144748918649098</v>
      </c>
      <c r="Q499" s="3">
        <v>5.4659345208532398E-2</v>
      </c>
    </row>
    <row r="500" spans="1:17" x14ac:dyDescent="0.3">
      <c r="A500" s="3" t="s">
        <v>3199</v>
      </c>
      <c r="B500" s="15" t="s">
        <v>4285</v>
      </c>
      <c r="C500" s="3">
        <v>25.179765531937498</v>
      </c>
      <c r="D500" s="3">
        <v>25.121692592017499</v>
      </c>
      <c r="E500" s="3">
        <v>24.792409027905801</v>
      </c>
      <c r="F500" s="3">
        <v>25.022548911829102</v>
      </c>
      <c r="G500" s="3">
        <v>24.484214501404601</v>
      </c>
      <c r="H500" s="3">
        <v>24.788597180572602</v>
      </c>
      <c r="I500" s="3">
        <v>24.2655893281914</v>
      </c>
      <c r="J500" s="3">
        <v>24.808052200639501</v>
      </c>
      <c r="K500" s="3" t="b">
        <v>0</v>
      </c>
      <c r="L500" s="3">
        <v>0</v>
      </c>
      <c r="M500" s="3">
        <v>-0.89613818156898095</v>
      </c>
      <c r="N500" s="3">
        <v>1.1156755128121599E-2</v>
      </c>
      <c r="O500" s="3">
        <v>-0.44249071322042999</v>
      </c>
      <c r="P500" s="3">
        <v>0.40144748918649098</v>
      </c>
      <c r="Q500" s="3">
        <v>5.4754625077095297E-2</v>
      </c>
    </row>
    <row r="501" spans="1:17" x14ac:dyDescent="0.3">
      <c r="A501" s="3" t="s">
        <v>1047</v>
      </c>
      <c r="B501" s="15" t="s">
        <v>4050</v>
      </c>
      <c r="C501" s="3">
        <v>29.334067008919298</v>
      </c>
      <c r="D501" s="3">
        <v>28.669387835021901</v>
      </c>
      <c r="E501" s="3">
        <v>23.571720912781601</v>
      </c>
      <c r="F501" s="3">
        <v>27.6237964961377</v>
      </c>
      <c r="G501" s="3">
        <v>29.588348217223398</v>
      </c>
      <c r="H501" s="3">
        <v>29.672404163068101</v>
      </c>
      <c r="I501" s="3">
        <v>29.880134678259299</v>
      </c>
      <c r="J501" s="3">
        <v>29.4829960681983</v>
      </c>
      <c r="K501" s="3" t="b">
        <v>0</v>
      </c>
      <c r="L501" s="3">
        <v>0</v>
      </c>
      <c r="M501" s="3">
        <v>-6.0486302250487303E-2</v>
      </c>
      <c r="N501" s="3">
        <v>4.7729417391947404</v>
      </c>
      <c r="O501" s="3">
        <v>2.3562277184721299</v>
      </c>
      <c r="P501" s="3">
        <v>0.40144748918649098</v>
      </c>
      <c r="Q501" s="3">
        <v>5.4842553167553397E-2</v>
      </c>
    </row>
    <row r="502" spans="1:17" x14ac:dyDescent="0.3">
      <c r="A502" s="3" t="s">
        <v>2693</v>
      </c>
      <c r="B502" s="15" t="s">
        <v>4286</v>
      </c>
      <c r="C502" s="3">
        <v>26.7449647778372</v>
      </c>
      <c r="D502" s="3">
        <v>26.760810862785501</v>
      </c>
      <c r="E502" s="3">
        <v>26.820275821338701</v>
      </c>
      <c r="F502" s="3">
        <v>26.7505536384236</v>
      </c>
      <c r="G502" s="3">
        <v>26.494359058810101</v>
      </c>
      <c r="H502" s="3">
        <v>26.539237711635899</v>
      </c>
      <c r="I502" s="3">
        <v>25.9814458957635</v>
      </c>
      <c r="J502" s="3">
        <v>26.411935563257899</v>
      </c>
      <c r="K502" s="3" t="b">
        <v>0</v>
      </c>
      <c r="L502" s="3">
        <v>0</v>
      </c>
      <c r="M502" s="3">
        <v>-0.83658262161521202</v>
      </c>
      <c r="N502" s="3">
        <v>1.1769186156376E-2</v>
      </c>
      <c r="O502" s="3">
        <v>-0.412406717729418</v>
      </c>
      <c r="P502" s="3">
        <v>0.40468327715208702</v>
      </c>
      <c r="Q502" s="3">
        <v>5.53951699052447E-2</v>
      </c>
    </row>
    <row r="503" spans="1:17" x14ac:dyDescent="0.3">
      <c r="A503" s="3" t="s">
        <v>2613</v>
      </c>
      <c r="B503" s="15" t="s">
        <v>4282</v>
      </c>
      <c r="C503" s="3">
        <v>25.639197150574802</v>
      </c>
      <c r="D503" s="3">
        <v>26.340702373959299</v>
      </c>
      <c r="E503" s="3">
        <v>26.608507583035301</v>
      </c>
      <c r="F503" s="3">
        <v>25.769307598489</v>
      </c>
      <c r="G503" s="3">
        <v>25.327679716871501</v>
      </c>
      <c r="H503" s="3">
        <v>24.8292391650699</v>
      </c>
      <c r="I503" s="3">
        <v>25.5923451856683</v>
      </c>
      <c r="J503" s="3">
        <v>25.909174125082401</v>
      </c>
      <c r="K503" s="3" t="b">
        <v>0</v>
      </c>
      <c r="L503" s="3">
        <v>0</v>
      </c>
      <c r="M503" s="3">
        <v>-1.36955417143658</v>
      </c>
      <c r="N503" s="3">
        <v>1.99159147534155E-2</v>
      </c>
      <c r="O503" s="3">
        <v>-0.67481912834158198</v>
      </c>
      <c r="P503" s="3">
        <v>0.40480832006680301</v>
      </c>
      <c r="Q503" s="3">
        <v>5.55836591171745E-2</v>
      </c>
    </row>
    <row r="504" spans="1:17" x14ac:dyDescent="0.3">
      <c r="A504" s="3" t="s">
        <v>666</v>
      </c>
      <c r="B504" s="15" t="s">
        <v>4287</v>
      </c>
      <c r="C504" s="3">
        <v>28.257671189516898</v>
      </c>
      <c r="D504" s="3">
        <v>27.785901843748402</v>
      </c>
      <c r="E504" s="3">
        <v>27.072817853354799</v>
      </c>
      <c r="F504" s="3">
        <v>27.303707400914099</v>
      </c>
      <c r="G504" s="3">
        <v>28.001693405409799</v>
      </c>
      <c r="H504" s="3">
        <v>28.330953509915901</v>
      </c>
      <c r="I504" s="3">
        <v>29.293526204694501</v>
      </c>
      <c r="J504" s="3">
        <v>27.995330768832101</v>
      </c>
      <c r="K504" s="3" t="b">
        <v>0</v>
      </c>
      <c r="L504" s="3">
        <v>0</v>
      </c>
      <c r="M504" s="3">
        <v>-2.4289283149782199E-2</v>
      </c>
      <c r="N504" s="3">
        <v>1.6249920838088201</v>
      </c>
      <c r="O504" s="3">
        <v>0.80035140032951801</v>
      </c>
      <c r="P504" s="3">
        <v>0.40480832006680301</v>
      </c>
      <c r="Q504" s="3">
        <v>5.5745328968452697E-2</v>
      </c>
    </row>
    <row r="505" spans="1:17" x14ac:dyDescent="0.3">
      <c r="A505" s="3" t="s">
        <v>2813</v>
      </c>
      <c r="B505" s="15" t="s">
        <v>4288</v>
      </c>
      <c r="C505" s="3">
        <v>24.841180093096501</v>
      </c>
      <c r="D505" s="3">
        <v>24.6116173029273</v>
      </c>
      <c r="E505" s="3">
        <v>24.965740630791299</v>
      </c>
      <c r="F505" s="3">
        <v>25.022548911829102</v>
      </c>
      <c r="G505" s="3">
        <v>24.404082904912102</v>
      </c>
      <c r="H505" s="3">
        <v>24.7655135674595</v>
      </c>
      <c r="I505" s="3">
        <v>24.359202378962902</v>
      </c>
      <c r="J505" s="3">
        <v>24.1373952752237</v>
      </c>
      <c r="K505" s="3" t="b">
        <v>1</v>
      </c>
      <c r="L505" s="3">
        <v>2</v>
      </c>
      <c r="M505" s="3">
        <v>-0.90114316006235495</v>
      </c>
      <c r="N505" s="3">
        <v>1.36967540193931E-2</v>
      </c>
      <c r="O505" s="3">
        <v>-0.44372320302148099</v>
      </c>
      <c r="P505" s="3">
        <v>0.40480832006680301</v>
      </c>
      <c r="Q505" s="3">
        <v>5.5845977270283099E-2</v>
      </c>
    </row>
    <row r="506" spans="1:17" x14ac:dyDescent="0.3">
      <c r="A506" s="3" t="s">
        <v>2114</v>
      </c>
      <c r="B506" s="15" t="s">
        <v>4289</v>
      </c>
      <c r="C506" s="3">
        <v>23.397945701986998</v>
      </c>
      <c r="D506" s="3">
        <v>23.2784180957049</v>
      </c>
      <c r="E506" s="3">
        <v>22.971174516842002</v>
      </c>
      <c r="F506" s="3">
        <v>23.7315526764936</v>
      </c>
      <c r="G506" s="3">
        <v>23.815420409880002</v>
      </c>
      <c r="H506" s="3">
        <v>23.576852003435601</v>
      </c>
      <c r="I506" s="3">
        <v>24.257506981893599</v>
      </c>
      <c r="J506" s="3">
        <v>23.774331582795501</v>
      </c>
      <c r="K506" s="3" t="b">
        <v>0</v>
      </c>
      <c r="L506" s="3">
        <v>0</v>
      </c>
      <c r="M506" s="3">
        <v>-1.5804320270266799E-2</v>
      </c>
      <c r="N506" s="3">
        <v>1.03831431375885</v>
      </c>
      <c r="O506" s="3">
        <v>0.51125499674429198</v>
      </c>
      <c r="P506" s="3">
        <v>0.40480832006680301</v>
      </c>
      <c r="Q506" s="3">
        <v>5.58546998999278E-2</v>
      </c>
    </row>
    <row r="507" spans="1:17" x14ac:dyDescent="0.3">
      <c r="A507" s="3" t="s">
        <v>1913</v>
      </c>
      <c r="B507" s="15" t="s">
        <v>4290</v>
      </c>
      <c r="C507" s="3">
        <v>23.980784456902501</v>
      </c>
      <c r="D507" s="3">
        <v>24.104430819708099</v>
      </c>
      <c r="E507" s="3">
        <v>22.919644216201899</v>
      </c>
      <c r="F507" s="3">
        <v>23.5805023626855</v>
      </c>
      <c r="G507" s="3">
        <v>23.930897627299899</v>
      </c>
      <c r="H507" s="3">
        <v>24.3882215683868</v>
      </c>
      <c r="I507" s="3">
        <v>24.238337415579998</v>
      </c>
      <c r="J507" s="3">
        <v>24.560424345644599</v>
      </c>
      <c r="K507" s="3" t="b">
        <v>1</v>
      </c>
      <c r="L507" s="3">
        <v>6</v>
      </c>
      <c r="M507" s="3">
        <v>-2.0236235792702301E-2</v>
      </c>
      <c r="N507" s="3">
        <v>1.2864957864993301</v>
      </c>
      <c r="O507" s="3">
        <v>0.63312977535331405</v>
      </c>
      <c r="P507" s="3">
        <v>0.40548065408488798</v>
      </c>
      <c r="Q507" s="3">
        <v>5.6058254362555501E-2</v>
      </c>
    </row>
    <row r="508" spans="1:17" x14ac:dyDescent="0.3">
      <c r="A508" s="3" t="s">
        <v>3851</v>
      </c>
      <c r="B508" s="15" t="s">
        <v>467</v>
      </c>
      <c r="C508" s="3">
        <v>24.119644539499902</v>
      </c>
      <c r="D508" s="3">
        <v>24.121692592017499</v>
      </c>
      <c r="E508" s="3">
        <v>23.910245518199599</v>
      </c>
      <c r="F508" s="3">
        <v>23.816441574080098</v>
      </c>
      <c r="G508" s="3">
        <v>24.2647278112435</v>
      </c>
      <c r="H508" s="3">
        <v>24.250940394629801</v>
      </c>
      <c r="I508" s="3">
        <v>24.6710161337786</v>
      </c>
      <c r="J508" s="3">
        <v>24.404082005263501</v>
      </c>
      <c r="K508" s="3" t="b">
        <v>1</v>
      </c>
      <c r="L508" s="3">
        <v>1</v>
      </c>
      <c r="M508" s="3">
        <v>-1.33735834028845E-2</v>
      </c>
      <c r="N508" s="3">
        <v>0.82474464396203095</v>
      </c>
      <c r="O508" s="3">
        <v>0.40568553027957299</v>
      </c>
      <c r="P508" s="3">
        <v>0.40608763071736997</v>
      </c>
      <c r="Q508" s="3">
        <v>5.6253122615766898E-2</v>
      </c>
    </row>
    <row r="509" spans="1:17" x14ac:dyDescent="0.3">
      <c r="A509" s="3" t="s">
        <v>2887</v>
      </c>
      <c r="B509" s="15" t="s">
        <v>4291</v>
      </c>
      <c r="C509" s="3">
        <v>25.767179511652699</v>
      </c>
      <c r="D509" s="3">
        <v>25.965742314055799</v>
      </c>
      <c r="E509" s="3">
        <v>25.482580410592998</v>
      </c>
      <c r="F509" s="3">
        <v>25.520048571299899</v>
      </c>
      <c r="G509" s="3">
        <v>26.133644536003899</v>
      </c>
      <c r="H509" s="3">
        <v>25.7655135674595</v>
      </c>
      <c r="I509" s="3">
        <v>26.627263601871501</v>
      </c>
      <c r="J509" s="3">
        <v>26.233763201432801</v>
      </c>
      <c r="K509" s="3" t="b">
        <v>0</v>
      </c>
      <c r="L509" s="3">
        <v>0</v>
      </c>
      <c r="M509" s="3">
        <v>-1.72115198071289E-2</v>
      </c>
      <c r="N509" s="3">
        <v>1.0295285693903</v>
      </c>
      <c r="O509" s="3">
        <v>0.50615852479158696</v>
      </c>
      <c r="P509" s="3">
        <v>0.40661901244531701</v>
      </c>
      <c r="Q509" s="3">
        <v>5.6455209449923403E-2</v>
      </c>
    </row>
    <row r="510" spans="1:17" x14ac:dyDescent="0.3">
      <c r="A510" s="3" t="s">
        <v>1033</v>
      </c>
      <c r="B510" s="15" t="s">
        <v>4292</v>
      </c>
      <c r="C510" s="3">
        <v>23.2515562150055</v>
      </c>
      <c r="D510" s="3">
        <v>23.409932123762701</v>
      </c>
      <c r="E510" s="3">
        <v>23.5355007248688</v>
      </c>
      <c r="F510" s="3">
        <v>23.806099629858601</v>
      </c>
      <c r="G510" s="3">
        <v>23.107447019053499</v>
      </c>
      <c r="H510" s="3">
        <v>23.4201264997482</v>
      </c>
      <c r="I510" s="3">
        <v>22.582580340262499</v>
      </c>
      <c r="J510" s="3">
        <v>22.850531297383</v>
      </c>
      <c r="K510" s="3" t="b">
        <v>1</v>
      </c>
      <c r="L510" s="3">
        <v>3</v>
      </c>
      <c r="M510" s="3">
        <v>-1.0390569555304201</v>
      </c>
      <c r="N510" s="3">
        <v>1.7855187006138099E-2</v>
      </c>
      <c r="O510" s="3">
        <v>-0.51060088426213901</v>
      </c>
      <c r="P510" s="3">
        <v>0.40661901244531701</v>
      </c>
      <c r="Q510" s="3">
        <v>5.66431583113505E-2</v>
      </c>
    </row>
    <row r="511" spans="1:17" x14ac:dyDescent="0.3">
      <c r="A511" s="3" t="s">
        <v>3918</v>
      </c>
      <c r="B511" s="15" t="s">
        <v>4293</v>
      </c>
      <c r="C511" s="3">
        <v>22.039587270026701</v>
      </c>
      <c r="D511" s="3">
        <v>21.9291341791406</v>
      </c>
      <c r="E511" s="3">
        <v>22.842682234386999</v>
      </c>
      <c r="F511" s="3">
        <v>22.290042965853601</v>
      </c>
      <c r="G511" s="3">
        <v>21.451264079603298</v>
      </c>
      <c r="H511" s="3">
        <v>22.0656685783438</v>
      </c>
      <c r="I511" s="3">
        <v>21.343837504352098</v>
      </c>
      <c r="J511" s="3">
        <v>21.899188691891499</v>
      </c>
      <c r="K511" s="3" t="b">
        <v>1</v>
      </c>
      <c r="L511" s="3">
        <v>5</v>
      </c>
      <c r="M511" s="3">
        <v>-1.1915827662088001</v>
      </c>
      <c r="N511" s="3">
        <v>2.08388686002429E-2</v>
      </c>
      <c r="O511" s="3">
        <v>-0.58537194880428001</v>
      </c>
      <c r="P511" s="3">
        <v>0.40661901244531701</v>
      </c>
      <c r="Q511" s="3">
        <v>5.6766106574081501E-2</v>
      </c>
    </row>
    <row r="512" spans="1:17" x14ac:dyDescent="0.3">
      <c r="A512" s="3" t="s">
        <v>1665</v>
      </c>
      <c r="B512" s="15" t="s">
        <v>4294</v>
      </c>
      <c r="C512" s="3">
        <v>23.037543459285001</v>
      </c>
      <c r="D512" s="3">
        <v>23.9896970462075</v>
      </c>
      <c r="E512" s="3">
        <v>23.4983477264513</v>
      </c>
      <c r="F512" s="3">
        <v>23.310674298625699</v>
      </c>
      <c r="G512" s="3">
        <v>24.237377323098599</v>
      </c>
      <c r="H512" s="3">
        <v>23.443585472572199</v>
      </c>
      <c r="I512" s="3">
        <v>25.422018487149501</v>
      </c>
      <c r="J512" s="3">
        <v>24.244358316671999</v>
      </c>
      <c r="K512" s="3" t="b">
        <v>0</v>
      </c>
      <c r="L512" s="3">
        <v>0</v>
      </c>
      <c r="M512" s="3">
        <v>-3.19208073841682E-2</v>
      </c>
      <c r="N512" s="3">
        <v>1.78745934184553</v>
      </c>
      <c r="O512" s="3">
        <v>0.87776926723068305</v>
      </c>
      <c r="P512" s="3">
        <v>0.40661901244531701</v>
      </c>
      <c r="Q512" s="3">
        <v>5.6915741454086601E-2</v>
      </c>
    </row>
    <row r="513" spans="1:17" x14ac:dyDescent="0.3">
      <c r="A513" s="3" t="s">
        <v>2884</v>
      </c>
      <c r="B513" s="15" t="s">
        <v>4295</v>
      </c>
      <c r="C513" s="3">
        <v>28.942266218210801</v>
      </c>
      <c r="D513" s="3">
        <v>28.607400948126202</v>
      </c>
      <c r="E513" s="3">
        <v>28.149711452895001</v>
      </c>
      <c r="F513" s="3">
        <v>28.158833771527199</v>
      </c>
      <c r="G513" s="3">
        <v>28.923408648461699</v>
      </c>
      <c r="H513" s="3">
        <v>28.819745879143198</v>
      </c>
      <c r="I513" s="3">
        <v>29.2096101543857</v>
      </c>
      <c r="J513" s="3">
        <v>28.9202293135913</v>
      </c>
      <c r="K513" s="3" t="b">
        <v>0</v>
      </c>
      <c r="L513" s="3">
        <v>0</v>
      </c>
      <c r="M513" s="3">
        <v>-1.8478579458985199E-2</v>
      </c>
      <c r="N513" s="3">
        <v>1.0258693818703599</v>
      </c>
      <c r="O513" s="3">
        <v>0.50369540120568601</v>
      </c>
      <c r="P513" s="3">
        <v>0.40661901244531701</v>
      </c>
      <c r="Q513" s="3">
        <v>5.6978299204731603E-2</v>
      </c>
    </row>
    <row r="514" spans="1:17" x14ac:dyDescent="0.3">
      <c r="A514" s="3" t="s">
        <v>2717</v>
      </c>
      <c r="B514" s="15" t="s">
        <v>4296</v>
      </c>
      <c r="C514" s="3">
        <v>23.982908202708199</v>
      </c>
      <c r="D514" s="3">
        <v>24.198449791001501</v>
      </c>
      <c r="E514" s="3">
        <v>24.095801171355699</v>
      </c>
      <c r="F514" s="3">
        <v>24.0965494932728</v>
      </c>
      <c r="G514" s="3">
        <v>24.418761439916</v>
      </c>
      <c r="H514" s="3">
        <v>24.283805028535401</v>
      </c>
      <c r="I514" s="3">
        <v>24.595554742144198</v>
      </c>
      <c r="J514" s="3">
        <v>24.553562903938701</v>
      </c>
      <c r="K514" s="3" t="b">
        <v>0</v>
      </c>
      <c r="L514" s="3">
        <v>0</v>
      </c>
      <c r="M514" s="3">
        <v>-1.35836595275565E-2</v>
      </c>
      <c r="N514" s="3">
        <v>0.75257138762560205</v>
      </c>
      <c r="O514" s="3">
        <v>0.36949386404902301</v>
      </c>
      <c r="P514" s="3">
        <v>0.40661901244531701</v>
      </c>
      <c r="Q514" s="3">
        <v>5.6993320596843602E-2</v>
      </c>
    </row>
    <row r="515" spans="1:17" x14ac:dyDescent="0.3">
      <c r="A515" s="3" t="s">
        <v>549</v>
      </c>
      <c r="B515" s="15" t="s">
        <v>4297</v>
      </c>
      <c r="C515" s="3">
        <v>26.3724106098799</v>
      </c>
      <c r="D515" s="3">
        <v>26.281949786675199</v>
      </c>
      <c r="E515" s="3">
        <v>26.205526773021202</v>
      </c>
      <c r="F515" s="3">
        <v>26.542026940395399</v>
      </c>
      <c r="G515" s="3">
        <v>25.699943192460001</v>
      </c>
      <c r="H515" s="3">
        <v>26.107774664443902</v>
      </c>
      <c r="I515" s="3">
        <v>24.281619438010399</v>
      </c>
      <c r="J515" s="3">
        <v>25.9848383950144</v>
      </c>
      <c r="K515" s="3" t="b">
        <v>0</v>
      </c>
      <c r="L515" s="3">
        <v>0</v>
      </c>
      <c r="M515" s="3">
        <v>-1.69569670116882</v>
      </c>
      <c r="N515" s="3">
        <v>3.1827491147356203E-2</v>
      </c>
      <c r="O515" s="3">
        <v>-0.83193460501073302</v>
      </c>
      <c r="P515" s="3">
        <v>0.40777108209611301</v>
      </c>
      <c r="Q515" s="3">
        <v>5.72856803068197E-2</v>
      </c>
    </row>
    <row r="516" spans="1:17" x14ac:dyDescent="0.3">
      <c r="A516" s="3" t="s">
        <v>3675</v>
      </c>
      <c r="B516" s="15" t="s">
        <v>4298</v>
      </c>
      <c r="C516" s="3">
        <v>24.817721120272498</v>
      </c>
      <c r="D516" s="3">
        <v>24.6116173029273</v>
      </c>
      <c r="E516" s="3">
        <v>25.5232223950904</v>
      </c>
      <c r="F516" s="3">
        <v>25.363115590076902</v>
      </c>
      <c r="G516" s="3">
        <v>26.124342794942599</v>
      </c>
      <c r="H516" s="3">
        <v>26.168869261690801</v>
      </c>
      <c r="I516" s="3">
        <v>26.287585104846801</v>
      </c>
      <c r="J516" s="3">
        <v>24.868658965343599</v>
      </c>
      <c r="K516" s="3" t="b">
        <v>0</v>
      </c>
      <c r="L516" s="3">
        <v>0</v>
      </c>
      <c r="M516" s="3">
        <v>-3.03400863453019E-2</v>
      </c>
      <c r="N516" s="3">
        <v>1.5972299455736101</v>
      </c>
      <c r="O516" s="3">
        <v>0.78344492961415602</v>
      </c>
      <c r="P516" s="3">
        <v>0.40777108209611301</v>
      </c>
      <c r="Q516" s="3">
        <v>5.7377624939753603E-2</v>
      </c>
    </row>
    <row r="517" spans="1:17" x14ac:dyDescent="0.3">
      <c r="A517" s="3" t="s">
        <v>2214</v>
      </c>
      <c r="B517" s="15" t="s">
        <v>4107</v>
      </c>
      <c r="C517" s="3">
        <v>29.158446810613999</v>
      </c>
      <c r="D517" s="3">
        <v>28.349985614793599</v>
      </c>
      <c r="E517" s="3">
        <v>21.989141063371399</v>
      </c>
      <c r="F517" s="3">
        <v>27.075175842480299</v>
      </c>
      <c r="G517" s="3">
        <v>29.0807649764009</v>
      </c>
      <c r="H517" s="3">
        <v>29.293116688738401</v>
      </c>
      <c r="I517" s="3">
        <v>30.480912176203098</v>
      </c>
      <c r="J517" s="3">
        <v>29.425965123161902</v>
      </c>
      <c r="K517" s="3" t="b">
        <v>0</v>
      </c>
      <c r="L517" s="3">
        <v>0</v>
      </c>
      <c r="M517" s="3">
        <v>-0.121966946300158</v>
      </c>
      <c r="N517" s="3">
        <v>5.9759717629226898</v>
      </c>
      <c r="O517" s="3">
        <v>2.92700240831127</v>
      </c>
      <c r="P517" s="3">
        <v>0.41108036584562402</v>
      </c>
      <c r="Q517" s="3">
        <v>5.7955592561841997E-2</v>
      </c>
    </row>
    <row r="518" spans="1:17" x14ac:dyDescent="0.3">
      <c r="A518" s="3" t="s">
        <v>2550</v>
      </c>
      <c r="B518" s="15" t="s">
        <v>4299</v>
      </c>
      <c r="C518" s="3">
        <v>21.1701287008359</v>
      </c>
      <c r="D518" s="3">
        <v>20.5978799235506</v>
      </c>
      <c r="E518" s="3">
        <v>21.3753236999781</v>
      </c>
      <c r="F518" s="3">
        <v>20.355286647340701</v>
      </c>
      <c r="G518" s="3">
        <v>21.317828241609501</v>
      </c>
      <c r="H518" s="3">
        <v>21.4445134074492</v>
      </c>
      <c r="I518" s="3">
        <v>21.367063898961401</v>
      </c>
      <c r="J518" s="3">
        <v>21.565456959423599</v>
      </c>
      <c r="K518" s="3" t="b">
        <v>1</v>
      </c>
      <c r="L518" s="3">
        <v>7</v>
      </c>
      <c r="M518" s="3">
        <v>-2.3373548029200102E-2</v>
      </c>
      <c r="N518" s="3">
        <v>1.1214953158985199</v>
      </c>
      <c r="O518" s="3">
        <v>0.54906088393465802</v>
      </c>
      <c r="P518" s="3">
        <v>0.41154045916397702</v>
      </c>
      <c r="Q518" s="3">
        <v>5.81329009256219E-2</v>
      </c>
    </row>
    <row r="519" spans="1:17" x14ac:dyDescent="0.3">
      <c r="A519" s="3" t="s">
        <v>2913</v>
      </c>
      <c r="B519" s="15" t="s">
        <v>4300</v>
      </c>
      <c r="C519" s="3">
        <v>22.8624878560361</v>
      </c>
      <c r="D519" s="3">
        <v>22.412142775571201</v>
      </c>
      <c r="E519" s="3">
        <v>21.9007851889506</v>
      </c>
      <c r="F519" s="3">
        <v>22.351072399251098</v>
      </c>
      <c r="G519" s="3">
        <v>23.377759648406101</v>
      </c>
      <c r="H519" s="3">
        <v>22.6267202889019</v>
      </c>
      <c r="I519" s="3">
        <v>23.0288455489138</v>
      </c>
      <c r="J519" s="3">
        <v>22.755200359213301</v>
      </c>
      <c r="K519" s="3" t="b">
        <v>1</v>
      </c>
      <c r="L519" s="3">
        <v>6</v>
      </c>
      <c r="M519" s="3">
        <v>-2.5660735770500199E-2</v>
      </c>
      <c r="N519" s="3">
        <v>1.1566795485835299</v>
      </c>
      <c r="O519" s="3">
        <v>0.56550940640651204</v>
      </c>
      <c r="P519" s="3">
        <v>0.41349574980455001</v>
      </c>
      <c r="Q519" s="3">
        <v>5.8686879987154099E-2</v>
      </c>
    </row>
    <row r="520" spans="1:17" x14ac:dyDescent="0.3">
      <c r="A520" s="3" t="s">
        <v>1847</v>
      </c>
      <c r="B520" s="15" t="s">
        <v>4301</v>
      </c>
      <c r="C520" s="3">
        <v>26.587423500850701</v>
      </c>
      <c r="D520" s="3">
        <v>26.3592095029124</v>
      </c>
      <c r="E520" s="3">
        <v>26.2415723110892</v>
      </c>
      <c r="F520" s="3">
        <v>26.681511993994</v>
      </c>
      <c r="G520" s="3">
        <v>26.019866151456998</v>
      </c>
      <c r="H520" s="3">
        <v>25.9691694262144</v>
      </c>
      <c r="I520" s="3">
        <v>25.759053474427098</v>
      </c>
      <c r="J520" s="3">
        <v>26.362539743020299</v>
      </c>
      <c r="K520" s="3" t="b">
        <v>0</v>
      </c>
      <c r="L520" s="3">
        <v>0</v>
      </c>
      <c r="M520" s="3">
        <v>-0.89965096292020696</v>
      </c>
      <c r="N520" s="3">
        <v>2.0106706056454701E-2</v>
      </c>
      <c r="O520" s="3">
        <v>-0.43977212843187602</v>
      </c>
      <c r="P520" s="3">
        <v>0.41349574980455001</v>
      </c>
      <c r="Q520" s="3">
        <v>5.87550169053212E-2</v>
      </c>
    </row>
    <row r="521" spans="1:17" x14ac:dyDescent="0.3">
      <c r="A521" s="3" t="s">
        <v>3370</v>
      </c>
      <c r="B521" s="15" t="s">
        <v>4302</v>
      </c>
      <c r="C521" s="3">
        <v>23.124241553609998</v>
      </c>
      <c r="D521" s="3">
        <v>22.632792813077199</v>
      </c>
      <c r="E521" s="3">
        <v>22.750889758467501</v>
      </c>
      <c r="F521" s="3">
        <v>23.243281374976299</v>
      </c>
      <c r="G521" s="3">
        <v>23.284905693181202</v>
      </c>
      <c r="H521" s="3">
        <v>22.979638372812399</v>
      </c>
      <c r="I521" s="3">
        <v>24.076394299818801</v>
      </c>
      <c r="J521" s="3">
        <v>23.886806312053899</v>
      </c>
      <c r="K521" s="3" t="b">
        <v>0</v>
      </c>
      <c r="L521" s="3">
        <v>0</v>
      </c>
      <c r="M521" s="3">
        <v>-2.85234381939556E-2</v>
      </c>
      <c r="N521" s="3">
        <v>1.2667930270615799</v>
      </c>
      <c r="O521" s="3">
        <v>0.61913479443381203</v>
      </c>
      <c r="P521" s="3">
        <v>0.41349574980455001</v>
      </c>
      <c r="Q521" s="3">
        <v>5.8824112326203201E-2</v>
      </c>
    </row>
    <row r="522" spans="1:17" x14ac:dyDescent="0.3">
      <c r="A522" s="3" t="s">
        <v>2528</v>
      </c>
      <c r="B522" s="15" t="s">
        <v>4303</v>
      </c>
      <c r="C522" s="3">
        <v>24.306522674223402</v>
      </c>
      <c r="D522" s="3">
        <v>24.4325412410243</v>
      </c>
      <c r="E522" s="3">
        <v>24.612859607575</v>
      </c>
      <c r="F522" s="3">
        <v>24.079475979913902</v>
      </c>
      <c r="G522" s="3">
        <v>23.824638939909299</v>
      </c>
      <c r="H522" s="3">
        <v>23.396279757793799</v>
      </c>
      <c r="I522" s="3">
        <v>24.191164487064899</v>
      </c>
      <c r="J522" s="3">
        <v>24.040611648132899</v>
      </c>
      <c r="K522" s="3" t="b">
        <v>0</v>
      </c>
      <c r="L522" s="3">
        <v>0</v>
      </c>
      <c r="M522" s="3">
        <v>-1.0123213464543499</v>
      </c>
      <c r="N522" s="3">
        <v>2.2969011536463801E-2</v>
      </c>
      <c r="O522" s="3">
        <v>-0.494676167458941</v>
      </c>
      <c r="P522" s="3">
        <v>0.41349574980455001</v>
      </c>
      <c r="Q522" s="3">
        <v>5.8895911678777502E-2</v>
      </c>
    </row>
    <row r="523" spans="1:17" x14ac:dyDescent="0.3">
      <c r="A523" s="3" t="s">
        <v>592</v>
      </c>
      <c r="B523" s="15" t="s">
        <v>4304</v>
      </c>
      <c r="C523" s="3">
        <v>22.795837943408198</v>
      </c>
      <c r="D523" s="3">
        <v>21.901842849349901</v>
      </c>
      <c r="E523" s="3">
        <v>21.757194335321699</v>
      </c>
      <c r="F523" s="3">
        <v>21.55998731667</v>
      </c>
      <c r="G523" s="3">
        <v>22.597244886274801</v>
      </c>
      <c r="H523" s="3">
        <v>22.2008840688354</v>
      </c>
      <c r="I523" s="3">
        <v>23.5247966146141</v>
      </c>
      <c r="J523" s="3">
        <v>22.747525185905701</v>
      </c>
      <c r="K523" s="3" t="b">
        <v>1</v>
      </c>
      <c r="L523" s="3">
        <v>5</v>
      </c>
      <c r="M523" s="3">
        <v>-3.64671378602539E-2</v>
      </c>
      <c r="N523" s="3">
        <v>1.5642612933002999</v>
      </c>
      <c r="O523" s="3">
        <v>0.76389707772002402</v>
      </c>
      <c r="P523" s="3">
        <v>0.41349574980455001</v>
      </c>
      <c r="Q523" s="3">
        <v>5.9154793016326403E-2</v>
      </c>
    </row>
    <row r="524" spans="1:17" x14ac:dyDescent="0.3">
      <c r="A524" s="3" t="s">
        <v>43</v>
      </c>
      <c r="B524" s="15" t="s">
        <v>4305</v>
      </c>
      <c r="C524" s="3">
        <v>24.739981370323001</v>
      </c>
      <c r="D524" s="3">
        <v>24.820311874534202</v>
      </c>
      <c r="E524" s="3">
        <v>24.510838670634499</v>
      </c>
      <c r="F524" s="3">
        <v>23.9063270775973</v>
      </c>
      <c r="G524" s="3">
        <v>25.0338439290135</v>
      </c>
      <c r="H524" s="3">
        <v>25.040135947568501</v>
      </c>
      <c r="I524" s="3">
        <v>24.9416448877056</v>
      </c>
      <c r="J524" s="3">
        <v>24.948582509640602</v>
      </c>
      <c r="K524" s="3" t="b">
        <v>0</v>
      </c>
      <c r="L524" s="3">
        <v>0</v>
      </c>
      <c r="M524" s="3">
        <v>-2.4201006737276001E-2</v>
      </c>
      <c r="N524" s="3">
        <v>1.0175751471568599</v>
      </c>
      <c r="O524" s="3">
        <v>0.49668707020979103</v>
      </c>
      <c r="P524" s="3">
        <v>0.41349574980455001</v>
      </c>
      <c r="Q524" s="3">
        <v>5.9350678024143101E-2</v>
      </c>
    </row>
    <row r="525" spans="1:17" x14ac:dyDescent="0.3">
      <c r="A525" s="3" t="s">
        <v>3779</v>
      </c>
      <c r="B525" s="15" t="s">
        <v>4306</v>
      </c>
      <c r="C525" s="3">
        <v>22.5829775958196</v>
      </c>
      <c r="D525" s="3">
        <v>22.1849314668268</v>
      </c>
      <c r="E525" s="3">
        <v>23.607053985893799</v>
      </c>
      <c r="F525" s="3">
        <v>23.097856792975701</v>
      </c>
      <c r="G525" s="3">
        <v>21.679765310522399</v>
      </c>
      <c r="H525" s="3">
        <v>22.735417142713398</v>
      </c>
      <c r="I525" s="3">
        <v>22.3210926636559</v>
      </c>
      <c r="J525" s="3">
        <v>20.691394017424901</v>
      </c>
      <c r="K525" s="3" t="b">
        <v>1</v>
      </c>
      <c r="L525" s="3">
        <v>3</v>
      </c>
      <c r="M525" s="3">
        <v>-2.0721131602545499</v>
      </c>
      <c r="N525" s="3">
        <v>4.9537806654844203E-2</v>
      </c>
      <c r="O525" s="3">
        <v>-1.01128767679985</v>
      </c>
      <c r="P525" s="3">
        <v>0.41349574980455001</v>
      </c>
      <c r="Q525" s="3">
        <v>5.9402349341519098E-2</v>
      </c>
    </row>
    <row r="526" spans="1:17" x14ac:dyDescent="0.3">
      <c r="A526" s="3" t="s">
        <v>2337</v>
      </c>
      <c r="B526" s="15" t="s">
        <v>4307</v>
      </c>
      <c r="C526" s="3">
        <v>21.2318122797071</v>
      </c>
      <c r="D526" s="3">
        <v>21.3393470943473</v>
      </c>
      <c r="E526" s="3">
        <v>21.219672829517901</v>
      </c>
      <c r="F526" s="3">
        <v>22.331014746909901</v>
      </c>
      <c r="G526" s="3">
        <v>20.747248907238401</v>
      </c>
      <c r="H526" s="3">
        <v>21.585313582183801</v>
      </c>
      <c r="I526" s="3">
        <v>20.396131900169198</v>
      </c>
      <c r="J526" s="3">
        <v>20.287344241637701</v>
      </c>
      <c r="K526" s="3" t="b">
        <v>1</v>
      </c>
      <c r="L526" s="3">
        <v>1</v>
      </c>
      <c r="M526" s="3">
        <v>-1.59103122993395</v>
      </c>
      <c r="N526" s="3">
        <v>3.8127070307412698E-2</v>
      </c>
      <c r="O526" s="3">
        <v>-0.77645207981326803</v>
      </c>
      <c r="P526" s="3">
        <v>0.41349574980455001</v>
      </c>
      <c r="Q526" s="3">
        <v>5.9426069248594199E-2</v>
      </c>
    </row>
    <row r="527" spans="1:17" x14ac:dyDescent="0.3">
      <c r="A527" s="3" t="s">
        <v>813</v>
      </c>
      <c r="B527" s="15" t="s">
        <v>4308</v>
      </c>
      <c r="C527" s="3">
        <v>22.245942608541998</v>
      </c>
      <c r="D527" s="3">
        <v>22.6481993138541</v>
      </c>
      <c r="E527" s="3">
        <v>22.006886613561399</v>
      </c>
      <c r="F527" s="3">
        <v>21.8570835585775</v>
      </c>
      <c r="G527" s="3">
        <v>22.8787463452488</v>
      </c>
      <c r="H527" s="3">
        <v>22.043978013862901</v>
      </c>
      <c r="I527" s="3">
        <v>23.2046792935394</v>
      </c>
      <c r="J527" s="3">
        <v>23.4228592122941</v>
      </c>
      <c r="K527" s="3" t="b">
        <v>0</v>
      </c>
      <c r="L527" s="3">
        <v>0</v>
      </c>
      <c r="M527" s="3">
        <v>-3.4962626595503601E-2</v>
      </c>
      <c r="N527" s="3">
        <v>1.4310380118006201</v>
      </c>
      <c r="O527" s="3">
        <v>0.69803769260255799</v>
      </c>
      <c r="P527" s="3">
        <v>0.41349574980455001</v>
      </c>
      <c r="Q527" s="3">
        <v>5.9621563514913198E-2</v>
      </c>
    </row>
    <row r="528" spans="1:17" x14ac:dyDescent="0.3">
      <c r="A528" s="3" t="s">
        <v>560</v>
      </c>
      <c r="B528" s="15" t="s">
        <v>4309</v>
      </c>
      <c r="C528" s="3">
        <v>29.366764046738702</v>
      </c>
      <c r="D528" s="3">
        <v>28.705997978156098</v>
      </c>
      <c r="E528" s="3">
        <v>28.375665206676501</v>
      </c>
      <c r="F528" s="3">
        <v>28.957453883607201</v>
      </c>
      <c r="G528" s="3">
        <v>29.591726895678299</v>
      </c>
      <c r="H528" s="3">
        <v>29.499567566205801</v>
      </c>
      <c r="I528" s="3">
        <v>29.066597651151799</v>
      </c>
      <c r="J528" s="3">
        <v>29.3906320500496</v>
      </c>
      <c r="K528" s="3" t="b">
        <v>0</v>
      </c>
      <c r="L528" s="3">
        <v>0</v>
      </c>
      <c r="M528" s="3">
        <v>-2.7330684322922499E-2</v>
      </c>
      <c r="N528" s="3">
        <v>1.0986522082764401</v>
      </c>
      <c r="O528" s="3">
        <v>0.53566076197675705</v>
      </c>
      <c r="P528" s="3">
        <v>0.41349574980455001</v>
      </c>
      <c r="Q528" s="3">
        <v>5.9807858550528198E-2</v>
      </c>
    </row>
    <row r="529" spans="1:17" x14ac:dyDescent="0.3">
      <c r="A529" s="3" t="s">
        <v>1099</v>
      </c>
      <c r="B529" s="15" t="s">
        <v>33</v>
      </c>
      <c r="C529" s="3">
        <v>25.9680677113973</v>
      </c>
      <c r="D529" s="3">
        <v>24.594677440505599</v>
      </c>
      <c r="E529" s="3">
        <v>25.9382598943692</v>
      </c>
      <c r="F529" s="3">
        <v>25.202858395419199</v>
      </c>
      <c r="G529" s="3">
        <v>25.5356427402116</v>
      </c>
      <c r="H529" s="3">
        <v>23.989235049268501</v>
      </c>
      <c r="I529" s="3">
        <v>24.042260964146799</v>
      </c>
      <c r="J529" s="3">
        <v>24.465745025147299</v>
      </c>
      <c r="K529" s="3" t="b">
        <v>1</v>
      </c>
      <c r="L529" s="3">
        <v>1</v>
      </c>
      <c r="M529" s="3">
        <v>-1.8826936298625401</v>
      </c>
      <c r="N529" s="3">
        <v>4.7203798403989597E-2</v>
      </c>
      <c r="O529" s="3">
        <v>-0.91774491572927597</v>
      </c>
      <c r="P529" s="3">
        <v>0.41349574980455001</v>
      </c>
      <c r="Q529" s="3">
        <v>5.98900254407169E-2</v>
      </c>
    </row>
    <row r="530" spans="1:17" x14ac:dyDescent="0.3">
      <c r="A530" s="3" t="s">
        <v>1761</v>
      </c>
      <c r="B530" s="15" t="s">
        <v>4310</v>
      </c>
      <c r="C530" s="3">
        <v>23.306522674223402</v>
      </c>
      <c r="D530" s="3">
        <v>22.680669440027899</v>
      </c>
      <c r="E530" s="3">
        <v>22.515804923527899</v>
      </c>
      <c r="F530" s="3">
        <v>23.4685182706598</v>
      </c>
      <c r="G530" s="3">
        <v>22.432091770328402</v>
      </c>
      <c r="H530" s="3">
        <v>22.8274569597279</v>
      </c>
      <c r="I530" s="3">
        <v>22.330210175623201</v>
      </c>
      <c r="J530" s="3">
        <v>21.797538973956801</v>
      </c>
      <c r="K530" s="3" t="b">
        <v>0</v>
      </c>
      <c r="L530" s="3">
        <v>0</v>
      </c>
      <c r="M530" s="3">
        <v>-1.3254277774889101</v>
      </c>
      <c r="N530" s="3">
        <v>3.3319063087580002E-2</v>
      </c>
      <c r="O530" s="3">
        <v>-0.64605435720066495</v>
      </c>
      <c r="P530" s="3">
        <v>0.41349574980455001</v>
      </c>
      <c r="Q530" s="3">
        <v>5.9917666409514903E-2</v>
      </c>
    </row>
    <row r="531" spans="1:17" x14ac:dyDescent="0.3">
      <c r="A531" s="3" t="s">
        <v>821</v>
      </c>
      <c r="B531" s="15" t="s">
        <v>4311</v>
      </c>
      <c r="C531" s="3">
        <v>24.519251998209199</v>
      </c>
      <c r="D531" s="3">
        <v>25.491689127072799</v>
      </c>
      <c r="E531" s="3">
        <v>24.3463446330063</v>
      </c>
      <c r="F531" s="3">
        <v>25.600047893365101</v>
      </c>
      <c r="G531" s="3">
        <v>25.524371627876601</v>
      </c>
      <c r="H531" s="3">
        <v>25.63913628169</v>
      </c>
      <c r="I531" s="3">
        <v>25.759053474427098</v>
      </c>
      <c r="J531" s="3">
        <v>25.696735177775299</v>
      </c>
      <c r="K531" s="3" t="b">
        <v>0</v>
      </c>
      <c r="L531" s="3">
        <v>0</v>
      </c>
      <c r="M531" s="3">
        <v>-3.4436761719966902E-2</v>
      </c>
      <c r="N531" s="3">
        <v>1.36541821677778</v>
      </c>
      <c r="O531" s="3">
        <v>0.66549072752890504</v>
      </c>
      <c r="P531" s="3">
        <v>0.41349574980455001</v>
      </c>
      <c r="Q531" s="3">
        <v>5.9952225572522597E-2</v>
      </c>
    </row>
    <row r="532" spans="1:17" x14ac:dyDescent="0.3">
      <c r="A532" s="3" t="s">
        <v>3939</v>
      </c>
      <c r="B532" s="15" t="s">
        <v>4312</v>
      </c>
      <c r="C532" s="3">
        <v>25.007999183671</v>
      </c>
      <c r="D532" s="3">
        <v>25.416564388474601</v>
      </c>
      <c r="E532" s="3">
        <v>25.507726058767201</v>
      </c>
      <c r="F532" s="3">
        <v>25.816441574080098</v>
      </c>
      <c r="G532" s="3">
        <v>24.454830694623499</v>
      </c>
      <c r="H532" s="3">
        <v>24.811317257072702</v>
      </c>
      <c r="I532" s="3">
        <v>25.366736051648299</v>
      </c>
      <c r="J532" s="3">
        <v>24.904728220051201</v>
      </c>
      <c r="K532" s="3" t="b">
        <v>0</v>
      </c>
      <c r="L532" s="3">
        <v>0</v>
      </c>
      <c r="M532" s="3">
        <v>-1.1343583434406299</v>
      </c>
      <c r="N532" s="3">
        <v>2.8798852642005799E-2</v>
      </c>
      <c r="O532" s="3">
        <v>-0.55277974539931296</v>
      </c>
      <c r="P532" s="3">
        <v>0.41349574980455001</v>
      </c>
      <c r="Q532" s="3">
        <v>6.0022425635863297E-2</v>
      </c>
    </row>
    <row r="533" spans="1:17" x14ac:dyDescent="0.3">
      <c r="A533" s="3" t="s">
        <v>3170</v>
      </c>
      <c r="B533" s="15" t="s">
        <v>4313</v>
      </c>
      <c r="C533" s="3">
        <v>28.772680156048999</v>
      </c>
      <c r="D533" s="3">
        <v>28.867500062935498</v>
      </c>
      <c r="E533" s="3">
        <v>28.392638285280199</v>
      </c>
      <c r="F533" s="3">
        <v>28.500939748352199</v>
      </c>
      <c r="G533" s="3">
        <v>28.947343308697601</v>
      </c>
      <c r="H533" s="3">
        <v>28.8281255447592</v>
      </c>
      <c r="I533" s="3">
        <v>29.686784413317501</v>
      </c>
      <c r="J533" s="3">
        <v>29.113218504842699</v>
      </c>
      <c r="K533" s="3" t="b">
        <v>0</v>
      </c>
      <c r="L533" s="3">
        <v>0</v>
      </c>
      <c r="M533" s="3">
        <v>-2.72817103549148E-2</v>
      </c>
      <c r="N533" s="3">
        <v>1.0481384698549601</v>
      </c>
      <c r="O533" s="3">
        <v>0.51042837975002397</v>
      </c>
      <c r="P533" s="3">
        <v>0.41349574980455001</v>
      </c>
      <c r="Q533" s="3">
        <v>6.0292180424509602E-2</v>
      </c>
    </row>
    <row r="534" spans="1:17" x14ac:dyDescent="0.3">
      <c r="A534" s="3" t="s">
        <v>1231</v>
      </c>
      <c r="B534" s="15" t="s">
        <v>4257</v>
      </c>
      <c r="C534" s="3">
        <v>24.0845841028693</v>
      </c>
      <c r="D534" s="3">
        <v>24.1040376020865</v>
      </c>
      <c r="E534" s="3">
        <v>24.152703562590201</v>
      </c>
      <c r="F534" s="3">
        <v>23.494513479192701</v>
      </c>
      <c r="G534" s="3">
        <v>23.521837300673798</v>
      </c>
      <c r="H534" s="3">
        <v>23.322279176350001</v>
      </c>
      <c r="I534" s="3">
        <v>22.973292662017499</v>
      </c>
      <c r="J534" s="3">
        <v>23.8604389531307</v>
      </c>
      <c r="K534" s="3" t="b">
        <v>1</v>
      </c>
      <c r="L534" s="3">
        <v>5</v>
      </c>
      <c r="M534" s="3">
        <v>-1.10800911319366</v>
      </c>
      <c r="N534" s="3">
        <v>2.9013785910346899E-2</v>
      </c>
      <c r="O534" s="3">
        <v>-0.53949766364165397</v>
      </c>
      <c r="P534" s="3">
        <v>0.41349574980455001</v>
      </c>
      <c r="Q534" s="3">
        <v>6.0358294700350902E-2</v>
      </c>
    </row>
    <row r="535" spans="1:17" x14ac:dyDescent="0.3">
      <c r="A535" s="3" t="s">
        <v>1599</v>
      </c>
      <c r="B535" s="15" t="s">
        <v>4314</v>
      </c>
      <c r="C535" s="3">
        <v>21.6397323741168</v>
      </c>
      <c r="D535" s="3">
        <v>20.403005731569699</v>
      </c>
      <c r="E535" s="3">
        <v>19.960959301340498</v>
      </c>
      <c r="F535" s="3">
        <v>20.3044210468221</v>
      </c>
      <c r="G535" s="3">
        <v>21.417543461759301</v>
      </c>
      <c r="H535" s="3">
        <v>21.507311070182599</v>
      </c>
      <c r="I535" s="3">
        <v>21.044385283803301</v>
      </c>
      <c r="J535" s="3">
        <v>21.317024938631899</v>
      </c>
      <c r="K535" s="3" t="b">
        <v>1</v>
      </c>
      <c r="L535" s="3">
        <v>3</v>
      </c>
      <c r="M535" s="3">
        <v>-4.05077209725727E-2</v>
      </c>
      <c r="N535" s="3">
        <v>1.52958087123655</v>
      </c>
      <c r="O535" s="3">
        <v>0.74453657513198801</v>
      </c>
      <c r="P535" s="3">
        <v>0.41349574980455001</v>
      </c>
      <c r="Q535" s="3">
        <v>6.04838327966494E-2</v>
      </c>
    </row>
    <row r="536" spans="1:17" x14ac:dyDescent="0.3">
      <c r="A536" s="3" t="s">
        <v>1426</v>
      </c>
      <c r="B536" s="15" t="s">
        <v>4315</v>
      </c>
      <c r="C536" s="3">
        <v>21.8205564209707</v>
      </c>
      <c r="D536" s="3">
        <v>21.917254383157601</v>
      </c>
      <c r="E536" s="3">
        <v>23.160150886099501</v>
      </c>
      <c r="F536" s="3">
        <v>22.200044605927701</v>
      </c>
      <c r="G536" s="3">
        <v>21.478487397677998</v>
      </c>
      <c r="H536" s="3">
        <v>21.935916734083399</v>
      </c>
      <c r="I536" s="3">
        <v>21.476653743726398</v>
      </c>
      <c r="J536" s="3">
        <v>21.570516887767901</v>
      </c>
      <c r="K536" s="3" t="b">
        <v>1</v>
      </c>
      <c r="L536" s="3">
        <v>6</v>
      </c>
      <c r="M536" s="3">
        <v>-1.35428996599864</v>
      </c>
      <c r="N536" s="3">
        <v>3.6074199548733997E-2</v>
      </c>
      <c r="O536" s="3">
        <v>-0.65910788322495495</v>
      </c>
      <c r="P536" s="3">
        <v>0.41349574980455001</v>
      </c>
      <c r="Q536" s="3">
        <v>6.0548954664877599E-2</v>
      </c>
    </row>
    <row r="537" spans="1:17" x14ac:dyDescent="0.3">
      <c r="A537" s="3" t="s">
        <v>3578</v>
      </c>
      <c r="B537" s="15" t="s">
        <v>4201</v>
      </c>
      <c r="C537" s="3">
        <v>28.4831735388541</v>
      </c>
      <c r="D537" s="3">
        <v>28.3245256298027</v>
      </c>
      <c r="E537" s="3">
        <v>28.002691766964201</v>
      </c>
      <c r="F537" s="3">
        <v>28.384126083369399</v>
      </c>
      <c r="G537" s="3">
        <v>28.672125248320299</v>
      </c>
      <c r="H537" s="3">
        <v>28.628300880327998</v>
      </c>
      <c r="I537" s="3">
        <v>28.920685269069899</v>
      </c>
      <c r="J537" s="3">
        <v>28.580293269553199</v>
      </c>
      <c r="K537" s="3" t="b">
        <v>0</v>
      </c>
      <c r="L537" s="3">
        <v>0</v>
      </c>
      <c r="M537" s="3">
        <v>-2.2056232772035202E-2</v>
      </c>
      <c r="N537" s="3">
        <v>0.82550005691259298</v>
      </c>
      <c r="O537" s="3">
        <v>0.40172191207027902</v>
      </c>
      <c r="P537" s="3">
        <v>0.41349574980455001</v>
      </c>
      <c r="Q537" s="3">
        <v>6.0583480069336899E-2</v>
      </c>
    </row>
    <row r="538" spans="1:17" x14ac:dyDescent="0.3">
      <c r="A538" s="3" t="s">
        <v>2720</v>
      </c>
      <c r="B538" s="15" t="s">
        <v>4316</v>
      </c>
      <c r="C538" s="3">
        <v>24.581863975508799</v>
      </c>
      <c r="D538" s="3">
        <v>27.1078299386357</v>
      </c>
      <c r="E538" s="3">
        <v>22.943798077910699</v>
      </c>
      <c r="F538" s="3">
        <v>22.698385812558399</v>
      </c>
      <c r="G538" s="3">
        <v>27.834939860599398</v>
      </c>
      <c r="H538" s="3">
        <v>24.746777004877998</v>
      </c>
      <c r="I538" s="3">
        <v>26.189041315171899</v>
      </c>
      <c r="J538" s="3">
        <v>27.190587060231</v>
      </c>
      <c r="K538" s="3" t="b">
        <v>0</v>
      </c>
      <c r="L538" s="3">
        <v>0</v>
      </c>
      <c r="M538" s="3">
        <v>-0.11936544834910599</v>
      </c>
      <c r="N538" s="3">
        <v>4.4340991664824196</v>
      </c>
      <c r="O538" s="3">
        <v>2.1573668590666601</v>
      </c>
      <c r="P538" s="3">
        <v>0.41349574980455001</v>
      </c>
      <c r="Q538" s="3">
        <v>6.0668638700831501E-2</v>
      </c>
    </row>
    <row r="539" spans="1:17" x14ac:dyDescent="0.3">
      <c r="A539" s="3" t="s">
        <v>375</v>
      </c>
      <c r="B539" s="15" t="s">
        <v>4317</v>
      </c>
      <c r="C539" s="3">
        <v>20.5829775958196</v>
      </c>
      <c r="D539" s="3">
        <v>21.783910545929299</v>
      </c>
      <c r="E539" s="3">
        <v>20.661846458734299</v>
      </c>
      <c r="F539" s="3">
        <v>21.6320170029427</v>
      </c>
      <c r="G539" s="3">
        <v>22.4102139199608</v>
      </c>
      <c r="H539" s="3">
        <v>20.846941166803401</v>
      </c>
      <c r="I539" s="3">
        <v>22.754466204931401</v>
      </c>
      <c r="J539" s="3">
        <v>22.730790156102199</v>
      </c>
      <c r="K539" s="3" t="b">
        <v>0</v>
      </c>
      <c r="L539" s="3">
        <v>0</v>
      </c>
      <c r="M539" s="3">
        <v>-5.8021538532731599E-2</v>
      </c>
      <c r="N539" s="3">
        <v>2.0988514607187101</v>
      </c>
      <c r="O539" s="3">
        <v>1.02041496109299</v>
      </c>
      <c r="P539" s="3">
        <v>0.41446359586693798</v>
      </c>
      <c r="Q539" s="3">
        <v>6.0975902747622199E-2</v>
      </c>
    </row>
    <row r="540" spans="1:17" x14ac:dyDescent="0.3">
      <c r="A540" s="3" t="s">
        <v>119</v>
      </c>
      <c r="B540" s="15" t="s">
        <v>4318</v>
      </c>
      <c r="C540" s="3">
        <v>22.948759980296298</v>
      </c>
      <c r="D540" s="3">
        <v>23.2484055266385</v>
      </c>
      <c r="E540" s="3">
        <v>22.5232223950904</v>
      </c>
      <c r="F540" s="3">
        <v>21.530137388923499</v>
      </c>
      <c r="G540" s="3">
        <v>23.448881428292299</v>
      </c>
      <c r="H540" s="3">
        <v>22.7683063695995</v>
      </c>
      <c r="I540" s="3">
        <v>24.000180796012199</v>
      </c>
      <c r="J540" s="3">
        <v>23.4596959804745</v>
      </c>
      <c r="K540" s="3" t="b">
        <v>1</v>
      </c>
      <c r="L540" s="3">
        <v>2</v>
      </c>
      <c r="M540" s="3">
        <v>-4.8969971553383902E-2</v>
      </c>
      <c r="N540" s="3">
        <v>1.7622396132682601</v>
      </c>
      <c r="O540" s="3">
        <v>0.85663482085743703</v>
      </c>
      <c r="P540" s="3">
        <v>0.41446359586693798</v>
      </c>
      <c r="Q540" s="3">
        <v>6.10371251836829E-2</v>
      </c>
    </row>
    <row r="541" spans="1:17" x14ac:dyDescent="0.3">
      <c r="A541" s="3" t="s">
        <v>355</v>
      </c>
      <c r="B541" s="15" t="s">
        <v>4319</v>
      </c>
      <c r="C541" s="3">
        <v>30.437730568092899</v>
      </c>
      <c r="D541" s="3">
        <v>30.929329043013599</v>
      </c>
      <c r="E541" s="3">
        <v>31.148462906697699</v>
      </c>
      <c r="F541" s="3">
        <v>30.578942260353401</v>
      </c>
      <c r="G541" s="3">
        <v>30.313425733191199</v>
      </c>
      <c r="H541" s="3">
        <v>30.499567566205801</v>
      </c>
      <c r="I541" s="3">
        <v>30.153550195265101</v>
      </c>
      <c r="J541" s="3">
        <v>30.317258863719399</v>
      </c>
      <c r="K541" s="3" t="b">
        <v>0</v>
      </c>
      <c r="L541" s="3">
        <v>0</v>
      </c>
      <c r="M541" s="3">
        <v>-0.93214647804739303</v>
      </c>
      <c r="N541" s="3">
        <v>2.68152681593751E-2</v>
      </c>
      <c r="O541" s="3">
        <v>-0.45266560494400898</v>
      </c>
      <c r="P541" s="3">
        <v>0.416522792446054</v>
      </c>
      <c r="Q541" s="3">
        <v>6.14541824920408E-2</v>
      </c>
    </row>
    <row r="542" spans="1:17" x14ac:dyDescent="0.3">
      <c r="A542" s="3" t="s">
        <v>573</v>
      </c>
      <c r="B542" s="15" t="s">
        <v>28</v>
      </c>
      <c r="C542" s="3">
        <v>23.3199431899858</v>
      </c>
      <c r="D542" s="3">
        <v>22.819340035466901</v>
      </c>
      <c r="E542" s="3">
        <v>23.0331022659852</v>
      </c>
      <c r="F542" s="3">
        <v>22.041187495189501</v>
      </c>
      <c r="G542" s="3">
        <v>23.2579386455809</v>
      </c>
      <c r="H542" s="3">
        <v>23.099675819266299</v>
      </c>
      <c r="I542" s="3">
        <v>24.311511781530498</v>
      </c>
      <c r="J542" s="3">
        <v>23.530662501828601</v>
      </c>
      <c r="K542" s="3" t="b">
        <v>1</v>
      </c>
      <c r="L542" s="3">
        <v>1</v>
      </c>
      <c r="M542" s="3">
        <v>-4.4827544724390898E-2</v>
      </c>
      <c r="N542" s="3">
        <v>1.5379354255139199</v>
      </c>
      <c r="O542" s="3">
        <v>0.74655394039476497</v>
      </c>
      <c r="P542" s="3">
        <v>0.41668290024954602</v>
      </c>
      <c r="Q542" s="3">
        <v>6.1616911155980898E-2</v>
      </c>
    </row>
    <row r="543" spans="1:17" x14ac:dyDescent="0.3">
      <c r="A543" s="3" t="s">
        <v>480</v>
      </c>
      <c r="B543" s="15" t="s">
        <v>4320</v>
      </c>
      <c r="C543" s="3">
        <v>26.329927278558401</v>
      </c>
      <c r="D543" s="3">
        <v>26.213323067483</v>
      </c>
      <c r="E543" s="3">
        <v>25.972529796454001</v>
      </c>
      <c r="F543" s="3">
        <v>25.5880253651159</v>
      </c>
      <c r="G543" s="3">
        <v>26.281562250106798</v>
      </c>
      <c r="H543" s="3">
        <v>26.822544512495899</v>
      </c>
      <c r="I543" s="3">
        <v>26.911056567872102</v>
      </c>
      <c r="J543" s="3">
        <v>26.230214134351701</v>
      </c>
      <c r="K543" s="3" t="b">
        <v>0</v>
      </c>
      <c r="L543" s="3">
        <v>0</v>
      </c>
      <c r="M543" s="3">
        <v>-3.2383318940485399E-2</v>
      </c>
      <c r="N543" s="3">
        <v>1.1031692975481699</v>
      </c>
      <c r="O543" s="3">
        <v>0.53539298930384005</v>
      </c>
      <c r="P543" s="3">
        <v>0.41668290024954602</v>
      </c>
      <c r="Q543" s="3">
        <v>6.1705500528757798E-2</v>
      </c>
    </row>
    <row r="544" spans="1:17" x14ac:dyDescent="0.3">
      <c r="A544" s="3" t="s">
        <v>1332</v>
      </c>
      <c r="B544" s="15" t="s">
        <v>4321</v>
      </c>
      <c r="C544" s="3">
        <v>20.5812162925669</v>
      </c>
      <c r="D544" s="3">
        <v>19.997386145059</v>
      </c>
      <c r="E544" s="3">
        <v>20.151108543034901</v>
      </c>
      <c r="F544" s="3">
        <v>20.123972482328799</v>
      </c>
      <c r="G544" s="3">
        <v>21.556078892762901</v>
      </c>
      <c r="H544" s="3">
        <v>20.943476931705401</v>
      </c>
      <c r="I544" s="3">
        <v>20.252402957289799</v>
      </c>
      <c r="J544" s="3">
        <v>20.604538158414901</v>
      </c>
      <c r="K544" s="3" t="b">
        <v>1</v>
      </c>
      <c r="L544" s="3">
        <v>7</v>
      </c>
      <c r="M544" s="3">
        <v>-3.8442269345250399E-2</v>
      </c>
      <c r="N544" s="3">
        <v>1.28984900793696</v>
      </c>
      <c r="O544" s="3">
        <v>0.62570336929585602</v>
      </c>
      <c r="P544" s="3">
        <v>0.417212878813215</v>
      </c>
      <c r="Q544" s="3">
        <v>6.1897976282944203E-2</v>
      </c>
    </row>
    <row r="545" spans="1:17" x14ac:dyDescent="0.3">
      <c r="A545" s="3" t="s">
        <v>3163</v>
      </c>
      <c r="B545" s="15" t="s">
        <v>4322</v>
      </c>
      <c r="C545" s="3">
        <v>26.942266218210801</v>
      </c>
      <c r="D545" s="3">
        <v>26.253451180188399</v>
      </c>
      <c r="E545" s="3">
        <v>26.598301511884902</v>
      </c>
      <c r="F545" s="3">
        <v>26.7505536384236</v>
      </c>
      <c r="G545" s="3">
        <v>26.111218772942699</v>
      </c>
      <c r="H545" s="3">
        <v>26.115098005249799</v>
      </c>
      <c r="I545" s="3">
        <v>26.389103864676802</v>
      </c>
      <c r="J545" s="3">
        <v>26.203314131157001</v>
      </c>
      <c r="K545" s="3" t="b">
        <v>0</v>
      </c>
      <c r="L545" s="3">
        <v>0</v>
      </c>
      <c r="M545" s="3">
        <v>-0.88970622933577304</v>
      </c>
      <c r="N545" s="3">
        <v>2.6787341995032899E-2</v>
      </c>
      <c r="O545" s="3">
        <v>-0.43145944367036998</v>
      </c>
      <c r="P545" s="3">
        <v>0.41732559193619201</v>
      </c>
      <c r="Q545" s="3">
        <v>6.2028721861554198E-2</v>
      </c>
    </row>
    <row r="546" spans="1:17" x14ac:dyDescent="0.3">
      <c r="A546" s="3" t="s">
        <v>1728</v>
      </c>
      <c r="B546" s="15" t="s">
        <v>4323</v>
      </c>
      <c r="C546" s="3">
        <v>19.054233736468401</v>
      </c>
      <c r="D546" s="3">
        <v>19.591648223781998</v>
      </c>
      <c r="E546" s="3">
        <v>18.624773894785601</v>
      </c>
      <c r="F546" s="3">
        <v>18.401074278242898</v>
      </c>
      <c r="G546" s="3">
        <v>20.0739066465025</v>
      </c>
      <c r="H546" s="3">
        <v>19.125844904152199</v>
      </c>
      <c r="I546" s="3">
        <v>20.117233454369099</v>
      </c>
      <c r="J546" s="3">
        <v>19.2531078212916</v>
      </c>
      <c r="K546" s="3" t="b">
        <v>1</v>
      </c>
      <c r="L546" s="3">
        <v>6</v>
      </c>
      <c r="M546" s="3">
        <v>-4.6112925817626202E-2</v>
      </c>
      <c r="N546" s="3">
        <v>1.4952942723359</v>
      </c>
      <c r="O546" s="3">
        <v>0.72459067325913695</v>
      </c>
      <c r="P546" s="3">
        <v>0.41826914948127603</v>
      </c>
      <c r="Q546" s="3">
        <v>6.2343335272894297E-2</v>
      </c>
    </row>
    <row r="547" spans="1:17" x14ac:dyDescent="0.3">
      <c r="A547" s="3" t="s">
        <v>3480</v>
      </c>
      <c r="B547" s="15" t="s">
        <v>4324</v>
      </c>
      <c r="C547" s="3">
        <v>25.4779450240522</v>
      </c>
      <c r="D547" s="3">
        <v>24.360880255896902</v>
      </c>
      <c r="E547" s="3">
        <v>25.226504863000301</v>
      </c>
      <c r="F547" s="3">
        <v>24.7478544888227</v>
      </c>
      <c r="G547" s="3">
        <v>23.905057622364598</v>
      </c>
      <c r="H547" s="3">
        <v>24.8902685984675</v>
      </c>
      <c r="I547" s="3">
        <v>24.243233275787599</v>
      </c>
      <c r="J547" s="3">
        <v>24.157335254434599</v>
      </c>
      <c r="K547" s="3" t="b">
        <v>1</v>
      </c>
      <c r="L547" s="3">
        <v>1</v>
      </c>
      <c r="M547" s="3">
        <v>-1.35046101067462</v>
      </c>
      <c r="N547" s="3">
        <v>4.1816070315733402E-2</v>
      </c>
      <c r="O547" s="3">
        <v>-0.654322470179444</v>
      </c>
      <c r="P547" s="3">
        <v>0.41826914948127603</v>
      </c>
      <c r="Q547" s="3">
        <v>6.2397528857042799E-2</v>
      </c>
    </row>
    <row r="548" spans="1:17" x14ac:dyDescent="0.3">
      <c r="A548" s="3" t="s">
        <v>582</v>
      </c>
      <c r="B548" s="15" t="s">
        <v>4325</v>
      </c>
      <c r="C548" s="3">
        <v>24.265495405963399</v>
      </c>
      <c r="D548" s="3">
        <v>24.089808530997701</v>
      </c>
      <c r="E548" s="3">
        <v>24.4276447351081</v>
      </c>
      <c r="F548" s="3">
        <v>24.338210248314098</v>
      </c>
      <c r="G548" s="3">
        <v>23.739471556646699</v>
      </c>
      <c r="H548" s="3">
        <v>23.8644285935322</v>
      </c>
      <c r="I548" s="3">
        <v>23.747557835589301</v>
      </c>
      <c r="J548" s="3">
        <v>24.186930036622901</v>
      </c>
      <c r="K548" s="3" t="b">
        <v>0</v>
      </c>
      <c r="L548" s="3">
        <v>0</v>
      </c>
      <c r="M548" s="3">
        <v>-0.81767464360215802</v>
      </c>
      <c r="N548" s="3">
        <v>2.62891946060483E-2</v>
      </c>
      <c r="O548" s="3">
        <v>-0.39569272449805498</v>
      </c>
      <c r="P548" s="3">
        <v>0.420428147794219</v>
      </c>
      <c r="Q548" s="3">
        <v>6.2911251098919194E-2</v>
      </c>
    </row>
    <row r="549" spans="1:17" x14ac:dyDescent="0.3">
      <c r="A549" s="3" t="s">
        <v>704</v>
      </c>
      <c r="B549" s="15" t="s">
        <v>4326</v>
      </c>
      <c r="C549" s="3">
        <v>27.681399649059699</v>
      </c>
      <c r="D549" s="3">
        <v>28.831802694356998</v>
      </c>
      <c r="E549" s="3">
        <v>28.582116084143902</v>
      </c>
      <c r="F549" s="3">
        <v>28.652942841797199</v>
      </c>
      <c r="G549" s="3">
        <v>27.8519462859051</v>
      </c>
      <c r="H549" s="3">
        <v>27.981242258515</v>
      </c>
      <c r="I549" s="3">
        <v>27.658290497492199</v>
      </c>
      <c r="J549" s="3">
        <v>27.9795634529737</v>
      </c>
      <c r="K549" s="3" t="b">
        <v>0</v>
      </c>
      <c r="L549" s="3">
        <v>0</v>
      </c>
      <c r="M549" s="3">
        <v>-1.1766300365920299</v>
      </c>
      <c r="N549" s="3">
        <v>3.8020649356071398E-2</v>
      </c>
      <c r="O549" s="3">
        <v>-0.56930469361797997</v>
      </c>
      <c r="P549" s="3">
        <v>0.420428147794219</v>
      </c>
      <c r="Q549" s="3">
        <v>6.2981597088516E-2</v>
      </c>
    </row>
    <row r="550" spans="1:17" x14ac:dyDescent="0.3">
      <c r="A550" s="3" t="s">
        <v>1308</v>
      </c>
      <c r="B550" s="15" t="s">
        <v>95</v>
      </c>
      <c r="C550" s="3">
        <v>23.734980689264599</v>
      </c>
      <c r="D550" s="3">
        <v>24.0406209813702</v>
      </c>
      <c r="E550" s="3">
        <v>23.1588271967574</v>
      </c>
      <c r="F550" s="3">
        <v>24.1209864010575</v>
      </c>
      <c r="G550" s="3">
        <v>25.069177002125699</v>
      </c>
      <c r="H550" s="3">
        <v>23.981242258515</v>
      </c>
      <c r="I550" s="3">
        <v>24.3816863931143</v>
      </c>
      <c r="J550" s="3">
        <v>24.201502837710201</v>
      </c>
      <c r="K550" s="3" t="b">
        <v>1</v>
      </c>
      <c r="L550" s="3">
        <v>2</v>
      </c>
      <c r="M550" s="3">
        <v>-4.39108298143146E-2</v>
      </c>
      <c r="N550" s="3">
        <v>1.3330074413220401</v>
      </c>
      <c r="O550" s="3">
        <v>0.64454830575386501</v>
      </c>
      <c r="P550" s="3">
        <v>0.420428147794219</v>
      </c>
      <c r="Q550" s="3">
        <v>6.3254798961268899E-2</v>
      </c>
    </row>
    <row r="551" spans="1:17" x14ac:dyDescent="0.3">
      <c r="A551" s="3" t="s">
        <v>3249</v>
      </c>
      <c r="B551" s="15" t="s">
        <v>4327</v>
      </c>
      <c r="C551" s="3">
        <v>19.640343570602099</v>
      </c>
      <c r="D551" s="3">
        <v>19.481914327631401</v>
      </c>
      <c r="E551" s="3">
        <v>19.077626620362299</v>
      </c>
      <c r="F551" s="3">
        <v>19.729802894543798</v>
      </c>
      <c r="G551" s="3">
        <v>19.741798267212602</v>
      </c>
      <c r="H551" s="3">
        <v>20.296744084242899</v>
      </c>
      <c r="I551" s="3">
        <v>20.493268457577301</v>
      </c>
      <c r="J551" s="3">
        <v>19.610541349877099</v>
      </c>
      <c r="K551" s="3" t="b">
        <v>0</v>
      </c>
      <c r="L551" s="3">
        <v>0</v>
      </c>
      <c r="M551" s="3">
        <v>-3.7697789354740302E-2</v>
      </c>
      <c r="N551" s="3">
        <v>1.1440301622399101</v>
      </c>
      <c r="O551" s="3">
        <v>0.55316618644258497</v>
      </c>
      <c r="P551" s="3">
        <v>0.420428147794219</v>
      </c>
      <c r="Q551" s="3">
        <v>6.3259404417455797E-2</v>
      </c>
    </row>
    <row r="552" spans="1:17" x14ac:dyDescent="0.3">
      <c r="A552" s="3" t="s">
        <v>3738</v>
      </c>
      <c r="B552" s="15" t="s">
        <v>4328</v>
      </c>
      <c r="C552" s="3">
        <v>28.139649215159899</v>
      </c>
      <c r="D552" s="3">
        <v>28.328800284903</v>
      </c>
      <c r="E552" s="3">
        <v>27.114337122793099</v>
      </c>
      <c r="F552" s="3">
        <v>27.3927909444965</v>
      </c>
      <c r="G552" s="3">
        <v>28.633305999429702</v>
      </c>
      <c r="H552" s="3">
        <v>28.274841630343801</v>
      </c>
      <c r="I552" s="3">
        <v>28.063703577882599</v>
      </c>
      <c r="J552" s="3">
        <v>28.580293269553199</v>
      </c>
      <c r="K552" s="3" t="b">
        <v>0</v>
      </c>
      <c r="L552" s="3">
        <v>0</v>
      </c>
      <c r="M552" s="3">
        <v>-4.4282878391731298E-2</v>
      </c>
      <c r="N552" s="3">
        <v>1.33256633332018</v>
      </c>
      <c r="O552" s="3">
        <v>0.64414172746422305</v>
      </c>
      <c r="P552" s="3">
        <v>0.420428147794219</v>
      </c>
      <c r="Q552" s="3">
        <v>6.3381276853320997E-2</v>
      </c>
    </row>
    <row r="553" spans="1:17" x14ac:dyDescent="0.3">
      <c r="A553" s="3" t="s">
        <v>2442</v>
      </c>
      <c r="B553" s="15" t="s">
        <v>4329</v>
      </c>
      <c r="C553" s="3">
        <v>26.438499800337699</v>
      </c>
      <c r="D553" s="3">
        <v>25.264204236485199</v>
      </c>
      <c r="E553" s="3">
        <v>24.3446962778699</v>
      </c>
      <c r="F553" s="3">
        <v>23.8868309019715</v>
      </c>
      <c r="G553" s="3">
        <v>26.1484036932763</v>
      </c>
      <c r="H553" s="3">
        <v>26.497817784255901</v>
      </c>
      <c r="I553" s="3">
        <v>25.5062874040471</v>
      </c>
      <c r="J553" s="3">
        <v>26.1290277071523</v>
      </c>
      <c r="K553" s="3" t="b">
        <v>1</v>
      </c>
      <c r="L553" s="3">
        <v>1</v>
      </c>
      <c r="M553" s="3">
        <v>-7.5463247106436496E-2</v>
      </c>
      <c r="N553" s="3">
        <v>2.2491159331400801</v>
      </c>
      <c r="O553" s="3">
        <v>1.0868263430168199</v>
      </c>
      <c r="P553" s="3">
        <v>0.420428147794219</v>
      </c>
      <c r="Q553" s="3">
        <v>6.3521484300158998E-2</v>
      </c>
    </row>
    <row r="554" spans="1:17" x14ac:dyDescent="0.3">
      <c r="A554" s="3" t="s">
        <v>3850</v>
      </c>
      <c r="B554" s="15" t="s">
        <v>4330</v>
      </c>
      <c r="C554" s="3">
        <v>21.794567528488201</v>
      </c>
      <c r="D554" s="3">
        <v>21.422097024947099</v>
      </c>
      <c r="E554" s="3">
        <v>22.434217389031598</v>
      </c>
      <c r="F554" s="3">
        <v>22.204806082910601</v>
      </c>
      <c r="G554" s="3">
        <v>21.5256217594148</v>
      </c>
      <c r="H554" s="3">
        <v>21.938950536798501</v>
      </c>
      <c r="I554" s="3">
        <v>20.347971651982501</v>
      </c>
      <c r="J554" s="3">
        <v>20.884504664049999</v>
      </c>
      <c r="K554" s="3" t="b">
        <v>1</v>
      </c>
      <c r="L554" s="3">
        <v>6</v>
      </c>
      <c r="M554" s="3">
        <v>-1.63444259388305</v>
      </c>
      <c r="N554" s="3">
        <v>5.5122887317118702E-2</v>
      </c>
      <c r="O554" s="3">
        <v>-0.78965985328296595</v>
      </c>
      <c r="P554" s="3">
        <v>0.420428147794219</v>
      </c>
      <c r="Q554" s="3">
        <v>6.3597279352029995E-2</v>
      </c>
    </row>
    <row r="555" spans="1:17" x14ac:dyDescent="0.3">
      <c r="A555" s="3" t="s">
        <v>1383</v>
      </c>
      <c r="B555" s="15" t="s">
        <v>4331</v>
      </c>
      <c r="C555" s="3">
        <v>21.158167109464401</v>
      </c>
      <c r="D555" s="3">
        <v>21.506499943630502</v>
      </c>
      <c r="E555" s="3">
        <v>21.889350293888299</v>
      </c>
      <c r="F555" s="3">
        <v>21.944838962192598</v>
      </c>
      <c r="G555" s="3">
        <v>20.267691949310102</v>
      </c>
      <c r="H555" s="3">
        <v>21.039550537616599</v>
      </c>
      <c r="I555" s="3">
        <v>21.7281881652458</v>
      </c>
      <c r="J555" s="3">
        <v>20.638435185307198</v>
      </c>
      <c r="K555" s="3" t="b">
        <v>1</v>
      </c>
      <c r="L555" s="3">
        <v>7</v>
      </c>
      <c r="M555" s="3">
        <v>-1.4621947715982799</v>
      </c>
      <c r="N555" s="3">
        <v>4.9699535750262903E-2</v>
      </c>
      <c r="O555" s="3">
        <v>-0.70624761792401003</v>
      </c>
      <c r="P555" s="3">
        <v>0.420428147794219</v>
      </c>
      <c r="Q555" s="3">
        <v>6.3712744723434495E-2</v>
      </c>
    </row>
    <row r="556" spans="1:17" x14ac:dyDescent="0.3">
      <c r="A556" s="3" t="s">
        <v>2117</v>
      </c>
      <c r="B556" s="15" t="s">
        <v>4332</v>
      </c>
      <c r="C556" s="3">
        <v>23.576282943245499</v>
      </c>
      <c r="D556" s="3">
        <v>22.235349373813101</v>
      </c>
      <c r="E556" s="3">
        <v>24.152703562590201</v>
      </c>
      <c r="F556" s="3">
        <v>21.447379503601699</v>
      </c>
      <c r="G556" s="3">
        <v>24.181069882196599</v>
      </c>
      <c r="H556" s="3">
        <v>24.353575306839598</v>
      </c>
      <c r="I556" s="3">
        <v>24.389580139950301</v>
      </c>
      <c r="J556" s="3">
        <v>23.288221163856399</v>
      </c>
      <c r="K556" s="3" t="b">
        <v>1</v>
      </c>
      <c r="L556" s="3">
        <v>2</v>
      </c>
      <c r="M556" s="3">
        <v>-8.4999977275866903E-2</v>
      </c>
      <c r="N556" s="3">
        <v>2.4853655320721</v>
      </c>
      <c r="O556" s="3">
        <v>1.20018277739812</v>
      </c>
      <c r="P556" s="3">
        <v>0.420428147794219</v>
      </c>
      <c r="Q556" s="3">
        <v>6.3804959576474599E-2</v>
      </c>
    </row>
    <row r="557" spans="1:17" x14ac:dyDescent="0.3">
      <c r="A557" s="3" t="s">
        <v>3442</v>
      </c>
      <c r="B557" s="15" t="s">
        <v>4333</v>
      </c>
      <c r="C557" s="3">
        <v>23.9049071133696</v>
      </c>
      <c r="D557" s="3">
        <v>23.815446119362399</v>
      </c>
      <c r="E557" s="3">
        <v>23.006886613561399</v>
      </c>
      <c r="F557" s="3">
        <v>23.442161447522899</v>
      </c>
      <c r="G557" s="3">
        <v>24.0298640781009</v>
      </c>
      <c r="H557" s="3">
        <v>24.074351662906501</v>
      </c>
      <c r="I557" s="3">
        <v>23.904535653285599</v>
      </c>
      <c r="J557" s="3">
        <v>24.111772677054201</v>
      </c>
      <c r="K557" s="3" t="b">
        <v>1</v>
      </c>
      <c r="L557" s="3">
        <v>3</v>
      </c>
      <c r="M557" s="3">
        <v>-3.4761676797615999E-2</v>
      </c>
      <c r="N557" s="3">
        <v>1.01032306556303</v>
      </c>
      <c r="O557" s="3">
        <v>0.48778069438270699</v>
      </c>
      <c r="P557" s="3">
        <v>0.420428147794219</v>
      </c>
      <c r="Q557" s="3">
        <v>6.3895421247661899E-2</v>
      </c>
    </row>
    <row r="558" spans="1:17" x14ac:dyDescent="0.3">
      <c r="A558" s="3" t="s">
        <v>2000</v>
      </c>
      <c r="B558" s="15" t="s">
        <v>4334</v>
      </c>
      <c r="C558" s="3">
        <v>26.032661237905302</v>
      </c>
      <c r="D558" s="3">
        <v>25.554359985318101</v>
      </c>
      <c r="E558" s="3">
        <v>25.421042000283901</v>
      </c>
      <c r="F558" s="3">
        <v>25.569801606496998</v>
      </c>
      <c r="G558" s="3">
        <v>26.141042988325101</v>
      </c>
      <c r="H558" s="3">
        <v>26.0497219963977</v>
      </c>
      <c r="I558" s="3">
        <v>26.974066365397899</v>
      </c>
      <c r="J558" s="3">
        <v>25.793696907662401</v>
      </c>
      <c r="K558" s="3" t="b">
        <v>0</v>
      </c>
      <c r="L558" s="3">
        <v>0</v>
      </c>
      <c r="M558" s="3">
        <v>-4.2842169629920497E-2</v>
      </c>
      <c r="N558" s="3">
        <v>1.23317388351937</v>
      </c>
      <c r="O558" s="3">
        <v>0.59516585694472501</v>
      </c>
      <c r="P558" s="3">
        <v>0.420428147794219</v>
      </c>
      <c r="Q558" s="3">
        <v>6.4042452384303894E-2</v>
      </c>
    </row>
    <row r="559" spans="1:17" x14ac:dyDescent="0.3">
      <c r="A559" s="3" t="s">
        <v>3603</v>
      </c>
      <c r="B559" s="15" t="s">
        <v>4335</v>
      </c>
      <c r="C559" s="3">
        <v>24.530839972484401</v>
      </c>
      <c r="D559" s="3">
        <v>25.281949786675199</v>
      </c>
      <c r="E559" s="3">
        <v>24.8377330184152</v>
      </c>
      <c r="F559" s="3">
        <v>24.925563296460201</v>
      </c>
      <c r="G559" s="3">
        <v>25.366068546075802</v>
      </c>
      <c r="H559" s="3">
        <v>24.820306040299901</v>
      </c>
      <c r="I559" s="3">
        <v>26.2684533651246</v>
      </c>
      <c r="J559" s="3">
        <v>25.859498966058201</v>
      </c>
      <c r="K559" s="3" t="b">
        <v>1</v>
      </c>
      <c r="L559" s="3">
        <v>1</v>
      </c>
      <c r="M559" s="3">
        <v>-4.9463039202495E-2</v>
      </c>
      <c r="N559" s="3">
        <v>1.4185834609642001</v>
      </c>
      <c r="O559" s="3">
        <v>0.68456021088085395</v>
      </c>
      <c r="P559" s="3">
        <v>0.420428147794219</v>
      </c>
      <c r="Q559" s="3">
        <v>6.4098061876823501E-2</v>
      </c>
    </row>
    <row r="560" spans="1:17" x14ac:dyDescent="0.3">
      <c r="A560" s="3" t="s">
        <v>1537</v>
      </c>
      <c r="B560" s="15" t="s">
        <v>4336</v>
      </c>
      <c r="C560" s="3">
        <v>24.6683434962343</v>
      </c>
      <c r="D560" s="3">
        <v>24.844397493058501</v>
      </c>
      <c r="E560" s="3">
        <v>24.652857675507001</v>
      </c>
      <c r="F560" s="3">
        <v>24.9063270775973</v>
      </c>
      <c r="G560" s="3">
        <v>24.3244340573678</v>
      </c>
      <c r="H560" s="3">
        <v>24.1476006449371</v>
      </c>
      <c r="I560" s="3">
        <v>24.597437156785901</v>
      </c>
      <c r="J560" s="3">
        <v>24.4717688127751</v>
      </c>
      <c r="K560" s="3" t="b">
        <v>1</v>
      </c>
      <c r="L560" s="3">
        <v>1</v>
      </c>
      <c r="M560" s="3">
        <v>-0.79359694412346204</v>
      </c>
      <c r="N560" s="3">
        <v>2.8254408857838E-2</v>
      </c>
      <c r="O560" s="3">
        <v>-0.38267126763281201</v>
      </c>
      <c r="P560" s="3">
        <v>0.42158036917927999</v>
      </c>
      <c r="Q560" s="3">
        <v>6.4421789537793595E-2</v>
      </c>
    </row>
    <row r="561" spans="1:17" x14ac:dyDescent="0.3">
      <c r="A561" s="3" t="s">
        <v>778</v>
      </c>
      <c r="B561" s="15" t="s">
        <v>4337</v>
      </c>
      <c r="C561" s="3">
        <v>24.397945701986998</v>
      </c>
      <c r="D561" s="3">
        <v>24.872779294428302</v>
      </c>
      <c r="E561" s="3">
        <v>25.2189117136781</v>
      </c>
      <c r="F561" s="3">
        <v>25.309210376591501</v>
      </c>
      <c r="G561" s="3">
        <v>24.394204335672001</v>
      </c>
      <c r="H561" s="3">
        <v>24.250940394629801</v>
      </c>
      <c r="I561" s="3">
        <v>24.199626065813099</v>
      </c>
      <c r="J561" s="3">
        <v>24.805376782444601</v>
      </c>
      <c r="K561" s="3" t="b">
        <v>1</v>
      </c>
      <c r="L561" s="3">
        <v>1</v>
      </c>
      <c r="M561" s="3">
        <v>-1.11428772665631</v>
      </c>
      <c r="N561" s="3">
        <v>3.9937972593566198E-2</v>
      </c>
      <c r="O561" s="3">
        <v>-0.53717487703137201</v>
      </c>
      <c r="P561" s="3">
        <v>0.42158036917927999</v>
      </c>
      <c r="Q561" s="3">
        <v>6.4527170455947497E-2</v>
      </c>
    </row>
    <row r="562" spans="1:17" x14ac:dyDescent="0.3">
      <c r="A562" s="3" t="s">
        <v>398</v>
      </c>
      <c r="B562" s="15" t="s">
        <v>4338</v>
      </c>
      <c r="C562" s="3">
        <v>16.638162964535201</v>
      </c>
      <c r="D562" s="3">
        <v>17.448797276107602</v>
      </c>
      <c r="E562" s="3">
        <v>18.173882263763399</v>
      </c>
      <c r="F562" s="3">
        <v>21.223211457375399</v>
      </c>
      <c r="G562" s="3">
        <v>16.719373086233698</v>
      </c>
      <c r="H562" s="3">
        <v>17.5376113952086</v>
      </c>
      <c r="I562" s="3">
        <v>15.580621506106599</v>
      </c>
      <c r="J562" s="3">
        <v>16.0572086700552</v>
      </c>
      <c r="K562" s="3" t="b">
        <v>1</v>
      </c>
      <c r="L562" s="3">
        <v>5</v>
      </c>
      <c r="M562" s="3">
        <v>-3.9366817918785899</v>
      </c>
      <c r="N562" s="3">
        <v>0.142062139789846</v>
      </c>
      <c r="O562" s="3">
        <v>-1.8973098260443699</v>
      </c>
      <c r="P562" s="3">
        <v>0.42158036917927999</v>
      </c>
      <c r="Q562" s="3">
        <v>6.4635468959739706E-2</v>
      </c>
    </row>
    <row r="563" spans="1:17" x14ac:dyDescent="0.3">
      <c r="A563" s="3" t="s">
        <v>3020</v>
      </c>
      <c r="B563" s="15" t="s">
        <v>4339</v>
      </c>
      <c r="C563" s="3">
        <v>25.6683434962343</v>
      </c>
      <c r="D563" s="3">
        <v>25.765864090511801</v>
      </c>
      <c r="E563" s="3">
        <v>25.095801171355699</v>
      </c>
      <c r="F563" s="3">
        <v>25.226317368243201</v>
      </c>
      <c r="G563" s="3">
        <v>25.970887358628602</v>
      </c>
      <c r="H563" s="3">
        <v>25.514528724463801</v>
      </c>
      <c r="I563" s="3">
        <v>26.0509002300766</v>
      </c>
      <c r="J563" s="3">
        <v>26.2461166289443</v>
      </c>
      <c r="K563" s="3" t="b">
        <v>0</v>
      </c>
      <c r="L563" s="3">
        <v>0</v>
      </c>
      <c r="M563" s="3">
        <v>-3.8170529081673399E-2</v>
      </c>
      <c r="N563" s="3">
        <v>1.0512239369658301</v>
      </c>
      <c r="O563" s="3">
        <v>0.50652670394207899</v>
      </c>
      <c r="P563" s="3">
        <v>0.42158036917927999</v>
      </c>
      <c r="Q563" s="3">
        <v>6.4734471988731002E-2</v>
      </c>
    </row>
    <row r="564" spans="1:17" x14ac:dyDescent="0.3">
      <c r="A564" s="3" t="s">
        <v>2935</v>
      </c>
      <c r="B564" s="15" t="s">
        <v>4340</v>
      </c>
      <c r="C564" s="3">
        <v>27.4492262069307</v>
      </c>
      <c r="D564" s="3">
        <v>27.387352467258101</v>
      </c>
      <c r="E564" s="3">
        <v>27.450519201360699</v>
      </c>
      <c r="F564" s="3">
        <v>27.601543689290601</v>
      </c>
      <c r="G564" s="3">
        <v>27.090351025230198</v>
      </c>
      <c r="H564" s="3">
        <v>27.0497219963977</v>
      </c>
      <c r="I564" s="3">
        <v>27.263572982592901</v>
      </c>
      <c r="J564" s="3">
        <v>27.1059748325161</v>
      </c>
      <c r="K564" s="3" t="b">
        <v>0</v>
      </c>
      <c r="L564" s="3">
        <v>0</v>
      </c>
      <c r="M564" s="3">
        <v>-0.715853849456353</v>
      </c>
      <c r="N564" s="3">
        <v>2.6343485404752901E-2</v>
      </c>
      <c r="O564" s="3">
        <v>-0.34475518202580002</v>
      </c>
      <c r="P564" s="3">
        <v>0.42217228159961301</v>
      </c>
      <c r="Q564" s="3">
        <v>6.4951400353939703E-2</v>
      </c>
    </row>
    <row r="565" spans="1:17" x14ac:dyDescent="0.3">
      <c r="A565" s="3" t="s">
        <v>863</v>
      </c>
      <c r="B565" s="15" t="s">
        <v>4341</v>
      </c>
      <c r="C565" s="3">
        <v>29.9503788639982</v>
      </c>
      <c r="D565" s="3">
        <v>30.326664540559001</v>
      </c>
      <c r="E565" s="3">
        <v>30.405238322059901</v>
      </c>
      <c r="F565" s="3">
        <v>30.151193709325</v>
      </c>
      <c r="G565" s="3">
        <v>29.800313517489698</v>
      </c>
      <c r="H565" s="3">
        <v>29.991226347087601</v>
      </c>
      <c r="I565" s="3">
        <v>29.5024453377527</v>
      </c>
      <c r="J565" s="3">
        <v>29.895234934124499</v>
      </c>
      <c r="K565" s="3" t="b">
        <v>0</v>
      </c>
      <c r="L565" s="3">
        <v>0</v>
      </c>
      <c r="M565" s="3">
        <v>-0.85392911941817196</v>
      </c>
      <c r="N565" s="3">
        <v>3.1801469674451202E-2</v>
      </c>
      <c r="O565" s="3">
        <v>-0.41106382487186</v>
      </c>
      <c r="P565" s="3">
        <v>0.42217228159961301</v>
      </c>
      <c r="Q565" s="3">
        <v>6.5147362100081499E-2</v>
      </c>
    </row>
    <row r="566" spans="1:17" x14ac:dyDescent="0.3">
      <c r="A566" s="3" t="s">
        <v>2342</v>
      </c>
      <c r="B566" s="15" t="s">
        <v>4342</v>
      </c>
      <c r="C566" s="3">
        <v>29.760427895225</v>
      </c>
      <c r="D566" s="3">
        <v>29.9502886616492</v>
      </c>
      <c r="E566" s="3">
        <v>29.2060069511055</v>
      </c>
      <c r="F566" s="3">
        <v>29.5617557495368</v>
      </c>
      <c r="G566" s="3">
        <v>29.9940533432076</v>
      </c>
      <c r="H566" s="3">
        <v>29.774213262409901</v>
      </c>
      <c r="I566" s="3">
        <v>30.6544484311978</v>
      </c>
      <c r="J566" s="3">
        <v>30.1860143304412</v>
      </c>
      <c r="K566" s="3" t="b">
        <v>0</v>
      </c>
      <c r="L566" s="3">
        <v>0</v>
      </c>
      <c r="M566" s="3">
        <v>-4.12632152914005E-2</v>
      </c>
      <c r="N566" s="3">
        <v>1.1063882701613801</v>
      </c>
      <c r="O566" s="3">
        <v>0.53256252743499</v>
      </c>
      <c r="P566" s="3">
        <v>0.42217228159961301</v>
      </c>
      <c r="Q566" s="3">
        <v>6.5171404126716195E-2</v>
      </c>
    </row>
    <row r="567" spans="1:17" x14ac:dyDescent="0.3">
      <c r="A567" s="3" t="s">
        <v>1241</v>
      </c>
      <c r="B567" s="15" t="s">
        <v>4343</v>
      </c>
      <c r="C567" s="3">
        <v>21.519251998209199</v>
      </c>
      <c r="D567" s="3">
        <v>21.324459015331701</v>
      </c>
      <c r="E567" s="3">
        <v>21.439454037397802</v>
      </c>
      <c r="F567" s="3">
        <v>22.152135361502499</v>
      </c>
      <c r="G567" s="3">
        <v>20.6919058733946</v>
      </c>
      <c r="H567" s="3">
        <v>21.025442062425501</v>
      </c>
      <c r="I567" s="3">
        <v>21.651790272020602</v>
      </c>
      <c r="J567" s="3">
        <v>20.660802637165101</v>
      </c>
      <c r="K567" s="3" t="b">
        <v>1</v>
      </c>
      <c r="L567" s="3">
        <v>3</v>
      </c>
      <c r="M567" s="3">
        <v>-1.2503190338257999</v>
      </c>
      <c r="N567" s="3">
        <v>4.7639250108112798E-2</v>
      </c>
      <c r="O567" s="3">
        <v>-0.60133989185884595</v>
      </c>
      <c r="P567" s="3">
        <v>0.42350626555387599</v>
      </c>
      <c r="Q567" s="3">
        <v>6.5530593051345704E-2</v>
      </c>
    </row>
    <row r="568" spans="1:17" x14ac:dyDescent="0.3">
      <c r="A568" s="3" t="s">
        <v>3885</v>
      </c>
      <c r="B568" s="15" t="s">
        <v>4344</v>
      </c>
      <c r="C568" s="3">
        <v>23.208911877597</v>
      </c>
      <c r="D568" s="3">
        <v>23.981032185080402</v>
      </c>
      <c r="E568" s="3">
        <v>23.130211202141499</v>
      </c>
      <c r="F568" s="3">
        <v>22.3567523083235</v>
      </c>
      <c r="G568" s="3">
        <v>23.3244340573678</v>
      </c>
      <c r="H568" s="3">
        <v>23.7182078526812</v>
      </c>
      <c r="I568" s="3">
        <v>25.8445198619644</v>
      </c>
      <c r="J568" s="3">
        <v>24.397768231331298</v>
      </c>
      <c r="K568" s="3" t="b">
        <v>1</v>
      </c>
      <c r="L568" s="3">
        <v>1</v>
      </c>
      <c r="M568" s="3">
        <v>-9.1699986929611801E-2</v>
      </c>
      <c r="N568" s="3">
        <v>2.3957112020307401</v>
      </c>
      <c r="O568" s="3">
        <v>1.15200560755056</v>
      </c>
      <c r="P568" s="3">
        <v>0.42350626555387599</v>
      </c>
      <c r="Q568" s="3">
        <v>6.5608757532526596E-2</v>
      </c>
    </row>
    <row r="569" spans="1:17" x14ac:dyDescent="0.3">
      <c r="A569" s="3" t="s">
        <v>1268</v>
      </c>
      <c r="B569" s="15" t="s">
        <v>4345</v>
      </c>
      <c r="C569" s="3">
        <v>24.016266799654598</v>
      </c>
      <c r="D569" s="3">
        <v>24.482509700298401</v>
      </c>
      <c r="E569" s="3">
        <v>23.8893103399372</v>
      </c>
      <c r="F569" s="3">
        <v>23.9012983366299</v>
      </c>
      <c r="G569" s="3">
        <v>24.575443650570499</v>
      </c>
      <c r="H569" s="3">
        <v>24.034380718024298</v>
      </c>
      <c r="I569" s="3">
        <v>25.067175769789401</v>
      </c>
      <c r="J569" s="3">
        <v>24.822266059859199</v>
      </c>
      <c r="K569" s="3" t="b">
        <v>1</v>
      </c>
      <c r="L569" s="3">
        <v>4</v>
      </c>
      <c r="M569" s="3">
        <v>-4.44306495524672E-2</v>
      </c>
      <c r="N569" s="3">
        <v>1.1493711604140899</v>
      </c>
      <c r="O569" s="3">
        <v>0.55247025543081196</v>
      </c>
      <c r="P569" s="3">
        <v>0.42367514955617103</v>
      </c>
      <c r="Q569" s="3">
        <v>6.5778544822323995E-2</v>
      </c>
    </row>
    <row r="570" spans="1:17" x14ac:dyDescent="0.3">
      <c r="A570" s="3" t="s">
        <v>501</v>
      </c>
      <c r="B570" s="15" t="s">
        <v>33</v>
      </c>
      <c r="C570" s="3">
        <v>22.351652049713099</v>
      </c>
      <c r="D570" s="3">
        <v>22.193957742616099</v>
      </c>
      <c r="E570" s="3">
        <v>23.105716640220798</v>
      </c>
      <c r="F570" s="3">
        <v>23.494513479192701</v>
      </c>
      <c r="G570" s="3">
        <v>21.4888608662609</v>
      </c>
      <c r="H570" s="3">
        <v>21.948820780822601</v>
      </c>
      <c r="I570" s="3">
        <v>22.2714847931578</v>
      </c>
      <c r="J570" s="3">
        <v>22.525675520662102</v>
      </c>
      <c r="K570" s="3" t="b">
        <v>1</v>
      </c>
      <c r="L570" s="3">
        <v>2</v>
      </c>
      <c r="M570" s="3">
        <v>-1.5145078451993199</v>
      </c>
      <c r="N570" s="3">
        <v>5.9008869779652397E-2</v>
      </c>
      <c r="O570" s="3">
        <v>-0.72774948770983605</v>
      </c>
      <c r="P570" s="3">
        <v>0.42367514955617103</v>
      </c>
      <c r="Q570" s="3">
        <v>6.5915537801439994E-2</v>
      </c>
    </row>
    <row r="571" spans="1:17" x14ac:dyDescent="0.3">
      <c r="A571" s="3" t="s">
        <v>1813</v>
      </c>
      <c r="B571" s="15" t="s">
        <v>4346</v>
      </c>
      <c r="C571" s="3">
        <v>21.0375434592851</v>
      </c>
      <c r="D571" s="3">
        <v>20.154429378429601</v>
      </c>
      <c r="E571" s="3">
        <v>20.031369298760801</v>
      </c>
      <c r="F571" s="3">
        <v>19.494890591604602</v>
      </c>
      <c r="G571" s="3">
        <v>20.915449228211202</v>
      </c>
      <c r="H571" s="3">
        <v>21.228156998985501</v>
      </c>
      <c r="I571" s="3">
        <v>20.935578887006201</v>
      </c>
      <c r="J571" s="3">
        <v>20.422859212294199</v>
      </c>
      <c r="K571" s="3" t="b">
        <v>0</v>
      </c>
      <c r="L571" s="3">
        <v>0</v>
      </c>
      <c r="M571" s="3">
        <v>-5.72743640522363E-2</v>
      </c>
      <c r="N571" s="3">
        <v>1.44918016326072</v>
      </c>
      <c r="O571" s="3">
        <v>0.69595289960424001</v>
      </c>
      <c r="P571" s="3">
        <v>0.42367514955617103</v>
      </c>
      <c r="Q571" s="3">
        <v>6.6166587937808496E-2</v>
      </c>
    </row>
    <row r="572" spans="1:17" x14ac:dyDescent="0.3">
      <c r="A572" s="3" t="s">
        <v>3647</v>
      </c>
      <c r="B572" s="15" t="s">
        <v>4347</v>
      </c>
      <c r="C572" s="3">
        <v>28.805847019984199</v>
      </c>
      <c r="D572" s="3">
        <v>27.427766735704001</v>
      </c>
      <c r="E572" s="3">
        <v>22.013924164301301</v>
      </c>
      <c r="F572" s="3">
        <v>26.534215903226499</v>
      </c>
      <c r="G572" s="3">
        <v>28.444403323173098</v>
      </c>
      <c r="H572" s="3">
        <v>28.2542607529214</v>
      </c>
      <c r="I572" s="3">
        <v>29.716570143105599</v>
      </c>
      <c r="J572" s="3">
        <v>28.71652904714</v>
      </c>
      <c r="K572" s="3" t="b">
        <v>0</v>
      </c>
      <c r="L572" s="3">
        <v>0</v>
      </c>
      <c r="M572" s="3">
        <v>-0.21605121514884101</v>
      </c>
      <c r="N572" s="3">
        <v>5.3910559367108704</v>
      </c>
      <c r="O572" s="3">
        <v>2.5875023607810101</v>
      </c>
      <c r="P572" s="3">
        <v>0.42367514955617103</v>
      </c>
      <c r="Q572" s="3">
        <v>6.6415789907060999E-2</v>
      </c>
    </row>
    <row r="573" spans="1:17" x14ac:dyDescent="0.3">
      <c r="A573" s="3" t="s">
        <v>3801</v>
      </c>
      <c r="B573" s="15" t="s">
        <v>4348</v>
      </c>
      <c r="C573" s="3">
        <v>24.304016200456299</v>
      </c>
      <c r="D573" s="3">
        <v>24.270200960000601</v>
      </c>
      <c r="E573" s="3">
        <v>23.664084930930201</v>
      </c>
      <c r="F573" s="3">
        <v>24.113423311837199</v>
      </c>
      <c r="G573" s="3">
        <v>23.470054303776799</v>
      </c>
      <c r="H573" s="3">
        <v>23.568033925541599</v>
      </c>
      <c r="I573" s="3">
        <v>22.965657009959401</v>
      </c>
      <c r="J573" s="3">
        <v>24.083723764762201</v>
      </c>
      <c r="K573" s="3" t="b">
        <v>1</v>
      </c>
      <c r="L573" s="3">
        <v>5</v>
      </c>
      <c r="M573" s="3">
        <v>-1.1794662017852</v>
      </c>
      <c r="N573" s="3">
        <v>4.73380021930545E-2</v>
      </c>
      <c r="O573" s="3">
        <v>-0.56606409979607297</v>
      </c>
      <c r="P573" s="3">
        <v>0.42367514955617103</v>
      </c>
      <c r="Q573" s="3">
        <v>6.6442479455195894E-2</v>
      </c>
    </row>
    <row r="574" spans="1:17" x14ac:dyDescent="0.3">
      <c r="A574" s="3" t="s">
        <v>1272</v>
      </c>
      <c r="B574" s="15" t="s">
        <v>4349</v>
      </c>
      <c r="C574" s="3">
        <v>23.704607040221099</v>
      </c>
      <c r="D574" s="3">
        <v>24.2207025978486</v>
      </c>
      <c r="E574" s="3">
        <v>23.3393582026902</v>
      </c>
      <c r="F574" s="3">
        <v>23.617895894698002</v>
      </c>
      <c r="G574" s="3">
        <v>24.442907527247701</v>
      </c>
      <c r="H574" s="3">
        <v>23.873093454659401</v>
      </c>
      <c r="I574" s="3">
        <v>24.372389467252599</v>
      </c>
      <c r="J574" s="3">
        <v>24.1942348372461</v>
      </c>
      <c r="K574" s="3" t="b">
        <v>1</v>
      </c>
      <c r="L574" s="3">
        <v>1</v>
      </c>
      <c r="M574" s="3">
        <v>-4.2025545444180801E-2</v>
      </c>
      <c r="N574" s="3">
        <v>1.04205632091811</v>
      </c>
      <c r="O574" s="3">
        <v>0.50001538773696597</v>
      </c>
      <c r="P574" s="3">
        <v>0.42367514955617103</v>
      </c>
      <c r="Q574" s="3">
        <v>6.6530075979189501E-2</v>
      </c>
    </row>
    <row r="575" spans="1:17" x14ac:dyDescent="0.3">
      <c r="A575" s="3" t="s">
        <v>2502</v>
      </c>
      <c r="B575" s="15" t="s">
        <v>4350</v>
      </c>
      <c r="C575" s="3">
        <v>24.812983201265901</v>
      </c>
      <c r="D575" s="3">
        <v>24.981032185080402</v>
      </c>
      <c r="E575" s="3">
        <v>24.713553607194498</v>
      </c>
      <c r="F575" s="3">
        <v>24.981779306026802</v>
      </c>
      <c r="G575" s="3">
        <v>24.484214501404601</v>
      </c>
      <c r="H575" s="3">
        <v>24.634047405017199</v>
      </c>
      <c r="I575" s="3">
        <v>24.291362463441601</v>
      </c>
      <c r="J575" s="3">
        <v>24.609272336524999</v>
      </c>
      <c r="K575" s="3" t="b">
        <v>1</v>
      </c>
      <c r="L575" s="3">
        <v>1</v>
      </c>
      <c r="M575" s="3">
        <v>-0.76634275324813395</v>
      </c>
      <c r="N575" s="3">
        <v>3.1116956658573201E-2</v>
      </c>
      <c r="O575" s="3">
        <v>-0.36761289829478</v>
      </c>
      <c r="P575" s="3">
        <v>0.42367514955617103</v>
      </c>
      <c r="Q575" s="3">
        <v>6.6654192792868897E-2</v>
      </c>
    </row>
    <row r="576" spans="1:17" x14ac:dyDescent="0.3">
      <c r="A576" s="3" t="s">
        <v>1210</v>
      </c>
      <c r="B576" s="15" t="s">
        <v>4351</v>
      </c>
      <c r="C576" s="3">
        <v>25.052895721645299</v>
      </c>
      <c r="D576" s="3">
        <v>24.387352467258101</v>
      </c>
      <c r="E576" s="3">
        <v>23.919644216201899</v>
      </c>
      <c r="F576" s="3">
        <v>24.4150790116983</v>
      </c>
      <c r="G576" s="3">
        <v>24.943646120041901</v>
      </c>
      <c r="H576" s="3">
        <v>24.932332658033999</v>
      </c>
      <c r="I576" s="3">
        <v>26.4647681346088</v>
      </c>
      <c r="J576" s="3">
        <v>24.808052200639501</v>
      </c>
      <c r="K576" s="3" t="b">
        <v>0</v>
      </c>
      <c r="L576" s="3">
        <v>0</v>
      </c>
      <c r="M576" s="3">
        <v>-7.1405574263518498E-2</v>
      </c>
      <c r="N576" s="3">
        <v>1.7583194225238401</v>
      </c>
      <c r="O576" s="3">
        <v>0.84345692413015905</v>
      </c>
      <c r="P576" s="3">
        <v>0.42367514955617103</v>
      </c>
      <c r="Q576" s="3">
        <v>6.6656737920839301E-2</v>
      </c>
    </row>
    <row r="577" spans="1:17" x14ac:dyDescent="0.3">
      <c r="A577" s="3" t="s">
        <v>595</v>
      </c>
      <c r="B577" s="15" t="s">
        <v>4352</v>
      </c>
      <c r="C577" s="3">
        <v>24.553740374594501</v>
      </c>
      <c r="D577" s="3">
        <v>24.121692592017499</v>
      </c>
      <c r="E577" s="3">
        <v>24.571720912781601</v>
      </c>
      <c r="F577" s="3">
        <v>24.264587385170898</v>
      </c>
      <c r="G577" s="3">
        <v>23.9976237411007</v>
      </c>
      <c r="H577" s="3">
        <v>24.059244770516301</v>
      </c>
      <c r="I577" s="3">
        <v>23.830570739474499</v>
      </c>
      <c r="J577" s="3">
        <v>24.080500880626101</v>
      </c>
      <c r="K577" s="3" t="b">
        <v>1</v>
      </c>
      <c r="L577" s="3">
        <v>2</v>
      </c>
      <c r="M577" s="3">
        <v>-0.80529210583113298</v>
      </c>
      <c r="N577" s="3">
        <v>3.3391539407756701E-2</v>
      </c>
      <c r="O577" s="3">
        <v>-0.38595028321168801</v>
      </c>
      <c r="P577" s="3">
        <v>0.42367514955617103</v>
      </c>
      <c r="Q577" s="3">
        <v>6.7043570031187494E-2</v>
      </c>
    </row>
    <row r="578" spans="1:17" x14ac:dyDescent="0.3">
      <c r="A578" s="3" t="s">
        <v>3720</v>
      </c>
      <c r="B578" s="15" t="s">
        <v>4353</v>
      </c>
      <c r="C578" s="3">
        <v>24.724927024600699</v>
      </c>
      <c r="D578" s="3">
        <v>24.488635803095299</v>
      </c>
      <c r="E578" s="3">
        <v>24.740320516757301</v>
      </c>
      <c r="F578" s="3">
        <v>24.811279868964299</v>
      </c>
      <c r="G578" s="3">
        <v>24.3629082051824</v>
      </c>
      <c r="H578" s="3">
        <v>24.689061507021702</v>
      </c>
      <c r="I578" s="3">
        <v>23.579492824942299</v>
      </c>
      <c r="J578" s="3">
        <v>24.0078217130153</v>
      </c>
      <c r="K578" s="3" t="b">
        <v>1</v>
      </c>
      <c r="L578" s="3">
        <v>1</v>
      </c>
      <c r="M578" s="3">
        <v>-1.1090875726493099</v>
      </c>
      <c r="N578" s="3">
        <v>4.6148091021351402E-2</v>
      </c>
      <c r="O578" s="3">
        <v>-0.53146974081397902</v>
      </c>
      <c r="P578" s="3">
        <v>0.42367514955617103</v>
      </c>
      <c r="Q578" s="3">
        <v>6.7108839854565699E-2</v>
      </c>
    </row>
    <row r="579" spans="1:17" x14ac:dyDescent="0.3">
      <c r="A579" s="3" t="s">
        <v>2639</v>
      </c>
      <c r="B579" s="15" t="s">
        <v>4354</v>
      </c>
      <c r="C579" s="3">
        <v>21.809181631106</v>
      </c>
      <c r="D579" s="3">
        <v>22.249848943508201</v>
      </c>
      <c r="E579" s="3">
        <v>22.267567519622201</v>
      </c>
      <c r="F579" s="3">
        <v>22.447379503601599</v>
      </c>
      <c r="G579" s="3">
        <v>22.1137214168734</v>
      </c>
      <c r="H579" s="3">
        <v>21.950155519318699</v>
      </c>
      <c r="I579" s="3">
        <v>21.0857548597467</v>
      </c>
      <c r="J579" s="3">
        <v>21.315988001160399</v>
      </c>
      <c r="K579" s="3" t="b">
        <v>1</v>
      </c>
      <c r="L579" s="3">
        <v>4</v>
      </c>
      <c r="M579" s="3">
        <v>-1.20453972667583</v>
      </c>
      <c r="N579" s="3">
        <v>5.0360826306412698E-2</v>
      </c>
      <c r="O579" s="3">
        <v>-0.57708945018470803</v>
      </c>
      <c r="P579" s="3">
        <v>0.42367514955617103</v>
      </c>
      <c r="Q579" s="3">
        <v>6.7199664023189207E-2</v>
      </c>
    </row>
    <row r="580" spans="1:17" x14ac:dyDescent="0.3">
      <c r="A580" s="3" t="s">
        <v>886</v>
      </c>
      <c r="B580" s="15" t="s">
        <v>4355</v>
      </c>
      <c r="C580" s="3">
        <v>24.9313779020681</v>
      </c>
      <c r="D580" s="3">
        <v>24.795817312613401</v>
      </c>
      <c r="E580" s="3">
        <v>24.8026047950116</v>
      </c>
      <c r="F580" s="3">
        <v>24.800900723184299</v>
      </c>
      <c r="G580" s="3">
        <v>24.654139502846899</v>
      </c>
      <c r="H580" s="3">
        <v>24.126013782729</v>
      </c>
      <c r="I580" s="3">
        <v>23.826167670285599</v>
      </c>
      <c r="J580" s="3">
        <v>24.7447873071815</v>
      </c>
      <c r="K580" s="3" t="b">
        <v>0</v>
      </c>
      <c r="L580" s="3">
        <v>0</v>
      </c>
      <c r="M580" s="3">
        <v>-1.0330360399291101</v>
      </c>
      <c r="N580" s="3">
        <v>4.3239805011824797E-2</v>
      </c>
      <c r="O580" s="3">
        <v>-0.49489811745864298</v>
      </c>
      <c r="P580" s="3">
        <v>0.42367514955617103</v>
      </c>
      <c r="Q580" s="3">
        <v>6.7221382419908104E-2</v>
      </c>
    </row>
    <row r="581" spans="1:17" x14ac:dyDescent="0.3">
      <c r="A581" s="3" t="s">
        <v>1640</v>
      </c>
      <c r="B581" s="15" t="s">
        <v>4356</v>
      </c>
      <c r="C581" s="3">
        <v>31.700764973926699</v>
      </c>
      <c r="D581" s="3">
        <v>31.6117927172434</v>
      </c>
      <c r="E581" s="3">
        <v>31.0449067148711</v>
      </c>
      <c r="F581" s="3">
        <v>30.470566099308598</v>
      </c>
      <c r="G581" s="3">
        <v>31.849831413734201</v>
      </c>
      <c r="H581" s="3">
        <v>31.499567566205801</v>
      </c>
      <c r="I581" s="3">
        <v>32.0329600544515</v>
      </c>
      <c r="J581" s="3">
        <v>31.898732378360702</v>
      </c>
      <c r="K581" s="3" t="b">
        <v>0</v>
      </c>
      <c r="L581" s="3">
        <v>0</v>
      </c>
      <c r="M581" s="3">
        <v>-5.3737703567461902E-2</v>
      </c>
      <c r="N581" s="3">
        <v>1.2802681572686601</v>
      </c>
      <c r="O581" s="3">
        <v>0.61326522685060103</v>
      </c>
      <c r="P581" s="3">
        <v>0.42367514955617103</v>
      </c>
      <c r="Q581" s="3">
        <v>6.7274427764249703E-2</v>
      </c>
    </row>
    <row r="582" spans="1:17" x14ac:dyDescent="0.3">
      <c r="A582" s="3" t="s">
        <v>3351</v>
      </c>
      <c r="B582" s="15" t="s">
        <v>4357</v>
      </c>
      <c r="C582" s="3">
        <v>25.194412307901899</v>
      </c>
      <c r="D582" s="3">
        <v>24.445196541830398</v>
      </c>
      <c r="E582" s="3">
        <v>22.632425775602201</v>
      </c>
      <c r="F582" s="3">
        <v>24.428625543536299</v>
      </c>
      <c r="G582" s="3">
        <v>25.689889527796101</v>
      </c>
      <c r="H582" s="3">
        <v>25.387234618190799</v>
      </c>
      <c r="I582" s="3">
        <v>24.748843682982201</v>
      </c>
      <c r="J582" s="3">
        <v>25.032483767249499</v>
      </c>
      <c r="K582" s="3" t="b">
        <v>1</v>
      </c>
      <c r="L582" s="3">
        <v>1</v>
      </c>
      <c r="M582" s="3">
        <v>-9.1195079019372696E-2</v>
      </c>
      <c r="N582" s="3">
        <v>2.1700907926933501</v>
      </c>
      <c r="O582" s="3">
        <v>1.03944785683699</v>
      </c>
      <c r="P582" s="3">
        <v>0.42367514955617103</v>
      </c>
      <c r="Q582" s="3">
        <v>6.7297075154182401E-2</v>
      </c>
    </row>
    <row r="583" spans="1:17" x14ac:dyDescent="0.3">
      <c r="A583" s="3" t="s">
        <v>1012</v>
      </c>
      <c r="B583" s="15" t="s">
        <v>959</v>
      </c>
      <c r="C583" s="3">
        <v>31.180455431547799</v>
      </c>
      <c r="D583" s="3">
        <v>30.864558787623402</v>
      </c>
      <c r="E583" s="3">
        <v>32.041547702781202</v>
      </c>
      <c r="F583" s="3">
        <v>31.3533825599383</v>
      </c>
      <c r="G583" s="3">
        <v>29.628379318349801</v>
      </c>
      <c r="H583" s="3">
        <v>30.576188847808801</v>
      </c>
      <c r="I583" s="3">
        <v>31.4535357372718</v>
      </c>
      <c r="J583" s="3">
        <v>30.475520947636198</v>
      </c>
      <c r="K583" s="3" t="b">
        <v>0</v>
      </c>
      <c r="L583" s="3">
        <v>0</v>
      </c>
      <c r="M583" s="3">
        <v>-1.7262676894219799</v>
      </c>
      <c r="N583" s="3">
        <v>7.3107874009885096E-2</v>
      </c>
      <c r="O583" s="3">
        <v>-0.82657990770604794</v>
      </c>
      <c r="P583" s="3">
        <v>0.42367514955617103</v>
      </c>
      <c r="Q583" s="3">
        <v>6.7445635442022603E-2</v>
      </c>
    </row>
    <row r="584" spans="1:17" x14ac:dyDescent="0.3">
      <c r="A584" s="3" t="s">
        <v>2601</v>
      </c>
      <c r="B584" s="15" t="s">
        <v>4358</v>
      </c>
      <c r="C584" s="3">
        <v>22.197323903321799</v>
      </c>
      <c r="D584" s="3">
        <v>22.322983648138401</v>
      </c>
      <c r="E584" s="3">
        <v>21.826784607506799</v>
      </c>
      <c r="F584" s="3">
        <v>19.943601643920498</v>
      </c>
      <c r="G584" s="3">
        <v>22.059839137546401</v>
      </c>
      <c r="H584" s="3">
        <v>22.312119310129798</v>
      </c>
      <c r="I584" s="3">
        <v>23.185586590246999</v>
      </c>
      <c r="J584" s="3">
        <v>23.144073371485401</v>
      </c>
      <c r="K584" s="3" t="b">
        <v>1</v>
      </c>
      <c r="L584" s="3">
        <v>2</v>
      </c>
      <c r="M584" s="3">
        <v>-0.10108004804611</v>
      </c>
      <c r="N584" s="3">
        <v>2.3065423513067</v>
      </c>
      <c r="O584" s="3">
        <v>1.10273115163029</v>
      </c>
      <c r="P584" s="3">
        <v>0.42367514955617103</v>
      </c>
      <c r="Q584" s="3">
        <v>6.81183326420811E-2</v>
      </c>
    </row>
    <row r="585" spans="1:17" x14ac:dyDescent="0.3">
      <c r="A585" s="3" t="s">
        <v>1087</v>
      </c>
      <c r="B585" s="15" t="s">
        <v>4359</v>
      </c>
      <c r="C585" s="3">
        <v>24.465922495802999</v>
      </c>
      <c r="D585" s="3">
        <v>24.599956750359301</v>
      </c>
      <c r="E585" s="3">
        <v>24.577670179112701</v>
      </c>
      <c r="F585" s="3">
        <v>24.448709789579599</v>
      </c>
      <c r="G585" s="3">
        <v>24.0065146769489</v>
      </c>
      <c r="H585" s="3">
        <v>23.63913628169</v>
      </c>
      <c r="I585" s="3">
        <v>24.4698493498218</v>
      </c>
      <c r="J585" s="3">
        <v>24.208731109013801</v>
      </c>
      <c r="K585" s="3" t="b">
        <v>1</v>
      </c>
      <c r="L585" s="3">
        <v>4</v>
      </c>
      <c r="M585" s="3">
        <v>-0.92460009953488498</v>
      </c>
      <c r="N585" s="3">
        <v>4.0586200844756698E-2</v>
      </c>
      <c r="O585" s="3">
        <v>-0.44200694934506402</v>
      </c>
      <c r="P585" s="3">
        <v>0.42367514955617103</v>
      </c>
      <c r="Q585" s="3">
        <v>6.8151679468230406E-2</v>
      </c>
    </row>
    <row r="586" spans="1:17" x14ac:dyDescent="0.3">
      <c r="A586" s="3" t="s">
        <v>2645</v>
      </c>
      <c r="B586" s="15" t="s">
        <v>4360</v>
      </c>
      <c r="C586" s="3">
        <v>23.237481029793798</v>
      </c>
      <c r="D586" s="3">
        <v>22.6870766824211</v>
      </c>
      <c r="E586" s="3">
        <v>23.4077451776704</v>
      </c>
      <c r="F586" s="3">
        <v>22.936983105751299</v>
      </c>
      <c r="G586" s="3">
        <v>22.387999186145301</v>
      </c>
      <c r="H586" s="3">
        <v>22.665312904249099</v>
      </c>
      <c r="I586" s="3">
        <v>20.959691343123101</v>
      </c>
      <c r="J586" s="3">
        <v>22.8795747428228</v>
      </c>
      <c r="K586" s="3" t="b">
        <v>0</v>
      </c>
      <c r="L586" s="3">
        <v>0</v>
      </c>
      <c r="M586" s="3">
        <v>-1.76621803507312</v>
      </c>
      <c r="N586" s="3">
        <v>7.7864125424915706E-2</v>
      </c>
      <c r="O586" s="3">
        <v>-0.84417695482410005</v>
      </c>
      <c r="P586" s="3">
        <v>0.42367514955617103</v>
      </c>
      <c r="Q586" s="3">
        <v>6.8238480189747194E-2</v>
      </c>
    </row>
    <row r="587" spans="1:17" x14ac:dyDescent="0.3">
      <c r="A587" s="3" t="s">
        <v>960</v>
      </c>
      <c r="B587" s="15" t="s">
        <v>4361</v>
      </c>
      <c r="C587" s="3">
        <v>20.6579787267172</v>
      </c>
      <c r="D587" s="3">
        <v>21.366213700199999</v>
      </c>
      <c r="E587" s="3">
        <v>20.407745177670499</v>
      </c>
      <c r="F587" s="3">
        <v>20.5601791565336</v>
      </c>
      <c r="G587" s="3">
        <v>21.638542647795902</v>
      </c>
      <c r="H587" s="3">
        <v>21.793169910362401</v>
      </c>
      <c r="I587" s="3">
        <v>20.817397460657901</v>
      </c>
      <c r="J587" s="3">
        <v>21.185464627618501</v>
      </c>
      <c r="K587" s="3" t="b">
        <v>1</v>
      </c>
      <c r="L587" s="3">
        <v>2</v>
      </c>
      <c r="M587" s="3">
        <v>-5.6399012712191297E-2</v>
      </c>
      <c r="N587" s="3">
        <v>1.2776279553688401</v>
      </c>
      <c r="O587" s="3">
        <v>0.61061447132832203</v>
      </c>
      <c r="P587" s="3">
        <v>0.42367514955617103</v>
      </c>
      <c r="Q587" s="3">
        <v>6.8265233540675402E-2</v>
      </c>
    </row>
    <row r="588" spans="1:17" x14ac:dyDescent="0.3">
      <c r="A588" s="3" t="s">
        <v>2063</v>
      </c>
      <c r="B588" s="15" t="s">
        <v>4362</v>
      </c>
      <c r="C588" s="3">
        <v>23.663087770782798</v>
      </c>
      <c r="D588" s="3">
        <v>24.023845268619301</v>
      </c>
      <c r="E588" s="3">
        <v>22.996265497804799</v>
      </c>
      <c r="F588" s="3">
        <v>23.4685182706598</v>
      </c>
      <c r="G588" s="3">
        <v>23.188229673769499</v>
      </c>
      <c r="H588" s="3">
        <v>23.3597538817687</v>
      </c>
      <c r="I588" s="3">
        <v>21.763626204216902</v>
      </c>
      <c r="J588" s="3">
        <v>22.7408019592303</v>
      </c>
      <c r="K588" s="3" t="b">
        <v>0</v>
      </c>
      <c r="L588" s="3">
        <v>0</v>
      </c>
      <c r="M588" s="3">
        <v>-1.6212566188197099</v>
      </c>
      <c r="N588" s="3">
        <v>7.1604074379064797E-2</v>
      </c>
      <c r="O588" s="3">
        <v>-0.77482627222032396</v>
      </c>
      <c r="P588" s="3">
        <v>0.42367514955617103</v>
      </c>
      <c r="Q588" s="3">
        <v>6.8275446282289695E-2</v>
      </c>
    </row>
    <row r="589" spans="1:17" x14ac:dyDescent="0.3">
      <c r="A589" s="3" t="s">
        <v>2996</v>
      </c>
      <c r="B589" s="15" t="s">
        <v>4363</v>
      </c>
      <c r="C589" s="3">
        <v>24.083278897243801</v>
      </c>
      <c r="D589" s="3">
        <v>23.6503868730919</v>
      </c>
      <c r="E589" s="3">
        <v>22.4933209093765</v>
      </c>
      <c r="F589" s="3">
        <v>22.5608776726618</v>
      </c>
      <c r="G589" s="3">
        <v>23.8337989391948</v>
      </c>
      <c r="H589" s="3">
        <v>24.0412097711718</v>
      </c>
      <c r="I589" s="3">
        <v>23.839725281799801</v>
      </c>
      <c r="J589" s="3">
        <v>24.081566744525801</v>
      </c>
      <c r="K589" s="3" t="b">
        <v>1</v>
      </c>
      <c r="L589" s="3">
        <v>5</v>
      </c>
      <c r="M589" s="3">
        <v>-6.9769244514122003E-2</v>
      </c>
      <c r="N589" s="3">
        <v>1.5739874366732201</v>
      </c>
      <c r="O589" s="3">
        <v>0.75210909607955001</v>
      </c>
      <c r="P589" s="3">
        <v>0.42367514955617103</v>
      </c>
      <c r="Q589" s="3">
        <v>6.8349201582878299E-2</v>
      </c>
    </row>
    <row r="590" spans="1:17" x14ac:dyDescent="0.3">
      <c r="A590" s="3" t="s">
        <v>2524</v>
      </c>
      <c r="B590" s="15" t="s">
        <v>4364</v>
      </c>
      <c r="C590" s="3">
        <v>25.4105457387667</v>
      </c>
      <c r="D590" s="3">
        <v>24.790868096641699</v>
      </c>
      <c r="E590" s="3">
        <v>20.7487820955056</v>
      </c>
      <c r="F590" s="3">
        <v>23.606021794409699</v>
      </c>
      <c r="G590" s="3">
        <v>25.538446813088299</v>
      </c>
      <c r="H590" s="3">
        <v>25.592676970597299</v>
      </c>
      <c r="I590" s="3">
        <v>25.024947534400098</v>
      </c>
      <c r="J590" s="3">
        <v>25.562057698104201</v>
      </c>
      <c r="K590" s="3" t="b">
        <v>0</v>
      </c>
      <c r="L590" s="3">
        <v>0</v>
      </c>
      <c r="M590" s="3">
        <v>-0.166981985300974</v>
      </c>
      <c r="N590" s="3">
        <v>3.7479376307340799</v>
      </c>
      <c r="O590" s="3">
        <v>1.7904778227165501</v>
      </c>
      <c r="P590" s="3">
        <v>0.42367514955617103</v>
      </c>
      <c r="Q590" s="3">
        <v>6.8453331568387898E-2</v>
      </c>
    </row>
    <row r="591" spans="1:17" x14ac:dyDescent="0.3">
      <c r="A591" s="3" t="s">
        <v>3391</v>
      </c>
      <c r="B591" s="15" t="s">
        <v>33</v>
      </c>
      <c r="C591" s="3">
        <v>28.5016936268248</v>
      </c>
      <c r="D591" s="3">
        <v>27.231701596797901</v>
      </c>
      <c r="E591" s="3">
        <v>28.931887811956599</v>
      </c>
      <c r="F591" s="3">
        <v>28.447878504600698</v>
      </c>
      <c r="G591" s="3">
        <v>26.430884998998501</v>
      </c>
      <c r="H591" s="3">
        <v>27.644207271237399</v>
      </c>
      <c r="I591" s="3">
        <v>28.206989454226601</v>
      </c>
      <c r="J591" s="3">
        <v>27.0263576644527</v>
      </c>
      <c r="K591" s="3" t="b">
        <v>0</v>
      </c>
      <c r="L591" s="3">
        <v>0</v>
      </c>
      <c r="M591" s="3">
        <v>-1.9911179782142601</v>
      </c>
      <c r="N591" s="3">
        <v>8.8756902581769798E-2</v>
      </c>
      <c r="O591" s="3">
        <v>-0.95118053781624601</v>
      </c>
      <c r="P591" s="3">
        <v>0.42367514955617103</v>
      </c>
      <c r="Q591" s="3">
        <v>6.8464083118111099E-2</v>
      </c>
    </row>
    <row r="592" spans="1:17" x14ac:dyDescent="0.3">
      <c r="A592" s="3" t="s">
        <v>2013</v>
      </c>
      <c r="B592" s="15" t="s">
        <v>4365</v>
      </c>
      <c r="C592" s="3">
        <v>23.0195606253797</v>
      </c>
      <c r="D592" s="3">
        <v>23.260169513467801</v>
      </c>
      <c r="E592" s="3">
        <v>23.239322201393399</v>
      </c>
      <c r="F592" s="3">
        <v>23.606021794409699</v>
      </c>
      <c r="G592" s="3">
        <v>22.594937778393302</v>
      </c>
      <c r="H592" s="3">
        <v>23.012951118242299</v>
      </c>
      <c r="I592" s="3">
        <v>23.174090973705901</v>
      </c>
      <c r="J592" s="3">
        <v>22.3840915747016</v>
      </c>
      <c r="K592" s="3" t="b">
        <v>1</v>
      </c>
      <c r="L592" s="3">
        <v>3</v>
      </c>
      <c r="M592" s="3">
        <v>-1.0254652581036601</v>
      </c>
      <c r="N592" s="3">
        <v>4.5963913299949401E-2</v>
      </c>
      <c r="O592" s="3">
        <v>-0.48975067240185399</v>
      </c>
      <c r="P592" s="3">
        <v>0.42367514955617103</v>
      </c>
      <c r="Q592" s="3">
        <v>6.8577298089846098E-2</v>
      </c>
    </row>
    <row r="593" spans="1:17" x14ac:dyDescent="0.3">
      <c r="A593" s="3" t="s">
        <v>359</v>
      </c>
      <c r="B593" s="15" t="s">
        <v>4366</v>
      </c>
      <c r="C593" s="3">
        <v>25.435420407405701</v>
      </c>
      <c r="D593" s="3">
        <v>25.044784606311701</v>
      </c>
      <c r="E593" s="3">
        <v>25.032236042578202</v>
      </c>
      <c r="F593" s="3">
        <v>24.8419766661872</v>
      </c>
      <c r="G593" s="3">
        <v>25.2476946140841</v>
      </c>
      <c r="H593" s="3">
        <v>25.458055955380502</v>
      </c>
      <c r="I593" s="3">
        <v>25.6219723167818</v>
      </c>
      <c r="J593" s="3">
        <v>25.704429569565299</v>
      </c>
      <c r="K593" s="3" t="b">
        <v>1</v>
      </c>
      <c r="L593" s="3">
        <v>1</v>
      </c>
      <c r="M593" s="3">
        <v>-3.9610416119236297E-2</v>
      </c>
      <c r="N593" s="3">
        <v>0.87847778278371003</v>
      </c>
      <c r="O593" s="3">
        <v>0.41943368333223702</v>
      </c>
      <c r="P593" s="3">
        <v>0.42367514955617103</v>
      </c>
      <c r="Q593" s="3">
        <v>6.8700435113581607E-2</v>
      </c>
    </row>
    <row r="594" spans="1:17" x14ac:dyDescent="0.3">
      <c r="A594" s="3" t="s">
        <v>1639</v>
      </c>
      <c r="B594" s="15" t="s">
        <v>4367</v>
      </c>
      <c r="C594" s="3">
        <v>22.024487306459601</v>
      </c>
      <c r="D594" s="3">
        <v>22.7103070289272</v>
      </c>
      <c r="E594" s="3">
        <v>20.510838670634602</v>
      </c>
      <c r="F594" s="3">
        <v>21.331014746909901</v>
      </c>
      <c r="G594" s="3">
        <v>22.659370258892299</v>
      </c>
      <c r="H594" s="3">
        <v>22.405865806623002</v>
      </c>
      <c r="I594" s="3">
        <v>22.7799085299994</v>
      </c>
      <c r="J594" s="3">
        <v>22.254295077633302</v>
      </c>
      <c r="K594" s="3" t="b">
        <v>1</v>
      </c>
      <c r="L594" s="3">
        <v>4</v>
      </c>
      <c r="M594" s="3">
        <v>-8.32630644738762E-2</v>
      </c>
      <c r="N594" s="3">
        <v>1.8446590245821901</v>
      </c>
      <c r="O594" s="3">
        <v>0.880697980054158</v>
      </c>
      <c r="P594" s="3">
        <v>0.42367514955617103</v>
      </c>
      <c r="Q594" s="3">
        <v>6.87223487955433E-2</v>
      </c>
    </row>
    <row r="595" spans="1:17" x14ac:dyDescent="0.3">
      <c r="A595" s="3" t="s">
        <v>2240</v>
      </c>
      <c r="B595" s="15" t="s">
        <v>4368</v>
      </c>
      <c r="C595" s="3">
        <v>23.576282943245499</v>
      </c>
      <c r="D595" s="3">
        <v>23.451482804677799</v>
      </c>
      <c r="E595" s="3">
        <v>22.564549257379301</v>
      </c>
      <c r="F595" s="3">
        <v>23.641354867522001</v>
      </c>
      <c r="G595" s="3">
        <v>22.274179286588101</v>
      </c>
      <c r="H595" s="3">
        <v>22.6268926859352</v>
      </c>
      <c r="I595" s="3">
        <v>20.030118626185899</v>
      </c>
      <c r="J595" s="3">
        <v>23.176640777231398</v>
      </c>
      <c r="K595" s="3" t="b">
        <v>0</v>
      </c>
      <c r="L595" s="3">
        <v>0</v>
      </c>
      <c r="M595" s="3">
        <v>-2.6843031316902999</v>
      </c>
      <c r="N595" s="3">
        <v>0.121383883248274</v>
      </c>
      <c r="O595" s="3">
        <v>-1.2814596242210099</v>
      </c>
      <c r="P595" s="3">
        <v>0.42367514955617103</v>
      </c>
      <c r="Q595" s="3">
        <v>6.8760393124689997E-2</v>
      </c>
    </row>
    <row r="596" spans="1:17" x14ac:dyDescent="0.3">
      <c r="A596" s="3" t="s">
        <v>3836</v>
      </c>
      <c r="B596" s="15" t="s">
        <v>4369</v>
      </c>
      <c r="C596" s="3">
        <v>23.5426223786788</v>
      </c>
      <c r="D596" s="3">
        <v>23.882117159007699</v>
      </c>
      <c r="E596" s="3">
        <v>23.4522986336004</v>
      </c>
      <c r="F596" s="3">
        <v>24.512991611740901</v>
      </c>
      <c r="G596" s="3">
        <v>23.721389444724799</v>
      </c>
      <c r="H596" s="3">
        <v>23.255060957808698</v>
      </c>
      <c r="I596" s="3">
        <v>21.4066442766363</v>
      </c>
      <c r="J596" s="3">
        <v>23.033349201495799</v>
      </c>
      <c r="K596" s="3" t="b">
        <v>1</v>
      </c>
      <c r="L596" s="3">
        <v>7</v>
      </c>
      <c r="M596" s="3">
        <v>-2.0819472010218001</v>
      </c>
      <c r="N596" s="3">
        <v>9.51542498407454E-2</v>
      </c>
      <c r="O596" s="3">
        <v>-0.99339647559052902</v>
      </c>
      <c r="P596" s="3">
        <v>0.42376647077344798</v>
      </c>
      <c r="Q596" s="3">
        <v>6.8984099411753805E-2</v>
      </c>
    </row>
    <row r="597" spans="1:17" x14ac:dyDescent="0.3">
      <c r="A597" s="3" t="s">
        <v>1220</v>
      </c>
      <c r="B597" s="15" t="s">
        <v>4370</v>
      </c>
      <c r="C597" s="3">
        <v>21.839317349079401</v>
      </c>
      <c r="D597" s="3">
        <v>21.9635447583515</v>
      </c>
      <c r="E597" s="3">
        <v>21.5835950130699</v>
      </c>
      <c r="F597" s="3">
        <v>21.484171534971299</v>
      </c>
      <c r="G597" s="3">
        <v>22.081534208645699</v>
      </c>
      <c r="H597" s="3">
        <v>21.932332658033999</v>
      </c>
      <c r="I597" s="3">
        <v>22.659517800876198</v>
      </c>
      <c r="J597" s="3">
        <v>22.0438500221995</v>
      </c>
      <c r="K597" s="3" t="b">
        <v>0</v>
      </c>
      <c r="L597" s="3">
        <v>0</v>
      </c>
      <c r="M597" s="3">
        <v>-4.4319732692903097E-2</v>
      </c>
      <c r="N597" s="3">
        <v>0.96762274983456598</v>
      </c>
      <c r="O597" s="3">
        <v>0.46165150857083098</v>
      </c>
      <c r="P597" s="3">
        <v>0.42376647077344798</v>
      </c>
      <c r="Q597" s="3">
        <v>6.9029517607579097E-2</v>
      </c>
    </row>
    <row r="598" spans="1:17" x14ac:dyDescent="0.3">
      <c r="A598" s="3" t="s">
        <v>3175</v>
      </c>
      <c r="B598" s="15" t="s">
        <v>4371</v>
      </c>
      <c r="C598" s="3">
        <v>24.961660469004102</v>
      </c>
      <c r="D598" s="3">
        <v>25.0406209813702</v>
      </c>
      <c r="E598" s="3">
        <v>24.5232223950904</v>
      </c>
      <c r="F598" s="3">
        <v>25.134241783344802</v>
      </c>
      <c r="G598" s="3">
        <v>24.251117379724899</v>
      </c>
      <c r="H598" s="3">
        <v>24.723008838944999</v>
      </c>
      <c r="I598" s="3">
        <v>23.0371759476477</v>
      </c>
      <c r="J598" s="3">
        <v>24.609272336524999</v>
      </c>
      <c r="K598" s="3" t="b">
        <v>1</v>
      </c>
      <c r="L598" s="3">
        <v>1</v>
      </c>
      <c r="M598" s="3">
        <v>-1.5928633954831799</v>
      </c>
      <c r="N598" s="3">
        <v>7.3277832499776402E-2</v>
      </c>
      <c r="O598" s="3">
        <v>-0.75979278149170404</v>
      </c>
      <c r="P598" s="3">
        <v>0.42376647077344798</v>
      </c>
      <c r="Q598" s="3">
        <v>6.91225636753411E-2</v>
      </c>
    </row>
    <row r="599" spans="1:17" x14ac:dyDescent="0.3">
      <c r="A599" s="3" t="s">
        <v>3517</v>
      </c>
      <c r="B599" s="15" t="s">
        <v>38</v>
      </c>
      <c r="C599" s="3">
        <v>21.656755521959099</v>
      </c>
      <c r="D599" s="3">
        <v>22.108440487778701</v>
      </c>
      <c r="E599" s="3">
        <v>23.6301375990069</v>
      </c>
      <c r="F599" s="3">
        <v>22.7028523642403</v>
      </c>
      <c r="G599" s="3">
        <v>21.735934324179201</v>
      </c>
      <c r="H599" s="3">
        <v>21.8817065849641</v>
      </c>
      <c r="I599" s="3">
        <v>21.871947191315002</v>
      </c>
      <c r="J599" s="3">
        <v>21.364823763779199</v>
      </c>
      <c r="K599" s="3" t="b">
        <v>1</v>
      </c>
      <c r="L599" s="3">
        <v>4</v>
      </c>
      <c r="M599" s="3">
        <v>-1.7015227784898601</v>
      </c>
      <c r="N599" s="3">
        <v>7.9635724116098996E-2</v>
      </c>
      <c r="O599" s="3">
        <v>-0.81094352718688301</v>
      </c>
      <c r="P599" s="3">
        <v>0.42532448321710298</v>
      </c>
      <c r="Q599" s="3">
        <v>6.9492907367166096E-2</v>
      </c>
    </row>
    <row r="600" spans="1:17" x14ac:dyDescent="0.3">
      <c r="A600" s="3" t="s">
        <v>572</v>
      </c>
      <c r="B600" s="15" t="s">
        <v>4372</v>
      </c>
      <c r="C600" s="3">
        <v>27.016266799654598</v>
      </c>
      <c r="D600" s="3">
        <v>26.8105638979826</v>
      </c>
      <c r="E600" s="3">
        <v>26.647211112365799</v>
      </c>
      <c r="F600" s="3">
        <v>26.546693343517799</v>
      </c>
      <c r="G600" s="3">
        <v>26.3848865742779</v>
      </c>
      <c r="H600" s="3">
        <v>26.325439517243399</v>
      </c>
      <c r="I600" s="3">
        <v>26.546645141663301</v>
      </c>
      <c r="J600" s="3">
        <v>26.256621736337799</v>
      </c>
      <c r="K600" s="3" t="b">
        <v>0</v>
      </c>
      <c r="L600" s="3">
        <v>0</v>
      </c>
      <c r="M600" s="3">
        <v>-0.79167051030138302</v>
      </c>
      <c r="N600" s="3">
        <v>3.8099418302162902E-2</v>
      </c>
      <c r="O600" s="3">
        <v>-0.37678554599961001</v>
      </c>
      <c r="P600" s="3">
        <v>0.42837955374166398</v>
      </c>
      <c r="Q600" s="3">
        <v>7.0109112757173894E-2</v>
      </c>
    </row>
    <row r="601" spans="1:17" x14ac:dyDescent="0.3">
      <c r="A601" s="3" t="s">
        <v>3663</v>
      </c>
      <c r="B601" s="15" t="s">
        <v>4373</v>
      </c>
      <c r="C601" s="3">
        <v>26.530839972484401</v>
      </c>
      <c r="D601" s="3">
        <v>26.139322486039301</v>
      </c>
      <c r="E601" s="3">
        <v>26.124532889899001</v>
      </c>
      <c r="F601" s="3">
        <v>26.491289578318401</v>
      </c>
      <c r="G601" s="3">
        <v>25.999660008257202</v>
      </c>
      <c r="H601" s="3">
        <v>26.193292735629999</v>
      </c>
      <c r="I601" s="3">
        <v>25.454198892898699</v>
      </c>
      <c r="J601" s="3">
        <v>25.8316647578614</v>
      </c>
      <c r="K601" s="3" t="b">
        <v>0</v>
      </c>
      <c r="L601" s="3">
        <v>0</v>
      </c>
      <c r="M601" s="3">
        <v>-0.95013686498119998</v>
      </c>
      <c r="N601" s="3">
        <v>4.6552598934308097E-2</v>
      </c>
      <c r="O601" s="3">
        <v>-0.45179213302344601</v>
      </c>
      <c r="P601" s="3">
        <v>0.429605228332331</v>
      </c>
      <c r="Q601" s="3">
        <v>7.0516566782811194E-2</v>
      </c>
    </row>
    <row r="602" spans="1:17" x14ac:dyDescent="0.3">
      <c r="A602" s="3" t="s">
        <v>845</v>
      </c>
      <c r="B602" s="15" t="s">
        <v>4374</v>
      </c>
      <c r="C602" s="3">
        <v>26.545195265461398</v>
      </c>
      <c r="D602" s="3">
        <v>26.600346190592301</v>
      </c>
      <c r="E602" s="3">
        <v>27.124532889899001</v>
      </c>
      <c r="F602" s="3">
        <v>26.8917297013843</v>
      </c>
      <c r="G602" s="3">
        <v>26.304805250618902</v>
      </c>
      <c r="H602" s="3">
        <v>26.6314962194879</v>
      </c>
      <c r="I602" s="3">
        <v>25.5923451856683</v>
      </c>
      <c r="J602" s="3">
        <v>26.452098832634899</v>
      </c>
      <c r="K602" s="3" t="b">
        <v>0</v>
      </c>
      <c r="L602" s="3">
        <v>0</v>
      </c>
      <c r="M602" s="3">
        <v>-1.14693599377074</v>
      </c>
      <c r="N602" s="3">
        <v>5.6406714307216402E-2</v>
      </c>
      <c r="O602" s="3">
        <v>-0.54526463973176198</v>
      </c>
      <c r="P602" s="3">
        <v>0.429605228332331</v>
      </c>
      <c r="Q602" s="3">
        <v>7.06032282863161E-2</v>
      </c>
    </row>
    <row r="603" spans="1:17" x14ac:dyDescent="0.3">
      <c r="A603" s="3" t="s">
        <v>2539</v>
      </c>
      <c r="B603" s="15" t="s">
        <v>4229</v>
      </c>
      <c r="C603" s="3">
        <v>23.082331381031899</v>
      </c>
      <c r="D603" s="3">
        <v>22.8746517087611</v>
      </c>
      <c r="E603" s="3">
        <v>23.074080974732102</v>
      </c>
      <c r="F603" s="3">
        <v>23.763974154185998</v>
      </c>
      <c r="G603" s="3">
        <v>23.913722483491799</v>
      </c>
      <c r="H603" s="3">
        <v>23.296744084242899</v>
      </c>
      <c r="I603" s="3">
        <v>25.0391613936198</v>
      </c>
      <c r="J603" s="3">
        <v>23.652341058416901</v>
      </c>
      <c r="K603" s="3" t="b">
        <v>0</v>
      </c>
      <c r="L603" s="3">
        <v>0</v>
      </c>
      <c r="M603" s="3">
        <v>-8.1008574070077E-2</v>
      </c>
      <c r="N603" s="3">
        <v>1.6344739746002299</v>
      </c>
      <c r="O603" s="3">
        <v>0.77673270026507502</v>
      </c>
      <c r="P603" s="3">
        <v>0.429605228332331</v>
      </c>
      <c r="Q603" s="3">
        <v>7.0782774349215899E-2</v>
      </c>
    </row>
    <row r="604" spans="1:17" x14ac:dyDescent="0.3">
      <c r="A604" s="3" t="s">
        <v>2287</v>
      </c>
      <c r="B604" s="15" t="s">
        <v>4375</v>
      </c>
      <c r="C604" s="3">
        <v>21.335884733854801</v>
      </c>
      <c r="D604" s="3">
        <v>21.433811778350801</v>
      </c>
      <c r="E604" s="3">
        <v>21.0588500351829</v>
      </c>
      <c r="F604" s="3">
        <v>21.563578199212401</v>
      </c>
      <c r="G604" s="3">
        <v>20.723789934414398</v>
      </c>
      <c r="H604" s="3">
        <v>20.729703491519</v>
      </c>
      <c r="I604" s="3">
        <v>21.292735470204601</v>
      </c>
      <c r="J604" s="3">
        <v>20.9364370797785</v>
      </c>
      <c r="K604" s="3" t="b">
        <v>1</v>
      </c>
      <c r="L604" s="3">
        <v>1</v>
      </c>
      <c r="M604" s="3">
        <v>-0.89968376592426202</v>
      </c>
      <c r="N604" s="3">
        <v>4.4954380582101799E-2</v>
      </c>
      <c r="O604" s="3">
        <v>-0.42736469267108002</v>
      </c>
      <c r="P604" s="3">
        <v>0.429605228332331</v>
      </c>
      <c r="Q604" s="3">
        <v>7.0973119075199806E-2</v>
      </c>
    </row>
    <row r="605" spans="1:17" x14ac:dyDescent="0.3">
      <c r="A605" s="3" t="s">
        <v>755</v>
      </c>
      <c r="B605" s="15" t="s">
        <v>4376</v>
      </c>
      <c r="C605" s="3">
        <v>25.896470971143799</v>
      </c>
      <c r="D605" s="3">
        <v>25.971059852639101</v>
      </c>
      <c r="E605" s="3">
        <v>24.380778130070201</v>
      </c>
      <c r="F605" s="3">
        <v>25.1709743343994</v>
      </c>
      <c r="G605" s="3">
        <v>26.254532044137701</v>
      </c>
      <c r="H605" s="3">
        <v>26.469528739824501</v>
      </c>
      <c r="I605" s="3">
        <v>25.540410430690901</v>
      </c>
      <c r="J605" s="3">
        <v>26.2520345945813</v>
      </c>
      <c r="K605" s="3" t="b">
        <v>1</v>
      </c>
      <c r="L605" s="3">
        <v>4</v>
      </c>
      <c r="M605" s="3">
        <v>-8.2612985168436501E-2</v>
      </c>
      <c r="N605" s="3">
        <v>1.63122424565935</v>
      </c>
      <c r="O605" s="3">
        <v>0.77430563024545795</v>
      </c>
      <c r="P605" s="3">
        <v>0.429605228332331</v>
      </c>
      <c r="Q605" s="3">
        <v>7.1292974879815799E-2</v>
      </c>
    </row>
    <row r="606" spans="1:17" x14ac:dyDescent="0.3">
      <c r="A606" s="3" t="s">
        <v>3573</v>
      </c>
      <c r="B606" s="15" t="s">
        <v>4263</v>
      </c>
      <c r="C606" s="3">
        <v>23.6311448782801</v>
      </c>
      <c r="D606" s="3">
        <v>23.6503868730919</v>
      </c>
      <c r="E606" s="3">
        <v>22.279296812204301</v>
      </c>
      <c r="F606" s="3">
        <v>23.193366946441898</v>
      </c>
      <c r="G606" s="3">
        <v>23.758836881513599</v>
      </c>
      <c r="H606" s="3">
        <v>23.296744084242899</v>
      </c>
      <c r="I606" s="3">
        <v>25.511050708220601</v>
      </c>
      <c r="J606" s="3">
        <v>24.230214134351701</v>
      </c>
      <c r="K606" s="3" t="b">
        <v>1</v>
      </c>
      <c r="L606" s="3">
        <v>1</v>
      </c>
      <c r="M606" s="3">
        <v>-0.10788434381998201</v>
      </c>
      <c r="N606" s="3">
        <v>2.1292094929753298</v>
      </c>
      <c r="O606" s="3">
        <v>1.0106625745776701</v>
      </c>
      <c r="P606" s="3">
        <v>0.429605228332331</v>
      </c>
      <c r="Q606" s="3">
        <v>7.1304295793167799E-2</v>
      </c>
    </row>
    <row r="607" spans="1:17" x14ac:dyDescent="0.3">
      <c r="A607" s="3" t="s">
        <v>1773</v>
      </c>
      <c r="B607" s="15" t="s">
        <v>4377</v>
      </c>
      <c r="C607" s="3">
        <v>25.724927024600699</v>
      </c>
      <c r="D607" s="3">
        <v>25.666688685421001</v>
      </c>
      <c r="E607" s="3">
        <v>25.3288147084487</v>
      </c>
      <c r="F607" s="3">
        <v>25.879451371605899</v>
      </c>
      <c r="G607" s="3">
        <v>25.334149212201002</v>
      </c>
      <c r="H607" s="3">
        <v>25.399282245955298</v>
      </c>
      <c r="I607" s="3">
        <v>24.6705167998254</v>
      </c>
      <c r="J607" s="3">
        <v>25.323101431893299</v>
      </c>
      <c r="K607" s="3" t="b">
        <v>0</v>
      </c>
      <c r="L607" s="3">
        <v>0</v>
      </c>
      <c r="M607" s="3">
        <v>-0.987036857344056</v>
      </c>
      <c r="N607" s="3">
        <v>5.0620807243466098E-2</v>
      </c>
      <c r="O607" s="3">
        <v>-0.46820802505029502</v>
      </c>
      <c r="P607" s="3">
        <v>0.429605228332331</v>
      </c>
      <c r="Q607" s="3">
        <v>7.1596238056833295E-2</v>
      </c>
    </row>
    <row r="608" spans="1:17" x14ac:dyDescent="0.3">
      <c r="A608" s="3" t="s">
        <v>905</v>
      </c>
      <c r="B608" s="15" t="s">
        <v>4378</v>
      </c>
      <c r="C608" s="3">
        <v>23.922607692440401</v>
      </c>
      <c r="D608" s="3">
        <v>23.246960664183302</v>
      </c>
      <c r="E608" s="3">
        <v>22.595372180846201</v>
      </c>
      <c r="F608" s="3">
        <v>22.412354374361801</v>
      </c>
      <c r="G608" s="3">
        <v>23.424835954325701</v>
      </c>
      <c r="H608" s="3">
        <v>23.855711376431099</v>
      </c>
      <c r="I608" s="3">
        <v>23.770458237699302</v>
      </c>
      <c r="J608" s="3">
        <v>23.822266059859199</v>
      </c>
      <c r="K608" s="3" t="b">
        <v>0</v>
      </c>
      <c r="L608" s="3">
        <v>0</v>
      </c>
      <c r="M608" s="3">
        <v>-7.3540885876256998E-2</v>
      </c>
      <c r="N608" s="3">
        <v>1.4215292441180301</v>
      </c>
      <c r="O608" s="3">
        <v>0.67399417912088599</v>
      </c>
      <c r="P608" s="3">
        <v>0.429605228332331</v>
      </c>
      <c r="Q608" s="3">
        <v>7.1808758599312503E-2</v>
      </c>
    </row>
    <row r="609" spans="1:17" x14ac:dyDescent="0.3">
      <c r="A609" s="3" t="s">
        <v>593</v>
      </c>
      <c r="B609" s="15" t="s">
        <v>4167</v>
      </c>
      <c r="C609" s="3">
        <v>26.146256269747202</v>
      </c>
      <c r="D609" s="3">
        <v>27.5861323313726</v>
      </c>
      <c r="E609" s="3">
        <v>27.409413998030999</v>
      </c>
      <c r="F609" s="3">
        <v>26.235980465593901</v>
      </c>
      <c r="G609" s="3">
        <v>26.949978368865601</v>
      </c>
      <c r="H609" s="3">
        <v>27.572868489517099</v>
      </c>
      <c r="I609" s="3">
        <v>28.517329574838701</v>
      </c>
      <c r="J609" s="3">
        <v>27.9036145997405</v>
      </c>
      <c r="K609" s="3" t="b">
        <v>0</v>
      </c>
      <c r="L609" s="3">
        <v>0</v>
      </c>
      <c r="M609" s="3">
        <v>-9.8038666763113E-2</v>
      </c>
      <c r="N609" s="3">
        <v>1.88104265087169</v>
      </c>
      <c r="O609" s="3">
        <v>0.89150199205428704</v>
      </c>
      <c r="P609" s="3">
        <v>0.429605228332331</v>
      </c>
      <c r="Q609" s="3">
        <v>7.1992049183356499E-2</v>
      </c>
    </row>
    <row r="610" spans="1:17" x14ac:dyDescent="0.3">
      <c r="A610" s="3" t="s">
        <v>3636</v>
      </c>
      <c r="B610" s="15" t="s">
        <v>4379</v>
      </c>
      <c r="C610" s="3">
        <v>25.512152918006802</v>
      </c>
      <c r="D610" s="3">
        <v>25.097826331280299</v>
      </c>
      <c r="E610" s="3">
        <v>24.268252942629601</v>
      </c>
      <c r="F610" s="3">
        <v>24.252553031387901</v>
      </c>
      <c r="G610" s="3">
        <v>25.6041596537702</v>
      </c>
      <c r="H610" s="3">
        <v>25.340730268502998</v>
      </c>
      <c r="I610" s="3">
        <v>25.646764490291101</v>
      </c>
      <c r="J610" s="3">
        <v>25.112817615713102</v>
      </c>
      <c r="K610" s="3" t="b">
        <v>1</v>
      </c>
      <c r="L610" s="3">
        <v>7</v>
      </c>
      <c r="M610" s="3">
        <v>-7.1247273923818799E-2</v>
      </c>
      <c r="N610" s="3">
        <v>1.3580906764101499</v>
      </c>
      <c r="O610" s="3">
        <v>0.643421701243167</v>
      </c>
      <c r="P610" s="3">
        <v>0.429605228332331</v>
      </c>
      <c r="Q610" s="3">
        <v>7.2154858850257506E-2</v>
      </c>
    </row>
    <row r="611" spans="1:17" x14ac:dyDescent="0.3">
      <c r="A611" s="3" t="s">
        <v>2968</v>
      </c>
      <c r="B611" s="15" t="s">
        <v>33</v>
      </c>
      <c r="C611" s="3">
        <v>21.892712918085302</v>
      </c>
      <c r="D611" s="3">
        <v>21.855540018898299</v>
      </c>
      <c r="E611" s="3">
        <v>22.597716121314502</v>
      </c>
      <c r="F611" s="3">
        <v>23.387598275276201</v>
      </c>
      <c r="G611" s="3">
        <v>21.213458005616801</v>
      </c>
      <c r="H611" s="3">
        <v>21.121657377684802</v>
      </c>
      <c r="I611" s="3">
        <v>22.6228456185768</v>
      </c>
      <c r="J611" s="3">
        <v>21.118649150559499</v>
      </c>
      <c r="K611" s="3" t="b">
        <v>1</v>
      </c>
      <c r="L611" s="3">
        <v>5</v>
      </c>
      <c r="M611" s="3">
        <v>-1.9298435425377201</v>
      </c>
      <c r="N611" s="3">
        <v>0.10136495196954901</v>
      </c>
      <c r="O611" s="3">
        <v>-0.91423929528408399</v>
      </c>
      <c r="P611" s="3">
        <v>0.429605228332331</v>
      </c>
      <c r="Q611" s="3">
        <v>7.2185162957042207E-2</v>
      </c>
    </row>
    <row r="612" spans="1:17" x14ac:dyDescent="0.3">
      <c r="A612" s="3" t="s">
        <v>3584</v>
      </c>
      <c r="B612" s="15" t="s">
        <v>4380</v>
      </c>
      <c r="C612" s="3">
        <v>25.3691867090056</v>
      </c>
      <c r="D612" s="3">
        <v>25.518882089963402</v>
      </c>
      <c r="E612" s="3">
        <v>23.296713865281699</v>
      </c>
      <c r="F612" s="3">
        <v>24.331014746909901</v>
      </c>
      <c r="G612" s="3">
        <v>23.337373113075301</v>
      </c>
      <c r="H612" s="3">
        <v>24.430982470348098</v>
      </c>
      <c r="I612" s="3">
        <v>23.012647188060399</v>
      </c>
      <c r="J612" s="3">
        <v>23.553562903938701</v>
      </c>
      <c r="K612" s="3" t="b">
        <v>1</v>
      </c>
      <c r="L612" s="3">
        <v>2</v>
      </c>
      <c r="M612" s="3">
        <v>-2.2066328585741002</v>
      </c>
      <c r="N612" s="3">
        <v>0.116016990705094</v>
      </c>
      <c r="O612" s="3">
        <v>-1.0453079339344999</v>
      </c>
      <c r="P612" s="3">
        <v>0.429605228332331</v>
      </c>
      <c r="Q612" s="3">
        <v>7.2209716419348202E-2</v>
      </c>
    </row>
    <row r="613" spans="1:17" x14ac:dyDescent="0.3">
      <c r="A613" s="3" t="s">
        <v>3532</v>
      </c>
      <c r="B613" s="15" t="s">
        <v>4381</v>
      </c>
      <c r="C613" s="3">
        <v>24.898616830644698</v>
      </c>
      <c r="D613" s="3">
        <v>24.087582180023698</v>
      </c>
      <c r="E613" s="3">
        <v>23.227261984529601</v>
      </c>
      <c r="F613" s="3">
        <v>25.6442605986974</v>
      </c>
      <c r="G613" s="3">
        <v>23.724356386737298</v>
      </c>
      <c r="H613" s="3">
        <v>23.990129562448299</v>
      </c>
      <c r="I613" s="3">
        <v>22.9168166404705</v>
      </c>
      <c r="J613" s="3">
        <v>23.201168204288798</v>
      </c>
      <c r="K613" s="3" t="b">
        <v>1</v>
      </c>
      <c r="L613" s="3">
        <v>6</v>
      </c>
      <c r="M613" s="3">
        <v>-2.1248416116176201</v>
      </c>
      <c r="N613" s="3">
        <v>0.112216211642384</v>
      </c>
      <c r="O613" s="3">
        <v>-1.00631269998762</v>
      </c>
      <c r="P613" s="3">
        <v>0.429605228332331</v>
      </c>
      <c r="Q613" s="3">
        <v>7.2321818628939605E-2</v>
      </c>
    </row>
    <row r="614" spans="1:17" x14ac:dyDescent="0.3">
      <c r="A614" s="3" t="s">
        <v>907</v>
      </c>
      <c r="B614" s="15" t="s">
        <v>4382</v>
      </c>
      <c r="C614" s="3">
        <v>24.306522674223402</v>
      </c>
      <c r="D614" s="3">
        <v>23.900613502625099</v>
      </c>
      <c r="E614" s="3">
        <v>22.872026195969099</v>
      </c>
      <c r="F614" s="3">
        <v>23.428625543536299</v>
      </c>
      <c r="G614" s="3">
        <v>24.387999186145301</v>
      </c>
      <c r="H614" s="3">
        <v>24.1758896893685</v>
      </c>
      <c r="I614" s="3">
        <v>24.5631332644518</v>
      </c>
      <c r="J614" s="3">
        <v>23.948582509640602</v>
      </c>
      <c r="K614" s="3" t="b">
        <v>0</v>
      </c>
      <c r="L614" s="3">
        <v>0</v>
      </c>
      <c r="M614" s="3">
        <v>-7.1722315637459205E-2</v>
      </c>
      <c r="N614" s="3">
        <v>1.3556306822636199</v>
      </c>
      <c r="O614" s="3">
        <v>0.64195418331307896</v>
      </c>
      <c r="P614" s="3">
        <v>0.429605228332331</v>
      </c>
      <c r="Q614" s="3">
        <v>7.2367347845900307E-2</v>
      </c>
    </row>
    <row r="615" spans="1:17" x14ac:dyDescent="0.3">
      <c r="A615" s="3" t="s">
        <v>2964</v>
      </c>
      <c r="B615" s="15" t="s">
        <v>4383</v>
      </c>
      <c r="C615" s="3">
        <v>22.474348773646099</v>
      </c>
      <c r="D615" s="3">
        <v>22.936909631848099</v>
      </c>
      <c r="E615" s="3">
        <v>23.02963424739</v>
      </c>
      <c r="F615" s="3">
        <v>23.164512083769701</v>
      </c>
      <c r="G615" s="3">
        <v>23.810847532419899</v>
      </c>
      <c r="H615" s="3">
        <v>24.331519459959299</v>
      </c>
      <c r="I615" s="3">
        <v>22.872393916510301</v>
      </c>
      <c r="J615" s="3">
        <v>23.253859003920201</v>
      </c>
      <c r="K615" s="3" t="b">
        <v>1</v>
      </c>
      <c r="L615" s="3">
        <v>4</v>
      </c>
      <c r="M615" s="3">
        <v>-7.4442632863686603E-2</v>
      </c>
      <c r="N615" s="3">
        <v>1.4060502209416199</v>
      </c>
      <c r="O615" s="3">
        <v>0.66580379403896806</v>
      </c>
      <c r="P615" s="3">
        <v>0.429605228332331</v>
      </c>
      <c r="Q615" s="3">
        <v>7.23852637512198E-2</v>
      </c>
    </row>
    <row r="616" spans="1:17" x14ac:dyDescent="0.3">
      <c r="A616" s="3" t="s">
        <v>2472</v>
      </c>
      <c r="B616" s="15" t="s">
        <v>4052</v>
      </c>
      <c r="C616" s="3">
        <v>32.935130036929202</v>
      </c>
      <c r="D616" s="3">
        <v>32.769485196351397</v>
      </c>
      <c r="E616" s="3">
        <v>32.997153583422801</v>
      </c>
      <c r="F616" s="3">
        <v>32.588402589602502</v>
      </c>
      <c r="G616" s="3">
        <v>32.524813562338899</v>
      </c>
      <c r="H616" s="3">
        <v>32.193941283647597</v>
      </c>
      <c r="I616" s="3">
        <v>30.7202504895935</v>
      </c>
      <c r="J616" s="3">
        <v>32.6096138432234</v>
      </c>
      <c r="K616" s="3" t="b">
        <v>0</v>
      </c>
      <c r="L616" s="3">
        <v>0</v>
      </c>
      <c r="M616" s="3">
        <v>-1.71157593926678</v>
      </c>
      <c r="N616" s="3">
        <v>9.0799825515528995E-2</v>
      </c>
      <c r="O616" s="3">
        <v>-0.81038805687562399</v>
      </c>
      <c r="P616" s="3">
        <v>0.429605228332331</v>
      </c>
      <c r="Q616" s="3">
        <v>7.2435839027330404E-2</v>
      </c>
    </row>
    <row r="617" spans="1:17" x14ac:dyDescent="0.3">
      <c r="A617" s="3" t="s">
        <v>2443</v>
      </c>
      <c r="B617" s="15" t="s">
        <v>4384</v>
      </c>
      <c r="C617" s="3">
        <v>26.042813954266201</v>
      </c>
      <c r="D617" s="3">
        <v>25.872779294428302</v>
      </c>
      <c r="E617" s="3">
        <v>25.9882480302009</v>
      </c>
      <c r="F617" s="3">
        <v>25.779915698054999</v>
      </c>
      <c r="G617" s="3">
        <v>26.538446813088299</v>
      </c>
      <c r="H617" s="3">
        <v>26.365906108750298</v>
      </c>
      <c r="I617" s="3">
        <v>25.9838973747576</v>
      </c>
      <c r="J617" s="3">
        <v>26.324766400388398</v>
      </c>
      <c r="K617" s="3" t="b">
        <v>0</v>
      </c>
      <c r="L617" s="3">
        <v>0</v>
      </c>
      <c r="M617" s="3">
        <v>-4.3043616016087798E-2</v>
      </c>
      <c r="N617" s="3">
        <v>0.80767347603321105</v>
      </c>
      <c r="O617" s="3">
        <v>0.38231493000856198</v>
      </c>
      <c r="P617" s="3">
        <v>0.429605228332331</v>
      </c>
      <c r="Q617" s="3">
        <v>7.2551921136391903E-2</v>
      </c>
    </row>
    <row r="618" spans="1:17" x14ac:dyDescent="0.3">
      <c r="A618" s="3" t="s">
        <v>3528</v>
      </c>
      <c r="B618" s="15" t="s">
        <v>4385</v>
      </c>
      <c r="C618" s="3">
        <v>25.9379207479349</v>
      </c>
      <c r="D618" s="3">
        <v>25.574659546928601</v>
      </c>
      <c r="E618" s="3">
        <v>25.444020564062001</v>
      </c>
      <c r="F618" s="3">
        <v>25.881915411557401</v>
      </c>
      <c r="G618" s="3">
        <v>25.433900036753901</v>
      </c>
      <c r="H618" s="3">
        <v>25.193292735629999</v>
      </c>
      <c r="I618" s="3">
        <v>23.0391613936198</v>
      </c>
      <c r="J618" s="3">
        <v>25.168504562152702</v>
      </c>
      <c r="K618" s="3" t="b">
        <v>0</v>
      </c>
      <c r="L618" s="3">
        <v>0</v>
      </c>
      <c r="M618" s="3">
        <v>-2.1148597961376399</v>
      </c>
      <c r="N618" s="3">
        <v>0.11303102497440699</v>
      </c>
      <c r="O618" s="3">
        <v>-1.00091438558162</v>
      </c>
      <c r="P618" s="3">
        <v>0.429605228332331</v>
      </c>
      <c r="Q618" s="3">
        <v>7.2624988494893294E-2</v>
      </c>
    </row>
    <row r="619" spans="1:17" x14ac:dyDescent="0.3">
      <c r="A619" s="3" t="s">
        <v>1682</v>
      </c>
      <c r="B619" s="15" t="s">
        <v>4386</v>
      </c>
      <c r="C619" s="3">
        <v>22.989641914073399</v>
      </c>
      <c r="D619" s="3">
        <v>22.107504445908699</v>
      </c>
      <c r="E619" s="3">
        <v>23.0924808130641</v>
      </c>
      <c r="F619" s="3">
        <v>25.142485777439699</v>
      </c>
      <c r="G619" s="3">
        <v>22.014946942465901</v>
      </c>
      <c r="H619" s="3">
        <v>23.393152947471101</v>
      </c>
      <c r="I619" s="3">
        <v>20.779001203782201</v>
      </c>
      <c r="J619" s="3">
        <v>21.3329736405361</v>
      </c>
      <c r="K619" s="3" t="b">
        <v>1</v>
      </c>
      <c r="L619" s="3">
        <v>5</v>
      </c>
      <c r="M619" s="3">
        <v>-3.0709438713136601</v>
      </c>
      <c r="N619" s="3">
        <v>0.16492476319837401</v>
      </c>
      <c r="O619" s="3">
        <v>-1.45300955405764</v>
      </c>
      <c r="P619" s="3">
        <v>0.429605228332331</v>
      </c>
      <c r="Q619" s="3">
        <v>7.2748881991703901E-2</v>
      </c>
    </row>
    <row r="620" spans="1:17" x14ac:dyDescent="0.3">
      <c r="A620" s="3" t="s">
        <v>3360</v>
      </c>
      <c r="B620" s="15" t="s">
        <v>4387</v>
      </c>
      <c r="C620" s="3">
        <v>21.461112495907599</v>
      </c>
      <c r="D620" s="3">
        <v>21.731147885055801</v>
      </c>
      <c r="E620" s="3">
        <v>20.967554201163299</v>
      </c>
      <c r="F620" s="3">
        <v>20.525101799026199</v>
      </c>
      <c r="G620" s="3">
        <v>21.699943192460001</v>
      </c>
      <c r="H620" s="3">
        <v>21.677985590522301</v>
      </c>
      <c r="I620" s="3">
        <v>22.824333559236301</v>
      </c>
      <c r="J620" s="3">
        <v>21.463765180608899</v>
      </c>
      <c r="K620" s="3" t="b">
        <v>1</v>
      </c>
      <c r="L620" s="3">
        <v>4</v>
      </c>
      <c r="M620" s="3">
        <v>-8.4738691897541102E-2</v>
      </c>
      <c r="N620" s="3">
        <v>1.5752942627349</v>
      </c>
      <c r="O620" s="3">
        <v>0.74527778541867895</v>
      </c>
      <c r="P620" s="3">
        <v>0.429605228332331</v>
      </c>
      <c r="Q620" s="3">
        <v>7.27907464691184E-2</v>
      </c>
    </row>
    <row r="621" spans="1:17" x14ac:dyDescent="0.3">
      <c r="A621" s="3" t="s">
        <v>2475</v>
      </c>
      <c r="B621" s="15" t="s">
        <v>4388</v>
      </c>
      <c r="C621" s="3">
        <v>24.6311448782801</v>
      </c>
      <c r="D621" s="3">
        <v>25.217017551040801</v>
      </c>
      <c r="E621" s="3">
        <v>25.199752135394601</v>
      </c>
      <c r="F621" s="3">
        <v>24.821584877356099</v>
      </c>
      <c r="G621" s="3">
        <v>24.568937180310002</v>
      </c>
      <c r="H621" s="3">
        <v>24.0668179902211</v>
      </c>
      <c r="I621" s="3">
        <v>23.759546654683898</v>
      </c>
      <c r="J621" s="3">
        <v>25.033149592341399</v>
      </c>
      <c r="K621" s="3" t="b">
        <v>1</v>
      </c>
      <c r="L621" s="3">
        <v>2</v>
      </c>
      <c r="M621" s="3">
        <v>-1.29045743207444</v>
      </c>
      <c r="N621" s="3">
        <v>6.9933419816894604E-2</v>
      </c>
      <c r="O621" s="3">
        <v>-0.61026200612877401</v>
      </c>
      <c r="P621" s="3">
        <v>0.429605228332331</v>
      </c>
      <c r="Q621" s="3">
        <v>7.2982798990547507E-2</v>
      </c>
    </row>
    <row r="622" spans="1:17" x14ac:dyDescent="0.3">
      <c r="A622" s="3" t="s">
        <v>1249</v>
      </c>
      <c r="B622" s="15" t="s">
        <v>4389</v>
      </c>
      <c r="C622" s="3">
        <v>26.875668469481798</v>
      </c>
      <c r="D622" s="3">
        <v>27.258837726735401</v>
      </c>
      <c r="E622" s="3">
        <v>27.0937268431178</v>
      </c>
      <c r="F622" s="3">
        <v>26.790446365547101</v>
      </c>
      <c r="G622" s="3">
        <v>26.457796153100102</v>
      </c>
      <c r="H622" s="3">
        <v>26.833685070101101</v>
      </c>
      <c r="I622" s="3">
        <v>25.871885970591499</v>
      </c>
      <c r="J622" s="3">
        <v>26.793696907662401</v>
      </c>
      <c r="K622" s="3" t="b">
        <v>0</v>
      </c>
      <c r="L622" s="3">
        <v>0</v>
      </c>
      <c r="M622" s="3">
        <v>-1.09013160699172</v>
      </c>
      <c r="N622" s="3">
        <v>5.9323955278165502E-2</v>
      </c>
      <c r="O622" s="3">
        <v>-0.51540382585677902</v>
      </c>
      <c r="P622" s="3">
        <v>0.429605228332331</v>
      </c>
      <c r="Q622" s="3">
        <v>7.3091501471798298E-2</v>
      </c>
    </row>
    <row r="623" spans="1:17" x14ac:dyDescent="0.3">
      <c r="A623" s="3" t="s">
        <v>3537</v>
      </c>
      <c r="B623" s="15" t="s">
        <v>4390</v>
      </c>
      <c r="C623" s="3">
        <v>23.916516154247301</v>
      </c>
      <c r="D623" s="3">
        <v>23.532120371547201</v>
      </c>
      <c r="E623" s="3">
        <v>21.607053985893899</v>
      </c>
      <c r="F623" s="3">
        <v>22.910194895037002</v>
      </c>
      <c r="G623" s="3">
        <v>23.749186711479901</v>
      </c>
      <c r="H623" s="3">
        <v>23.6541341710181</v>
      </c>
      <c r="I623" s="3">
        <v>24.137368810903901</v>
      </c>
      <c r="J623" s="3">
        <v>24.091373705347699</v>
      </c>
      <c r="K623" s="3" t="b">
        <v>1</v>
      </c>
      <c r="L623" s="3">
        <v>5</v>
      </c>
      <c r="M623" s="3">
        <v>-0.106506786325548</v>
      </c>
      <c r="N623" s="3">
        <v>1.93959578233762</v>
      </c>
      <c r="O623" s="3">
        <v>0.91654449800603599</v>
      </c>
      <c r="P623" s="3">
        <v>0.429605228332331</v>
      </c>
      <c r="Q623" s="3">
        <v>7.3328534908985707E-2</v>
      </c>
    </row>
    <row r="624" spans="1:17" x14ac:dyDescent="0.3">
      <c r="A624" s="3" t="s">
        <v>852</v>
      </c>
      <c r="B624" s="15" t="s">
        <v>4391</v>
      </c>
      <c r="C624" s="3">
        <v>30.016266799654598</v>
      </c>
      <c r="D624" s="3">
        <v>30.4097202802865</v>
      </c>
      <c r="E624" s="3">
        <v>30.486538424161701</v>
      </c>
      <c r="F624" s="3">
        <v>30.530687091746199</v>
      </c>
      <c r="G624" s="3">
        <v>29.832085863544201</v>
      </c>
      <c r="H624" s="3">
        <v>30.155613164988502</v>
      </c>
      <c r="I624" s="3">
        <v>29.776126987786</v>
      </c>
      <c r="J624" s="3">
        <v>30.079099126524699</v>
      </c>
      <c r="K624" s="3" t="b">
        <v>0</v>
      </c>
      <c r="L624" s="3">
        <v>0</v>
      </c>
      <c r="M624" s="3">
        <v>-0.84666554628650004</v>
      </c>
      <c r="N624" s="3">
        <v>4.6521819783668601E-2</v>
      </c>
      <c r="O624" s="3">
        <v>-0.40007186325141603</v>
      </c>
      <c r="P624" s="3">
        <v>0.429605228332331</v>
      </c>
      <c r="Q624" s="3">
        <v>7.3345514088883901E-2</v>
      </c>
    </row>
    <row r="625" spans="1:17" x14ac:dyDescent="0.3">
      <c r="A625" s="3" t="s">
        <v>3132</v>
      </c>
      <c r="B625" s="15" t="s">
        <v>4392</v>
      </c>
      <c r="C625" s="3">
        <v>20.8205564209707</v>
      </c>
      <c r="D625" s="3">
        <v>21.255608212796901</v>
      </c>
      <c r="E625" s="3">
        <v>22.095801171355699</v>
      </c>
      <c r="F625" s="3">
        <v>21.113423311837298</v>
      </c>
      <c r="G625" s="3">
        <v>20.252484215488799</v>
      </c>
      <c r="H625" s="3">
        <v>21.1786883227212</v>
      </c>
      <c r="I625" s="3">
        <v>20.919277074677101</v>
      </c>
      <c r="J625" s="3">
        <v>20.2087344069413</v>
      </c>
      <c r="K625" s="3" t="b">
        <v>0</v>
      </c>
      <c r="L625" s="3">
        <v>0</v>
      </c>
      <c r="M625" s="3">
        <v>-1.44238772139476</v>
      </c>
      <c r="N625" s="3">
        <v>7.9285172828709102E-2</v>
      </c>
      <c r="O625" s="3">
        <v>-0.68155127428302698</v>
      </c>
      <c r="P625" s="3">
        <v>0.429605228332331</v>
      </c>
      <c r="Q625" s="3">
        <v>7.3355579976351296E-2</v>
      </c>
    </row>
    <row r="626" spans="1:17" x14ac:dyDescent="0.3">
      <c r="A626" s="3" t="s">
        <v>967</v>
      </c>
      <c r="B626" s="15" t="s">
        <v>4393</v>
      </c>
      <c r="C626" s="3">
        <v>20.653743217094998</v>
      </c>
      <c r="D626" s="3">
        <v>20.423616011244999</v>
      </c>
      <c r="E626" s="3">
        <v>20.379935410010301</v>
      </c>
      <c r="F626" s="3">
        <v>21.535155463690099</v>
      </c>
      <c r="G626" s="3">
        <v>21.474876636825201</v>
      </c>
      <c r="H626" s="3">
        <v>21.756175702880199</v>
      </c>
      <c r="I626" s="3">
        <v>21.638852447362002</v>
      </c>
      <c r="J626" s="3">
        <v>20.758501209247601</v>
      </c>
      <c r="K626" s="3" t="b">
        <v>1</v>
      </c>
      <c r="L626" s="3">
        <v>4</v>
      </c>
      <c r="M626" s="3">
        <v>-7.6678776822204003E-2</v>
      </c>
      <c r="N626" s="3">
        <v>1.39465672395955</v>
      </c>
      <c r="O626" s="3">
        <v>0.65898897356867503</v>
      </c>
      <c r="P626" s="3">
        <v>0.429605228332331</v>
      </c>
      <c r="Q626" s="3">
        <v>7.3361548554018302E-2</v>
      </c>
    </row>
    <row r="627" spans="1:17" x14ac:dyDescent="0.3">
      <c r="A627" s="3" t="s">
        <v>1208</v>
      </c>
      <c r="B627" s="15" t="s">
        <v>4394</v>
      </c>
      <c r="C627" s="3">
        <v>23.638067512436901</v>
      </c>
      <c r="D627" s="3">
        <v>23.360733876819001</v>
      </c>
      <c r="E627" s="3">
        <v>23.1935669381784</v>
      </c>
      <c r="F627" s="3">
        <v>23.380330133470199</v>
      </c>
      <c r="G627" s="3">
        <v>23.611298819348999</v>
      </c>
      <c r="H627" s="3">
        <v>23.823261226105998</v>
      </c>
      <c r="I627" s="3">
        <v>24.574358918808699</v>
      </c>
      <c r="J627" s="3">
        <v>23.612281407171199</v>
      </c>
      <c r="K627" s="3" t="b">
        <v>1</v>
      </c>
      <c r="L627" s="3">
        <v>7</v>
      </c>
      <c r="M627" s="3">
        <v>-6.24001872825393E-2</v>
      </c>
      <c r="N627" s="3">
        <v>1.0866511425477501</v>
      </c>
      <c r="O627" s="3">
        <v>0.51212547763260496</v>
      </c>
      <c r="P627" s="3">
        <v>0.435163441668101</v>
      </c>
      <c r="Q627" s="3">
        <v>7.4545070040659703E-2</v>
      </c>
    </row>
    <row r="628" spans="1:17" x14ac:dyDescent="0.3">
      <c r="A628" s="3" t="s">
        <v>2501</v>
      </c>
      <c r="B628" s="15" t="s">
        <v>4395</v>
      </c>
      <c r="C628" s="3">
        <v>18.338613970397802</v>
      </c>
      <c r="D628" s="3">
        <v>18.209755573441502</v>
      </c>
      <c r="E628" s="3">
        <v>18.4617039853085</v>
      </c>
      <c r="F628" s="3">
        <v>18.138688840242899</v>
      </c>
      <c r="G628" s="3">
        <v>18.4652667052626</v>
      </c>
      <c r="H628" s="3">
        <v>18.686952650279</v>
      </c>
      <c r="I628" s="3">
        <v>19.0977438410237</v>
      </c>
      <c r="J628" s="3">
        <v>18.530296818856701</v>
      </c>
      <c r="K628" s="3" t="b">
        <v>1</v>
      </c>
      <c r="L628" s="3">
        <v>2</v>
      </c>
      <c r="M628" s="3">
        <v>-4.9707772041455503E-2</v>
      </c>
      <c r="N628" s="3">
        <v>0.86545659505712302</v>
      </c>
      <c r="O628" s="3">
        <v>0.40787441150783399</v>
      </c>
      <c r="P628" s="3">
        <v>0.435163441668101</v>
      </c>
      <c r="Q628" s="3">
        <v>7.4550430158298306E-2</v>
      </c>
    </row>
    <row r="629" spans="1:17" x14ac:dyDescent="0.3">
      <c r="A629" s="3" t="s">
        <v>3696</v>
      </c>
      <c r="B629" s="15" t="s">
        <v>4396</v>
      </c>
      <c r="C629" s="3">
        <v>22.047258614118299</v>
      </c>
      <c r="D629" s="3">
        <v>22.481281351956099</v>
      </c>
      <c r="E629" s="3">
        <v>22.2408226643897</v>
      </c>
      <c r="F629" s="3">
        <v>22.133414787024702</v>
      </c>
      <c r="G629" s="3">
        <v>22.589633047314901</v>
      </c>
      <c r="H629" s="3">
        <v>22.5640658484798</v>
      </c>
      <c r="I629" s="3">
        <v>22.442839030734099</v>
      </c>
      <c r="J629" s="3">
        <v>22.768470931374299</v>
      </c>
      <c r="K629" s="3" t="b">
        <v>0</v>
      </c>
      <c r="L629" s="3">
        <v>0</v>
      </c>
      <c r="M629" s="3">
        <v>-4.5104127695062099E-2</v>
      </c>
      <c r="N629" s="3">
        <v>0.77621984790223997</v>
      </c>
      <c r="O629" s="3">
        <v>0.36555786010358898</v>
      </c>
      <c r="P629" s="3">
        <v>0.435163441668101</v>
      </c>
      <c r="Q629" s="3">
        <v>7.4878143413627196E-2</v>
      </c>
    </row>
    <row r="630" spans="1:17" x14ac:dyDescent="0.3">
      <c r="A630" s="3" t="s">
        <v>2837</v>
      </c>
      <c r="B630" s="15" t="s">
        <v>4397</v>
      </c>
      <c r="C630" s="3">
        <v>28.594342914790499</v>
      </c>
      <c r="D630" s="3">
        <v>28.0776679681255</v>
      </c>
      <c r="E630" s="3">
        <v>23.6752254885354</v>
      </c>
      <c r="F630" s="3">
        <v>27.107118734983001</v>
      </c>
      <c r="G630" s="3">
        <v>28.788584224907598</v>
      </c>
      <c r="H630" s="3">
        <v>28.096719475934901</v>
      </c>
      <c r="I630" s="3">
        <v>29.791951954947699</v>
      </c>
      <c r="J630" s="3">
        <v>28.530662501828601</v>
      </c>
      <c r="K630" s="3" t="b">
        <v>0</v>
      </c>
      <c r="L630" s="3">
        <v>0</v>
      </c>
      <c r="M630" s="3">
        <v>-0.239582636544728</v>
      </c>
      <c r="N630" s="3">
        <v>4.1163641621369598</v>
      </c>
      <c r="O630" s="3">
        <v>1.9383907627961099</v>
      </c>
      <c r="P630" s="3">
        <v>0.435163441668101</v>
      </c>
      <c r="Q630" s="3">
        <v>7.4924578855022197E-2</v>
      </c>
    </row>
    <row r="631" spans="1:17" x14ac:dyDescent="0.3">
      <c r="A631" s="3" t="s">
        <v>433</v>
      </c>
      <c r="B631" s="15" t="s">
        <v>4398</v>
      </c>
      <c r="C631" s="3">
        <v>21.6138149997422</v>
      </c>
      <c r="D631" s="3">
        <v>21.850118697017201</v>
      </c>
      <c r="E631" s="3">
        <v>21.219672829517901</v>
      </c>
      <c r="F631" s="3">
        <v>19.122114981408799</v>
      </c>
      <c r="G631" s="3">
        <v>22.303487118922899</v>
      </c>
      <c r="H631" s="3">
        <v>21.733515105468999</v>
      </c>
      <c r="I631" s="3">
        <v>22.490512592286802</v>
      </c>
      <c r="J631" s="3">
        <v>21.746775860274902</v>
      </c>
      <c r="K631" s="3" t="b">
        <v>0</v>
      </c>
      <c r="L631" s="3">
        <v>0</v>
      </c>
      <c r="M631" s="3">
        <v>-0.138854720621339</v>
      </c>
      <c r="N631" s="3">
        <v>2.3731393052551302</v>
      </c>
      <c r="O631" s="3">
        <v>1.1171422923169001</v>
      </c>
      <c r="P631" s="3">
        <v>0.435163441668101</v>
      </c>
      <c r="Q631" s="3">
        <v>7.5075384386040903E-2</v>
      </c>
    </row>
    <row r="632" spans="1:17" x14ac:dyDescent="0.3">
      <c r="A632" s="3" t="s">
        <v>1960</v>
      </c>
      <c r="B632" s="15" t="s">
        <v>4399</v>
      </c>
      <c r="C632" s="3">
        <v>27.0265351351084</v>
      </c>
      <c r="D632" s="3">
        <v>27.097845850063099</v>
      </c>
      <c r="E632" s="3">
        <v>27.582116084143902</v>
      </c>
      <c r="F632" s="3">
        <v>27.5247864903065</v>
      </c>
      <c r="G632" s="3">
        <v>26.4233197218783</v>
      </c>
      <c r="H632" s="3">
        <v>26.7655135674595</v>
      </c>
      <c r="I632" s="3">
        <v>27.232984662759499</v>
      </c>
      <c r="J632" s="3">
        <v>26.898033567477199</v>
      </c>
      <c r="K632" s="3" t="b">
        <v>0</v>
      </c>
      <c r="L632" s="3">
        <v>0</v>
      </c>
      <c r="M632" s="3">
        <v>-1.01513660414871</v>
      </c>
      <c r="N632" s="3">
        <v>5.94205841249437E-2</v>
      </c>
      <c r="O632" s="3">
        <v>-0.477858010011882</v>
      </c>
      <c r="P632" s="3">
        <v>0.435163441668101</v>
      </c>
      <c r="Q632" s="3">
        <v>7.50869212282817E-2</v>
      </c>
    </row>
    <row r="633" spans="1:17" x14ac:dyDescent="0.3">
      <c r="A633" s="3" t="s">
        <v>715</v>
      </c>
      <c r="B633" s="15" t="s">
        <v>4400</v>
      </c>
      <c r="C633" s="3">
        <v>23.9114947180881</v>
      </c>
      <c r="D633" s="3">
        <v>24.799125066855201</v>
      </c>
      <c r="E633" s="3">
        <v>24.565747011736899</v>
      </c>
      <c r="F633" s="3">
        <v>24.581976320443101</v>
      </c>
      <c r="G633" s="3">
        <v>23.9120916353626</v>
      </c>
      <c r="H633" s="3">
        <v>24.5117569752138</v>
      </c>
      <c r="I633" s="3">
        <v>23.646686766620402</v>
      </c>
      <c r="J633" s="3">
        <v>23.463354215287598</v>
      </c>
      <c r="K633" s="3" t="b">
        <v>1</v>
      </c>
      <c r="L633" s="3">
        <v>5</v>
      </c>
      <c r="M633" s="3">
        <v>-1.2348904479242999</v>
      </c>
      <c r="N633" s="3">
        <v>7.26636856048746E-2</v>
      </c>
      <c r="O633" s="3">
        <v>-0.581113381159714</v>
      </c>
      <c r="P633" s="3">
        <v>0.435163441668101</v>
      </c>
      <c r="Q633" s="3">
        <v>7.5237525147930001E-2</v>
      </c>
    </row>
    <row r="634" spans="1:17" x14ac:dyDescent="0.3">
      <c r="A634" s="3" t="s">
        <v>3309</v>
      </c>
      <c r="B634" s="15" t="s">
        <v>4401</v>
      </c>
      <c r="C634" s="3">
        <v>25.3852346502375</v>
      </c>
      <c r="D634" s="3">
        <v>25.533770715815798</v>
      </c>
      <c r="E634" s="3">
        <v>23.652857675507001</v>
      </c>
      <c r="F634" s="3">
        <v>25.245579270403798</v>
      </c>
      <c r="G634" s="3">
        <v>25.659301207962699</v>
      </c>
      <c r="H634" s="3">
        <v>25.500616417608601</v>
      </c>
      <c r="I634" s="3">
        <v>25.892123181724301</v>
      </c>
      <c r="J634" s="3">
        <v>25.9785061461907</v>
      </c>
      <c r="K634" s="3" t="b">
        <v>1</v>
      </c>
      <c r="L634" s="3">
        <v>1</v>
      </c>
      <c r="M634" s="3">
        <v>-0.10106924484214</v>
      </c>
      <c r="N634" s="3">
        <v>1.7076215656032701</v>
      </c>
      <c r="O634" s="3">
        <v>0.80327616038056604</v>
      </c>
      <c r="P634" s="3">
        <v>0.435163441668101</v>
      </c>
      <c r="Q634" s="3">
        <v>7.5406623029873804E-2</v>
      </c>
    </row>
    <row r="635" spans="1:17" x14ac:dyDescent="0.3">
      <c r="A635" s="3" t="s">
        <v>1731</v>
      </c>
      <c r="B635" s="15" t="s">
        <v>1732</v>
      </c>
      <c r="C635" s="3">
        <v>24.592961684392201</v>
      </c>
      <c r="D635" s="3">
        <v>24.518882089963402</v>
      </c>
      <c r="E635" s="3">
        <v>24.8671767963077</v>
      </c>
      <c r="F635" s="3">
        <v>25.070862849609199</v>
      </c>
      <c r="G635" s="3">
        <v>25.2647278112435</v>
      </c>
      <c r="H635" s="3">
        <v>25.684146016607599</v>
      </c>
      <c r="I635" s="3">
        <v>25.391780020378999</v>
      </c>
      <c r="J635" s="3">
        <v>24.714625336671201</v>
      </c>
      <c r="K635" s="3" t="b">
        <v>1</v>
      </c>
      <c r="L635" s="3">
        <v>1</v>
      </c>
      <c r="M635" s="3">
        <v>-6.3466510998450507E-2</v>
      </c>
      <c r="N635" s="3">
        <v>1.0661643933128899</v>
      </c>
      <c r="O635" s="3">
        <v>0.50134894115721795</v>
      </c>
      <c r="P635" s="3">
        <v>0.435163441668101</v>
      </c>
      <c r="Q635" s="3">
        <v>7.5573913407464804E-2</v>
      </c>
    </row>
    <row r="636" spans="1:17" x14ac:dyDescent="0.3">
      <c r="A636" s="3" t="s">
        <v>448</v>
      </c>
      <c r="B636" s="15" t="s">
        <v>4402</v>
      </c>
      <c r="C636" s="3">
        <v>22.737521106939301</v>
      </c>
      <c r="D636" s="3">
        <v>22.975701510833701</v>
      </c>
      <c r="E636" s="3">
        <v>22.585958150438302</v>
      </c>
      <c r="F636" s="3">
        <v>23.1976112063907</v>
      </c>
      <c r="G636" s="3">
        <v>22.3052347789206</v>
      </c>
      <c r="H636" s="3">
        <v>22.086051858906998</v>
      </c>
      <c r="I636" s="3">
        <v>22.443066839532399</v>
      </c>
      <c r="J636" s="3">
        <v>22.827901300422798</v>
      </c>
      <c r="K636" s="3" t="b">
        <v>1</v>
      </c>
      <c r="L636" s="3">
        <v>7</v>
      </c>
      <c r="M636" s="3">
        <v>-0.97598235846738501</v>
      </c>
      <c r="N636" s="3">
        <v>5.8713760057806798E-2</v>
      </c>
      <c r="O636" s="3">
        <v>-0.45863429920478899</v>
      </c>
      <c r="P636" s="3">
        <v>0.435163441668101</v>
      </c>
      <c r="Q636" s="3">
        <v>7.5884235439155498E-2</v>
      </c>
    </row>
    <row r="637" spans="1:17" x14ac:dyDescent="0.3">
      <c r="A637" s="3" t="s">
        <v>1865</v>
      </c>
      <c r="B637" s="15" t="s">
        <v>559</v>
      </c>
      <c r="C637" s="3">
        <v>26.9313779020681</v>
      </c>
      <c r="D637" s="3">
        <v>27.0572038655658</v>
      </c>
      <c r="E637" s="3">
        <v>27.019179889752799</v>
      </c>
      <c r="F637" s="3">
        <v>27.117611108800698</v>
      </c>
      <c r="G637" s="3">
        <v>26.7345893352669</v>
      </c>
      <c r="H637" s="3">
        <v>26.6692982522002</v>
      </c>
      <c r="I637" s="3">
        <v>26.672037827948301</v>
      </c>
      <c r="J637" s="3">
        <v>26.769449361415699</v>
      </c>
      <c r="K637" s="3" t="b">
        <v>0</v>
      </c>
      <c r="L637" s="3">
        <v>0</v>
      </c>
      <c r="M637" s="3">
        <v>-0.681054966563435</v>
      </c>
      <c r="N637" s="3">
        <v>4.1055971885382403E-2</v>
      </c>
      <c r="O637" s="3">
        <v>-0.319999497339026</v>
      </c>
      <c r="P637" s="3">
        <v>0.435163441668101</v>
      </c>
      <c r="Q637" s="3">
        <v>7.5945478436322406E-2</v>
      </c>
    </row>
    <row r="638" spans="1:17" x14ac:dyDescent="0.3">
      <c r="A638" s="3" t="s">
        <v>1348</v>
      </c>
      <c r="B638" s="15" t="s">
        <v>4403</v>
      </c>
      <c r="C638" s="3">
        <v>22.3852346502375</v>
      </c>
      <c r="D638" s="3">
        <v>21.838653510523699</v>
      </c>
      <c r="E638" s="3">
        <v>22.085817082783102</v>
      </c>
      <c r="F638" s="3">
        <v>21.709526370163601</v>
      </c>
      <c r="G638" s="3">
        <v>20.742677691120299</v>
      </c>
      <c r="H638" s="3">
        <v>21.2812032333471</v>
      </c>
      <c r="I638" s="3">
        <v>22.355983129597401</v>
      </c>
      <c r="J638" s="3">
        <v>20.555833077563602</v>
      </c>
      <c r="K638" s="3" t="b">
        <v>1</v>
      </c>
      <c r="L638" s="3">
        <v>2</v>
      </c>
      <c r="M638" s="3">
        <v>-1.6408920097908299</v>
      </c>
      <c r="N638" s="3">
        <v>9.9124768751092399E-2</v>
      </c>
      <c r="O638" s="3">
        <v>-0.77088362051986803</v>
      </c>
      <c r="P638" s="3">
        <v>0.435163441668101</v>
      </c>
      <c r="Q638" s="3">
        <v>7.6007688109619095E-2</v>
      </c>
    </row>
    <row r="639" spans="1:17" x14ac:dyDescent="0.3">
      <c r="A639" s="3" t="s">
        <v>1560</v>
      </c>
      <c r="B639" s="15" t="s">
        <v>4292</v>
      </c>
      <c r="C639" s="3">
        <v>21.8467539379211</v>
      </c>
      <c r="D639" s="3">
        <v>22.058851718447301</v>
      </c>
      <c r="E639" s="3">
        <v>21.290931512687699</v>
      </c>
      <c r="F639" s="3">
        <v>22.0054753984701</v>
      </c>
      <c r="G639" s="3">
        <v>22.5300181910177</v>
      </c>
      <c r="H639" s="3">
        <v>22.040905179813301</v>
      </c>
      <c r="I639" s="3">
        <v>21.983407412096799</v>
      </c>
      <c r="J639" s="3">
        <v>22.710555672362201</v>
      </c>
      <c r="K639" s="3" t="b">
        <v>0</v>
      </c>
      <c r="L639" s="3">
        <v>0</v>
      </c>
      <c r="M639" s="3">
        <v>-6.6339989378238706E-2</v>
      </c>
      <c r="N639" s="3">
        <v>1.0977769332601299</v>
      </c>
      <c r="O639" s="3">
        <v>0.515718471940946</v>
      </c>
      <c r="P639" s="3">
        <v>0.435163441668101</v>
      </c>
      <c r="Q639" s="3">
        <v>7.6018605888846E-2</v>
      </c>
    </row>
    <row r="640" spans="1:17" x14ac:dyDescent="0.3">
      <c r="A640" s="3" t="s">
        <v>3010</v>
      </c>
      <c r="B640" s="15" t="s">
        <v>4404</v>
      </c>
      <c r="C640" s="3">
        <v>25.2053006240446</v>
      </c>
      <c r="D640" s="3">
        <v>24.8680875991036</v>
      </c>
      <c r="E640" s="3">
        <v>24.872026195969099</v>
      </c>
      <c r="F640" s="3">
        <v>24.647160489203198</v>
      </c>
      <c r="G640" s="3">
        <v>24.956282945719799</v>
      </c>
      <c r="H640" s="3">
        <v>25.287050688039098</v>
      </c>
      <c r="I640" s="3">
        <v>25.6826403589079</v>
      </c>
      <c r="J640" s="3">
        <v>25.425965123161902</v>
      </c>
      <c r="K640" s="3" t="b">
        <v>0</v>
      </c>
      <c r="L640" s="3">
        <v>0</v>
      </c>
      <c r="M640" s="3">
        <v>-5.66213136667717E-2</v>
      </c>
      <c r="N640" s="3">
        <v>0.936303417420836</v>
      </c>
      <c r="O640" s="3">
        <v>0.43984105187703199</v>
      </c>
      <c r="P640" s="3">
        <v>0.435163441668101</v>
      </c>
      <c r="Q640" s="3">
        <v>7.6039344853929797E-2</v>
      </c>
    </row>
    <row r="641" spans="1:17" x14ac:dyDescent="0.3">
      <c r="A641" s="3" t="s">
        <v>979</v>
      </c>
      <c r="B641" s="15" t="s">
        <v>4405</v>
      </c>
      <c r="C641" s="3">
        <v>26.150018188543399</v>
      </c>
      <c r="D641" s="3">
        <v>25.945842756618099</v>
      </c>
      <c r="E641" s="3">
        <v>26.176419631563999</v>
      </c>
      <c r="F641" s="3">
        <v>25.554437296844799</v>
      </c>
      <c r="G641" s="3">
        <v>26.279887618414602</v>
      </c>
      <c r="H641" s="3">
        <v>26.242605911364301</v>
      </c>
      <c r="I641" s="3">
        <v>27.2017337287751</v>
      </c>
      <c r="J641" s="3">
        <v>26.284267038108599</v>
      </c>
      <c r="K641" s="3" t="b">
        <v>0</v>
      </c>
      <c r="L641" s="3">
        <v>0</v>
      </c>
      <c r="M641" s="3">
        <v>-7.0539068909764899E-2</v>
      </c>
      <c r="N641" s="3">
        <v>1.1614272804558901</v>
      </c>
      <c r="O641" s="3">
        <v>0.54544410577306501</v>
      </c>
      <c r="P641" s="3">
        <v>0.435163441668101</v>
      </c>
      <c r="Q641" s="3">
        <v>7.6168453554292997E-2</v>
      </c>
    </row>
    <row r="642" spans="1:17" x14ac:dyDescent="0.3">
      <c r="A642" s="3" t="s">
        <v>1758</v>
      </c>
      <c r="B642" s="15" t="s">
        <v>4406</v>
      </c>
      <c r="C642" s="3">
        <v>24.230391605007501</v>
      </c>
      <c r="D642" s="3">
        <v>24.374177078510399</v>
      </c>
      <c r="E642" s="3">
        <v>24.4983477264513</v>
      </c>
      <c r="F642" s="3">
        <v>24.9063270775973</v>
      </c>
      <c r="G642" s="3">
        <v>24.024181269725499</v>
      </c>
      <c r="H642" s="3">
        <v>23.956994712268301</v>
      </c>
      <c r="I642" s="3">
        <v>24.458028718660199</v>
      </c>
      <c r="J642" s="3">
        <v>23.691685883975001</v>
      </c>
      <c r="K642" s="3" t="b">
        <v>1</v>
      </c>
      <c r="L642" s="3">
        <v>3</v>
      </c>
      <c r="M642" s="3">
        <v>-1.0000763543539199</v>
      </c>
      <c r="N642" s="3">
        <v>6.0899902885170401E-2</v>
      </c>
      <c r="O642" s="3">
        <v>-0.46958822573437697</v>
      </c>
      <c r="P642" s="3">
        <v>0.435163441668101</v>
      </c>
      <c r="Q642" s="3">
        <v>7.6247720404458E-2</v>
      </c>
    </row>
    <row r="643" spans="1:17" x14ac:dyDescent="0.3">
      <c r="A643" s="3" t="s">
        <v>1159</v>
      </c>
      <c r="B643" s="15" t="s">
        <v>4407</v>
      </c>
      <c r="C643" s="3">
        <v>28.829498288048899</v>
      </c>
      <c r="D643" s="3">
        <v>29.559097904324801</v>
      </c>
      <c r="E643" s="3">
        <v>29.9114237093969</v>
      </c>
      <c r="F643" s="3">
        <v>27.796989211413901</v>
      </c>
      <c r="G643" s="3">
        <v>27.986372606126</v>
      </c>
      <c r="H643" s="3">
        <v>26.981242258515</v>
      </c>
      <c r="I643" s="3">
        <v>28.016590982044502</v>
      </c>
      <c r="J643" s="3">
        <v>28.9202293135913</v>
      </c>
      <c r="K643" s="3" t="b">
        <v>0</v>
      </c>
      <c r="L643" s="3">
        <v>0</v>
      </c>
      <c r="M643" s="3">
        <v>-2.2326234985659901</v>
      </c>
      <c r="N643" s="3">
        <v>0.13633652211215799</v>
      </c>
      <c r="O643" s="3">
        <v>-1.0481434882269201</v>
      </c>
      <c r="P643" s="3">
        <v>0.435163441668101</v>
      </c>
      <c r="Q643" s="3">
        <v>7.6331947964732499E-2</v>
      </c>
    </row>
    <row r="644" spans="1:17" x14ac:dyDescent="0.3">
      <c r="A644" s="3" t="s">
        <v>3592</v>
      </c>
      <c r="B644" s="15" t="s">
        <v>4408</v>
      </c>
      <c r="C644" s="3">
        <v>22.40212310702</v>
      </c>
      <c r="D644" s="3">
        <v>22.385416904985998</v>
      </c>
      <c r="E644" s="3">
        <v>22.6506017015666</v>
      </c>
      <c r="F644" s="3">
        <v>22.8348722794873</v>
      </c>
      <c r="G644" s="3">
        <v>22.2442637086838</v>
      </c>
      <c r="H644" s="3">
        <v>22.2472006105309</v>
      </c>
      <c r="I644" s="3">
        <v>21.450894797378801</v>
      </c>
      <c r="J644" s="3">
        <v>22.3550831316611</v>
      </c>
      <c r="K644" s="3" t="b">
        <v>1</v>
      </c>
      <c r="L644" s="3">
        <v>5</v>
      </c>
      <c r="M644" s="3">
        <v>-1.05272214418368</v>
      </c>
      <c r="N644" s="3">
        <v>6.4936271781024998E-2</v>
      </c>
      <c r="O644" s="3">
        <v>-0.49389293620132702</v>
      </c>
      <c r="P644" s="3">
        <v>0.43558881189082099</v>
      </c>
      <c r="Q644" s="3">
        <v>7.6638278734689397E-2</v>
      </c>
    </row>
    <row r="645" spans="1:17" x14ac:dyDescent="0.3">
      <c r="A645" s="3" t="s">
        <v>625</v>
      </c>
      <c r="B645" s="15" t="s">
        <v>38</v>
      </c>
      <c r="C645" s="3">
        <v>22.797530226537798</v>
      </c>
      <c r="D645" s="3">
        <v>22.699866667633898</v>
      </c>
      <c r="E645" s="3">
        <v>24.4537575754273</v>
      </c>
      <c r="F645" s="3">
        <v>23.617037079503401</v>
      </c>
      <c r="G645" s="3">
        <v>22.308345492436299</v>
      </c>
      <c r="H645" s="3">
        <v>23.134709521808499</v>
      </c>
      <c r="I645" s="3">
        <v>22.6647444473675</v>
      </c>
      <c r="J645" s="3">
        <v>22.214538365169499</v>
      </c>
      <c r="K645" s="3" t="b">
        <v>1</v>
      </c>
      <c r="L645" s="3">
        <v>7</v>
      </c>
      <c r="M645" s="3">
        <v>-1.7298472274599499</v>
      </c>
      <c r="N645" s="3">
        <v>0.10692036629969</v>
      </c>
      <c r="O645" s="3">
        <v>-0.81146343058013004</v>
      </c>
      <c r="P645" s="3">
        <v>0.43558881189082099</v>
      </c>
      <c r="Q645" s="3">
        <v>7.6700277384114002E-2</v>
      </c>
    </row>
    <row r="646" spans="1:17" x14ac:dyDescent="0.3">
      <c r="A646" s="3" t="s">
        <v>1409</v>
      </c>
      <c r="B646" s="15" t="s">
        <v>4409</v>
      </c>
      <c r="C646" s="3">
        <v>25.556577533898</v>
      </c>
      <c r="D646" s="3">
        <v>25.614421375804</v>
      </c>
      <c r="E646" s="3">
        <v>24.7769789873362</v>
      </c>
      <c r="F646" s="3">
        <v>25.394517689215999</v>
      </c>
      <c r="G646" s="3">
        <v>25.824638939909299</v>
      </c>
      <c r="H646" s="3">
        <v>25.806801775950198</v>
      </c>
      <c r="I646" s="3">
        <v>26.2101337236315</v>
      </c>
      <c r="J646" s="3">
        <v>25.5015161561691</v>
      </c>
      <c r="K646" s="3" t="b">
        <v>0</v>
      </c>
      <c r="L646" s="3">
        <v>0</v>
      </c>
      <c r="M646" s="3">
        <v>-6.6209703904701794E-2</v>
      </c>
      <c r="N646" s="3">
        <v>1.0665072086076699</v>
      </c>
      <c r="O646" s="3">
        <v>0.50014875235148504</v>
      </c>
      <c r="P646" s="3">
        <v>0.43558881189082099</v>
      </c>
      <c r="Q646" s="3">
        <v>7.6835186023256299E-2</v>
      </c>
    </row>
    <row r="647" spans="1:17" x14ac:dyDescent="0.3">
      <c r="A647" s="3" t="s">
        <v>2286</v>
      </c>
      <c r="B647" s="15" t="s">
        <v>4410</v>
      </c>
      <c r="C647" s="3">
        <v>25.553740374594401</v>
      </c>
      <c r="D647" s="3">
        <v>24.745544106132201</v>
      </c>
      <c r="E647" s="3">
        <v>24.3739568642142</v>
      </c>
      <c r="F647" s="3">
        <v>24.606021794409699</v>
      </c>
      <c r="G647" s="3">
        <v>25.412661240379599</v>
      </c>
      <c r="H647" s="3">
        <v>25.566204759236101</v>
      </c>
      <c r="I647" s="3">
        <v>25.3816863931143</v>
      </c>
      <c r="J647" s="3">
        <v>25.096259677682902</v>
      </c>
      <c r="K647" s="3" t="b">
        <v>0</v>
      </c>
      <c r="L647" s="3">
        <v>0</v>
      </c>
      <c r="M647" s="3">
        <v>-7.2213403610359397E-2</v>
      </c>
      <c r="N647" s="3">
        <v>1.1609878691415001</v>
      </c>
      <c r="O647" s="3">
        <v>0.544387232765569</v>
      </c>
      <c r="P647" s="3">
        <v>0.43558881189082099</v>
      </c>
      <c r="Q647" s="3">
        <v>7.6894357263504604E-2</v>
      </c>
    </row>
    <row r="648" spans="1:17" x14ac:dyDescent="0.3">
      <c r="A648" s="3" t="s">
        <v>2412</v>
      </c>
      <c r="B648" s="15" t="s">
        <v>4411</v>
      </c>
      <c r="C648" s="3">
        <v>23.003508006536599</v>
      </c>
      <c r="D648" s="3">
        <v>22.755961614581199</v>
      </c>
      <c r="E648" s="3">
        <v>23.421042000283901</v>
      </c>
      <c r="F648" s="3">
        <v>23.847029893913501</v>
      </c>
      <c r="G648" s="3">
        <v>21.8930165797981</v>
      </c>
      <c r="H648" s="3">
        <v>23.372032211547101</v>
      </c>
      <c r="I648" s="3">
        <v>22.831800247859501</v>
      </c>
      <c r="J648" s="3">
        <v>21.4997016097442</v>
      </c>
      <c r="K648" s="3" t="b">
        <v>1</v>
      </c>
      <c r="L648" s="3">
        <v>5</v>
      </c>
      <c r="M648" s="3">
        <v>-1.82977454362189</v>
      </c>
      <c r="N648" s="3">
        <v>0.114279110438816</v>
      </c>
      <c r="O648" s="3">
        <v>-0.85774771659153604</v>
      </c>
      <c r="P648" s="3">
        <v>0.43558881189082099</v>
      </c>
      <c r="Q648" s="3">
        <v>7.7021327923774904E-2</v>
      </c>
    </row>
    <row r="649" spans="1:17" x14ac:dyDescent="0.3">
      <c r="A649" s="3" t="s">
        <v>2030</v>
      </c>
      <c r="B649" s="15" t="s">
        <v>4412</v>
      </c>
      <c r="C649" s="3">
        <v>30.643540105233701</v>
      </c>
      <c r="D649" s="3">
        <v>29.7982855682042</v>
      </c>
      <c r="E649" s="3">
        <v>29.997153583422801</v>
      </c>
      <c r="F649" s="3">
        <v>30.3533825599383</v>
      </c>
      <c r="G649" s="3">
        <v>29.656077307088399</v>
      </c>
      <c r="H649" s="3">
        <v>30.199334542417802</v>
      </c>
      <c r="I649" s="3">
        <v>28.496019068593299</v>
      </c>
      <c r="J649" s="3">
        <v>29.541442340581899</v>
      </c>
      <c r="K649" s="3" t="b">
        <v>0</v>
      </c>
      <c r="L649" s="3">
        <v>0</v>
      </c>
      <c r="M649" s="3">
        <v>-1.5468994499620199</v>
      </c>
      <c r="N649" s="3">
        <v>9.7155170903184804E-2</v>
      </c>
      <c r="O649" s="3">
        <v>-0.72487213952941698</v>
      </c>
      <c r="P649" s="3">
        <v>0.43558881189082099</v>
      </c>
      <c r="Q649" s="3">
        <v>7.7196145867847704E-2</v>
      </c>
    </row>
    <row r="650" spans="1:17" x14ac:dyDescent="0.3">
      <c r="A650" s="3" t="s">
        <v>3839</v>
      </c>
      <c r="B650" s="15" t="s">
        <v>4413</v>
      </c>
      <c r="C650" s="3">
        <v>25.732473833654002</v>
      </c>
      <c r="D650" s="3">
        <v>26.538207505701799</v>
      </c>
      <c r="E650" s="3">
        <v>26.2189117136781</v>
      </c>
      <c r="F650" s="3">
        <v>26.585004013140601</v>
      </c>
      <c r="G650" s="3">
        <v>25.588009913776901</v>
      </c>
      <c r="H650" s="3">
        <v>25.888132854123501</v>
      </c>
      <c r="I650" s="3">
        <v>26.123848218926302</v>
      </c>
      <c r="J650" s="3">
        <v>25.432156956876199</v>
      </c>
      <c r="K650" s="3" t="b">
        <v>0</v>
      </c>
      <c r="L650" s="3">
        <v>0</v>
      </c>
      <c r="M650" s="3">
        <v>-1.09027566508819</v>
      </c>
      <c r="N650" s="3">
        <v>6.9051103852357604E-2</v>
      </c>
      <c r="O650" s="3">
        <v>-0.51061228061791697</v>
      </c>
      <c r="P650" s="3">
        <v>0.43558881189082099</v>
      </c>
      <c r="Q650" s="3">
        <v>7.7459158109971907E-2</v>
      </c>
    </row>
    <row r="651" spans="1:17" x14ac:dyDescent="0.3">
      <c r="A651" s="3" t="s">
        <v>3077</v>
      </c>
      <c r="B651" s="15" t="s">
        <v>4414</v>
      </c>
      <c r="C651" s="3">
        <v>27.726187570806601</v>
      </c>
      <c r="D651" s="3">
        <v>27.204045253895</v>
      </c>
      <c r="E651" s="3">
        <v>28.104068787339301</v>
      </c>
      <c r="F651" s="3">
        <v>28.0090866520225</v>
      </c>
      <c r="G651" s="3">
        <v>26.885369287442501</v>
      </c>
      <c r="H651" s="3">
        <v>27.287050688039098</v>
      </c>
      <c r="I651" s="3">
        <v>27.740326266358199</v>
      </c>
      <c r="J651" s="3">
        <v>26.898033567477199</v>
      </c>
      <c r="K651" s="3" t="b">
        <v>0</v>
      </c>
      <c r="L651" s="3">
        <v>0</v>
      </c>
      <c r="M651" s="3">
        <v>-1.1921322437172299</v>
      </c>
      <c r="N651" s="3">
        <v>7.5828016343994706E-2</v>
      </c>
      <c r="O651" s="3">
        <v>-0.55815211368661699</v>
      </c>
      <c r="P651" s="3">
        <v>0.43558881189082099</v>
      </c>
      <c r="Q651" s="3">
        <v>7.7595794889693398E-2</v>
      </c>
    </row>
    <row r="652" spans="1:17" x14ac:dyDescent="0.3">
      <c r="A652" s="3" t="s">
        <v>1659</v>
      </c>
      <c r="B652" s="15" t="s">
        <v>4415</v>
      </c>
      <c r="C652" s="3">
        <v>24.620338123323499</v>
      </c>
      <c r="D652" s="3">
        <v>24.457741795149499</v>
      </c>
      <c r="E652" s="3">
        <v>24.325283017478501</v>
      </c>
      <c r="F652" s="3">
        <v>24.709526370163601</v>
      </c>
      <c r="G652" s="3">
        <v>24.2579386455809</v>
      </c>
      <c r="H652" s="3">
        <v>24.522812163722801</v>
      </c>
      <c r="I652" s="3">
        <v>22.5434073236082</v>
      </c>
      <c r="J652" s="3">
        <v>23.6201606526677</v>
      </c>
      <c r="K652" s="3" t="b">
        <v>1</v>
      </c>
      <c r="L652" s="3">
        <v>1</v>
      </c>
      <c r="M652" s="3">
        <v>-1.6920762118858499</v>
      </c>
      <c r="N652" s="3">
        <v>0.107790951618168</v>
      </c>
      <c r="O652" s="3">
        <v>-0.79214263013383901</v>
      </c>
      <c r="P652" s="3">
        <v>0.43558881189082099</v>
      </c>
      <c r="Q652" s="3">
        <v>7.7643962933792804E-2</v>
      </c>
    </row>
    <row r="653" spans="1:17" x14ac:dyDescent="0.3">
      <c r="A653" s="3" t="s">
        <v>2733</v>
      </c>
      <c r="B653" s="15" t="s">
        <v>4416</v>
      </c>
      <c r="C653" s="3">
        <v>20.701362052095</v>
      </c>
      <c r="D653" s="3">
        <v>20.120077145881002</v>
      </c>
      <c r="E653" s="3">
        <v>20.854491536676701</v>
      </c>
      <c r="F653" s="3">
        <v>20.711664671036299</v>
      </c>
      <c r="G653" s="3">
        <v>19.794358824924199</v>
      </c>
      <c r="H653" s="3">
        <v>20.767890569065202</v>
      </c>
      <c r="I653" s="3">
        <v>19.938931302741601</v>
      </c>
      <c r="J653" s="3">
        <v>18.804385888596599</v>
      </c>
      <c r="K653" s="3" t="b">
        <v>1</v>
      </c>
      <c r="L653" s="3">
        <v>7</v>
      </c>
      <c r="M653" s="3">
        <v>-1.6460450032420599</v>
      </c>
      <c r="N653" s="3">
        <v>0.105030593061362</v>
      </c>
      <c r="O653" s="3">
        <v>-0.77050720509034698</v>
      </c>
      <c r="P653" s="3">
        <v>0.43558881189082099</v>
      </c>
      <c r="Q653" s="3">
        <v>7.7696237958064504E-2</v>
      </c>
    </row>
    <row r="654" spans="1:17" x14ac:dyDescent="0.3">
      <c r="A654" s="3" t="s">
        <v>2872</v>
      </c>
      <c r="B654" s="15" t="s">
        <v>4417</v>
      </c>
      <c r="C654" s="3">
        <v>29.5072036082171</v>
      </c>
      <c r="D654" s="3">
        <v>29.5861323313726</v>
      </c>
      <c r="E654" s="3">
        <v>29.618641960169001</v>
      </c>
      <c r="F654" s="3">
        <v>29.6164169657721</v>
      </c>
      <c r="G654" s="3">
        <v>29.213890059640299</v>
      </c>
      <c r="H654" s="3">
        <v>29.309169094023801</v>
      </c>
      <c r="I654" s="3">
        <v>29.086695220508801</v>
      </c>
      <c r="J654" s="3">
        <v>29.398558965821302</v>
      </c>
      <c r="K654" s="3" t="b">
        <v>0</v>
      </c>
      <c r="L654" s="3">
        <v>0</v>
      </c>
      <c r="M654" s="3">
        <v>-0.70505632110693395</v>
      </c>
      <c r="N654" s="3">
        <v>4.5015558338615903E-2</v>
      </c>
      <c r="O654" s="3">
        <v>-0.33002038138415901</v>
      </c>
      <c r="P654" s="3">
        <v>0.43558881189082099</v>
      </c>
      <c r="Q654" s="3">
        <v>7.7715708788171106E-2</v>
      </c>
    </row>
    <row r="655" spans="1:17" x14ac:dyDescent="0.3">
      <c r="A655" s="3" t="s">
        <v>611</v>
      </c>
      <c r="B655" s="15" t="s">
        <v>4418</v>
      </c>
      <c r="C655" s="3">
        <v>25.048871465086499</v>
      </c>
      <c r="D655" s="3">
        <v>26.1137873939321</v>
      </c>
      <c r="E655" s="3">
        <v>24.576672400558198</v>
      </c>
      <c r="F655" s="3">
        <v>24.5513447017894</v>
      </c>
      <c r="G655" s="3">
        <v>26.075831069876301</v>
      </c>
      <c r="H655" s="3">
        <v>24.862828335934001</v>
      </c>
      <c r="I655" s="3">
        <v>26.647506821778901</v>
      </c>
      <c r="J655" s="3">
        <v>26.419261307563399</v>
      </c>
      <c r="K655" s="3" t="b">
        <v>1</v>
      </c>
      <c r="L655" s="3">
        <v>4</v>
      </c>
      <c r="M655" s="3">
        <v>-0.12842183567902099</v>
      </c>
      <c r="N655" s="3">
        <v>1.98579762257221</v>
      </c>
      <c r="O655" s="3">
        <v>0.92868789344659697</v>
      </c>
      <c r="P655" s="3">
        <v>0.43627434688979599</v>
      </c>
      <c r="Q655" s="3">
        <v>7.8128552880864593E-2</v>
      </c>
    </row>
    <row r="656" spans="1:17" x14ac:dyDescent="0.3">
      <c r="A656" s="3" t="s">
        <v>781</v>
      </c>
      <c r="B656" s="15" t="s">
        <v>4419</v>
      </c>
      <c r="C656" s="3">
        <v>27.0768083415897</v>
      </c>
      <c r="D656" s="3">
        <v>26.916605535393</v>
      </c>
      <c r="E656" s="3">
        <v>26.6041423904739</v>
      </c>
      <c r="F656" s="3">
        <v>27.3927909444965</v>
      </c>
      <c r="G656" s="3">
        <v>26.510157768656899</v>
      </c>
      <c r="H656" s="3">
        <v>26.991226347087601</v>
      </c>
      <c r="I656" s="3">
        <v>25.571455915551201</v>
      </c>
      <c r="J656" s="3">
        <v>26.404082005263501</v>
      </c>
      <c r="K656" s="3" t="b">
        <v>1</v>
      </c>
      <c r="L656" s="3">
        <v>1</v>
      </c>
      <c r="M656" s="3">
        <v>-1.34407262046436</v>
      </c>
      <c r="N656" s="3">
        <v>8.7360032767386006E-2</v>
      </c>
      <c r="O656" s="3">
        <v>-0.62835629384848701</v>
      </c>
      <c r="P656" s="3">
        <v>0.43627434688979599</v>
      </c>
      <c r="Q656" s="3">
        <v>7.8292586794175195E-2</v>
      </c>
    </row>
    <row r="657" spans="1:17" x14ac:dyDescent="0.3">
      <c r="A657" s="3" t="s">
        <v>2303</v>
      </c>
      <c r="B657" s="15" t="s">
        <v>4420</v>
      </c>
      <c r="C657" s="3">
        <v>18.672284048558101</v>
      </c>
      <c r="D657" s="3">
        <v>18.680177771609198</v>
      </c>
      <c r="E657" s="3">
        <v>19.207974395595802</v>
      </c>
      <c r="F657" s="3">
        <v>17.5453305723405</v>
      </c>
      <c r="G657" s="3">
        <v>18.7982335265459</v>
      </c>
      <c r="H657" s="3">
        <v>18.746674409582901</v>
      </c>
      <c r="I657" s="3">
        <v>20.1557977032029</v>
      </c>
      <c r="J657" s="3">
        <v>19.929450649462499</v>
      </c>
      <c r="K657" s="3" t="b">
        <v>1</v>
      </c>
      <c r="L657" s="3">
        <v>4</v>
      </c>
      <c r="M657" s="3">
        <v>-0.123029913774438</v>
      </c>
      <c r="N657" s="3">
        <v>1.8852246641197401</v>
      </c>
      <c r="O657" s="3">
        <v>0.88109737517265097</v>
      </c>
      <c r="P657" s="3">
        <v>0.43627434688979599</v>
      </c>
      <c r="Q657" s="3">
        <v>7.8425226602512402E-2</v>
      </c>
    </row>
    <row r="658" spans="1:17" x14ac:dyDescent="0.3">
      <c r="A658" s="3" t="s">
        <v>2463</v>
      </c>
      <c r="B658" s="15" t="s">
        <v>4207</v>
      </c>
      <c r="C658" s="3">
        <v>24.6311448782801</v>
      </c>
      <c r="D658" s="3">
        <v>24.2854728532389</v>
      </c>
      <c r="E658" s="3">
        <v>24.9007851889506</v>
      </c>
      <c r="F658" s="3">
        <v>24.4685182706598</v>
      </c>
      <c r="G658" s="3">
        <v>24.400382910601099</v>
      </c>
      <c r="H658" s="3">
        <v>24.257573486962201</v>
      </c>
      <c r="I658" s="3">
        <v>23.734997265358899</v>
      </c>
      <c r="J658" s="3">
        <v>24.134733825497499</v>
      </c>
      <c r="K658" s="3" t="b">
        <v>1</v>
      </c>
      <c r="L658" s="3">
        <v>1</v>
      </c>
      <c r="M658" s="3">
        <v>-0.94060488469975401</v>
      </c>
      <c r="N658" s="3">
        <v>6.1488033345002302E-2</v>
      </c>
      <c r="O658" s="3">
        <v>-0.43955842567737602</v>
      </c>
      <c r="P658" s="3">
        <v>0.43627434688979599</v>
      </c>
      <c r="Q658" s="3">
        <v>7.8480957520997499E-2</v>
      </c>
    </row>
    <row r="659" spans="1:17" x14ac:dyDescent="0.3">
      <c r="A659" s="3" t="s">
        <v>133</v>
      </c>
      <c r="B659" s="15" t="s">
        <v>4421</v>
      </c>
      <c r="C659" s="3">
        <v>23.957373110601001</v>
      </c>
      <c r="D659" s="3">
        <v>23.6394157552709</v>
      </c>
      <c r="E659" s="3">
        <v>24.222713283837901</v>
      </c>
      <c r="F659" s="3">
        <v>24.035886711366199</v>
      </c>
      <c r="G659" s="3">
        <v>24.418761439916</v>
      </c>
      <c r="H659" s="3">
        <v>24.126013782729</v>
      </c>
      <c r="I659" s="3">
        <v>24.706586054532899</v>
      </c>
      <c r="J659" s="3">
        <v>24.272237349247401</v>
      </c>
      <c r="K659" s="3" t="b">
        <v>0</v>
      </c>
      <c r="L659" s="3">
        <v>0</v>
      </c>
      <c r="M659" s="3">
        <v>-5.8350181870535298E-2</v>
      </c>
      <c r="N659" s="3">
        <v>0.89245506454515799</v>
      </c>
      <c r="O659" s="3">
        <v>0.41705244133731201</v>
      </c>
      <c r="P659" s="3">
        <v>0.43627434688979599</v>
      </c>
      <c r="Q659" s="3">
        <v>7.8486454281125398E-2</v>
      </c>
    </row>
    <row r="660" spans="1:17" x14ac:dyDescent="0.3">
      <c r="A660" s="3" t="s">
        <v>2246</v>
      </c>
      <c r="B660" s="15" t="s">
        <v>4422</v>
      </c>
      <c r="C660" s="3">
        <v>24.576282943245499</v>
      </c>
      <c r="D660" s="3">
        <v>24.451288167918602</v>
      </c>
      <c r="E660" s="3">
        <v>24.8623110411359</v>
      </c>
      <c r="F660" s="3">
        <v>23.867067647150101</v>
      </c>
      <c r="G660" s="3">
        <v>23.930885348824098</v>
      </c>
      <c r="H660" s="3">
        <v>24.4780738489575</v>
      </c>
      <c r="I660" s="3">
        <v>22.8968460784718</v>
      </c>
      <c r="J660" s="3">
        <v>23.638242324253799</v>
      </c>
      <c r="K660" s="3" t="b">
        <v>1</v>
      </c>
      <c r="L660" s="3">
        <v>4</v>
      </c>
      <c r="M660" s="3">
        <v>-1.50505338102331</v>
      </c>
      <c r="N660" s="3">
        <v>9.8602281551839796E-2</v>
      </c>
      <c r="O660" s="3">
        <v>-0.70322554973573403</v>
      </c>
      <c r="P660" s="3">
        <v>0.43627434688979599</v>
      </c>
      <c r="Q660" s="3">
        <v>7.8553222568408701E-2</v>
      </c>
    </row>
    <row r="661" spans="1:17" x14ac:dyDescent="0.3">
      <c r="A661" s="3" t="s">
        <v>2937</v>
      </c>
      <c r="B661" s="15" t="s">
        <v>4423</v>
      </c>
      <c r="C661" s="3">
        <v>23.6311448782801</v>
      </c>
      <c r="D661" s="3">
        <v>24.0406209813702</v>
      </c>
      <c r="E661" s="3">
        <v>23.891262414831999</v>
      </c>
      <c r="F661" s="3">
        <v>23.925563296460201</v>
      </c>
      <c r="G661" s="3">
        <v>23.400382910601099</v>
      </c>
      <c r="H661" s="3">
        <v>23.7373166756289</v>
      </c>
      <c r="I661" s="3">
        <v>22.494561920607602</v>
      </c>
      <c r="J661" s="3">
        <v>23.598301218704002</v>
      </c>
      <c r="K661" s="3" t="b">
        <v>1</v>
      </c>
      <c r="L661" s="3">
        <v>1</v>
      </c>
      <c r="M661" s="3">
        <v>-1.2091986147416101</v>
      </c>
      <c r="N661" s="3">
        <v>8.0184192041178895E-2</v>
      </c>
      <c r="O661" s="3">
        <v>-0.56450721135021498</v>
      </c>
      <c r="P661" s="3">
        <v>0.43665277367201599</v>
      </c>
      <c r="Q661" s="3">
        <v>7.8956000124403194E-2</v>
      </c>
    </row>
    <row r="662" spans="1:17" x14ac:dyDescent="0.3">
      <c r="A662" s="3" t="s">
        <v>1252</v>
      </c>
      <c r="B662" s="15" t="s">
        <v>4424</v>
      </c>
      <c r="C662" s="3">
        <v>29.963799379760498</v>
      </c>
      <c r="D662" s="3">
        <v>29.828787656601499</v>
      </c>
      <c r="E662" s="3">
        <v>29.645442019512799</v>
      </c>
      <c r="F662" s="3">
        <v>29.8018769463235</v>
      </c>
      <c r="G662" s="3">
        <v>29.187336640599</v>
      </c>
      <c r="H662" s="3">
        <v>29.248028799209902</v>
      </c>
      <c r="I662" s="3">
        <v>28.9523245862439</v>
      </c>
      <c r="J662" s="3">
        <v>29.9502013933424</v>
      </c>
      <c r="K662" s="3" t="b">
        <v>0</v>
      </c>
      <c r="L662" s="3">
        <v>0</v>
      </c>
      <c r="M662" s="3">
        <v>-1.01892402887656</v>
      </c>
      <c r="N662" s="3">
        <v>6.7916737474977701E-2</v>
      </c>
      <c r="O662" s="3">
        <v>-0.47550364570079001</v>
      </c>
      <c r="P662" s="3">
        <v>0.43665277367201599</v>
      </c>
      <c r="Q662" s="3">
        <v>7.9129861253996098E-2</v>
      </c>
    </row>
    <row r="663" spans="1:17" x14ac:dyDescent="0.3">
      <c r="A663" s="3" t="s">
        <v>312</v>
      </c>
      <c r="B663" s="15" t="s">
        <v>4425</v>
      </c>
      <c r="C663" s="3">
        <v>22.9400951191692</v>
      </c>
      <c r="D663" s="3">
        <v>23.380370774101301</v>
      </c>
      <c r="E663" s="3">
        <v>22.569334319944701</v>
      </c>
      <c r="F663" s="3">
        <v>22.945737800856399</v>
      </c>
      <c r="G663" s="3">
        <v>23.758836881513599</v>
      </c>
      <c r="H663" s="3">
        <v>23.244276664348799</v>
      </c>
      <c r="I663" s="3">
        <v>23.0139339783975</v>
      </c>
      <c r="J663" s="3">
        <v>24.064724104249699</v>
      </c>
      <c r="K663" s="3" t="b">
        <v>1</v>
      </c>
      <c r="L663" s="3">
        <v>3</v>
      </c>
      <c r="M663" s="3">
        <v>-8.0332463556189906E-2</v>
      </c>
      <c r="N663" s="3">
        <v>1.20344927077518</v>
      </c>
      <c r="O663" s="3">
        <v>0.56155840360949605</v>
      </c>
      <c r="P663" s="3">
        <v>0.43665277367201599</v>
      </c>
      <c r="Q663" s="3">
        <v>7.9178748583525305E-2</v>
      </c>
    </row>
    <row r="664" spans="1:17" x14ac:dyDescent="0.3">
      <c r="A664" s="3" t="s">
        <v>2602</v>
      </c>
      <c r="B664" s="15" t="s">
        <v>4426</v>
      </c>
      <c r="C664" s="3">
        <v>23.133391869956</v>
      </c>
      <c r="D664" s="3">
        <v>22.825161274195601</v>
      </c>
      <c r="E664" s="3">
        <v>22.2468089594554</v>
      </c>
      <c r="F664" s="3">
        <v>22.728915793687001</v>
      </c>
      <c r="G664" s="3">
        <v>22.961306845309299</v>
      </c>
      <c r="H664" s="3">
        <v>24.0285479732933</v>
      </c>
      <c r="I664" s="3">
        <v>23.9871654983653</v>
      </c>
      <c r="J664" s="3">
        <v>22.732798082718499</v>
      </c>
      <c r="K664" s="3" t="b">
        <v>1</v>
      </c>
      <c r="L664" s="3">
        <v>2</v>
      </c>
      <c r="M664" s="3">
        <v>-9.93750796594777E-2</v>
      </c>
      <c r="N664" s="3">
        <v>1.4871453308557001</v>
      </c>
      <c r="O664" s="3">
        <v>0.693885125598111</v>
      </c>
      <c r="P664" s="3">
        <v>0.43665277367201599</v>
      </c>
      <c r="Q664" s="3">
        <v>7.9214659826454106E-2</v>
      </c>
    </row>
    <row r="665" spans="1:17" x14ac:dyDescent="0.3">
      <c r="A665" s="3" t="s">
        <v>1212</v>
      </c>
      <c r="B665" s="15" t="s">
        <v>4427</v>
      </c>
      <c r="C665" s="3">
        <v>25.115802473205498</v>
      </c>
      <c r="D665" s="3">
        <v>24.426171716148598</v>
      </c>
      <c r="E665" s="3">
        <v>25.112289294144301</v>
      </c>
      <c r="F665" s="3">
        <v>23.373659084318302</v>
      </c>
      <c r="G665" s="3">
        <v>25.141042988325101</v>
      </c>
      <c r="H665" s="3">
        <v>25.274024007742799</v>
      </c>
      <c r="I665" s="3">
        <v>25.778953031864798</v>
      </c>
      <c r="J665" s="3">
        <v>24.970019680302901</v>
      </c>
      <c r="K665" s="3" t="b">
        <v>0</v>
      </c>
      <c r="L665" s="3">
        <v>0</v>
      </c>
      <c r="M665" s="3">
        <v>-0.112296557906546</v>
      </c>
      <c r="N665" s="3">
        <v>1.6803551281159299</v>
      </c>
      <c r="O665" s="3">
        <v>0.78402928510469005</v>
      </c>
      <c r="P665" s="3">
        <v>0.43665277367201599</v>
      </c>
      <c r="Q665" s="3">
        <v>7.9217880250879405E-2</v>
      </c>
    </row>
    <row r="666" spans="1:17" x14ac:dyDescent="0.3">
      <c r="A666" s="3" t="s">
        <v>2485</v>
      </c>
      <c r="B666" s="15" t="s">
        <v>4428</v>
      </c>
      <c r="C666" s="3">
        <v>22.805370017156001</v>
      </c>
      <c r="D666" s="3">
        <v>22.8746517087611</v>
      </c>
      <c r="E666" s="3">
        <v>22.9729812735476</v>
      </c>
      <c r="F666" s="3">
        <v>22.9670012506555</v>
      </c>
      <c r="G666" s="3">
        <v>22.890655657752099</v>
      </c>
      <c r="H666" s="3">
        <v>23.059244770516202</v>
      </c>
      <c r="I666" s="3">
        <v>24.877352794583</v>
      </c>
      <c r="J666" s="3">
        <v>24.028193883171401</v>
      </c>
      <c r="K666" s="3" t="b">
        <v>1</v>
      </c>
      <c r="L666" s="3">
        <v>3</v>
      </c>
      <c r="M666" s="3">
        <v>-0.11652096870307301</v>
      </c>
      <c r="N666" s="3">
        <v>1.7342423966543401</v>
      </c>
      <c r="O666" s="3">
        <v>0.80886071397563297</v>
      </c>
      <c r="P666" s="3">
        <v>0.43699936387803401</v>
      </c>
      <c r="Q666" s="3">
        <v>7.9400157644506197E-2</v>
      </c>
    </row>
    <row r="667" spans="1:17" x14ac:dyDescent="0.3">
      <c r="A667" s="3" t="s">
        <v>3498</v>
      </c>
      <c r="B667" s="15" t="s">
        <v>4429</v>
      </c>
      <c r="C667" s="3">
        <v>26.0846919406655</v>
      </c>
      <c r="D667" s="3">
        <v>25.9635447583515</v>
      </c>
      <c r="E667" s="3">
        <v>25.466638866724001</v>
      </c>
      <c r="F667" s="3">
        <v>25.766643340961899</v>
      </c>
      <c r="G667" s="3">
        <v>26.223505148516999</v>
      </c>
      <c r="H667" s="3">
        <v>25.973204939449602</v>
      </c>
      <c r="I667" s="3">
        <v>27.253448765319199</v>
      </c>
      <c r="J667" s="3">
        <v>26.2051231533889</v>
      </c>
      <c r="K667" s="3" t="b">
        <v>0</v>
      </c>
      <c r="L667" s="3">
        <v>0</v>
      </c>
      <c r="M667" s="3">
        <v>-8.7463411720934706E-2</v>
      </c>
      <c r="N667" s="3">
        <v>1.2743449617067999</v>
      </c>
      <c r="O667" s="3">
        <v>0.59344077499293102</v>
      </c>
      <c r="P667" s="3">
        <v>0.43986418778653702</v>
      </c>
      <c r="Q667" s="3">
        <v>8.0136253910596894E-2</v>
      </c>
    </row>
    <row r="668" spans="1:17" x14ac:dyDescent="0.3">
      <c r="A668" s="3" t="s">
        <v>2925</v>
      </c>
      <c r="B668" s="15" t="s">
        <v>4430</v>
      </c>
      <c r="C668" s="3">
        <v>24.306522674223402</v>
      </c>
      <c r="D668" s="3">
        <v>24.655841303184001</v>
      </c>
      <c r="E668" s="3">
        <v>24.168557513791001</v>
      </c>
      <c r="F668" s="3">
        <v>24.774621398385499</v>
      </c>
      <c r="G668" s="3">
        <v>24.159374811097301</v>
      </c>
      <c r="H668" s="3">
        <v>24.5554783526431</v>
      </c>
      <c r="I668" s="3">
        <v>22.927451006122801</v>
      </c>
      <c r="J668" s="3">
        <v>23.483741454441098</v>
      </c>
      <c r="K668" s="3" t="b">
        <v>0</v>
      </c>
      <c r="L668" s="3">
        <v>0</v>
      </c>
      <c r="M668" s="3">
        <v>-1.49260660297121</v>
      </c>
      <c r="N668" s="3">
        <v>0.102857970331433</v>
      </c>
      <c r="O668" s="3">
        <v>-0.69487431631989005</v>
      </c>
      <c r="P668" s="3">
        <v>0.43986418778653702</v>
      </c>
      <c r="Q668" s="3">
        <v>8.0278130248364402E-2</v>
      </c>
    </row>
    <row r="669" spans="1:17" x14ac:dyDescent="0.3">
      <c r="A669" s="3" t="s">
        <v>655</v>
      </c>
      <c r="B669" s="15" t="s">
        <v>4431</v>
      </c>
      <c r="C669" s="3">
        <v>19.964690453422701</v>
      </c>
      <c r="D669" s="3">
        <v>19.7798701236715</v>
      </c>
      <c r="E669" s="3">
        <v>18.523754984172601</v>
      </c>
      <c r="F669" s="3">
        <v>19.664803001327101</v>
      </c>
      <c r="G669" s="3">
        <v>19.962977598293801</v>
      </c>
      <c r="H669" s="3">
        <v>20.714355527185599</v>
      </c>
      <c r="I669" s="3">
        <v>19.738095022734498</v>
      </c>
      <c r="J669" s="3">
        <v>20.302844012068601</v>
      </c>
      <c r="K669" s="3" t="b">
        <v>1</v>
      </c>
      <c r="L669" s="3">
        <v>4</v>
      </c>
      <c r="M669" s="3">
        <v>-0.103529122749974</v>
      </c>
      <c r="N669" s="3">
        <v>1.49610592159426</v>
      </c>
      <c r="O669" s="3">
        <v>0.69628839942214404</v>
      </c>
      <c r="P669" s="3">
        <v>0.43986418778653702</v>
      </c>
      <c r="Q669" s="3">
        <v>8.0425184941672903E-2</v>
      </c>
    </row>
    <row r="670" spans="1:17" x14ac:dyDescent="0.3">
      <c r="A670" s="3" t="s">
        <v>831</v>
      </c>
      <c r="B670" s="15" t="s">
        <v>4432</v>
      </c>
      <c r="C670" s="3">
        <v>22.437884447357199</v>
      </c>
      <c r="D670" s="3">
        <v>23.825161274195601</v>
      </c>
      <c r="E670" s="3">
        <v>23.460212597564599</v>
      </c>
      <c r="F670" s="3">
        <v>22.382038749934299</v>
      </c>
      <c r="G670" s="3">
        <v>23.777945704461299</v>
      </c>
      <c r="H670" s="3">
        <v>23.5117569752138</v>
      </c>
      <c r="I670" s="3">
        <v>23.4822132690683</v>
      </c>
      <c r="J670" s="3">
        <v>24.157335254434599</v>
      </c>
      <c r="K670" s="3" t="b">
        <v>0</v>
      </c>
      <c r="L670" s="3">
        <v>0</v>
      </c>
      <c r="M670" s="3">
        <v>-0.105359766117331</v>
      </c>
      <c r="N670" s="3">
        <v>1.51733683318045</v>
      </c>
      <c r="O670" s="3">
        <v>0.70598853353155999</v>
      </c>
      <c r="P670" s="3">
        <v>0.43986418778653702</v>
      </c>
      <c r="Q670" s="3">
        <v>8.0547209923044302E-2</v>
      </c>
    </row>
    <row r="671" spans="1:17" x14ac:dyDescent="0.3">
      <c r="A671" s="3" t="s">
        <v>1543</v>
      </c>
      <c r="B671" s="15" t="s">
        <v>4433</v>
      </c>
      <c r="C671" s="3">
        <v>28.172386001571901</v>
      </c>
      <c r="D671" s="3">
        <v>28.180586281071001</v>
      </c>
      <c r="E671" s="3">
        <v>27.8876751066243</v>
      </c>
      <c r="F671" s="3">
        <v>28.2711814973927</v>
      </c>
      <c r="G671" s="3">
        <v>28.425593473398401</v>
      </c>
      <c r="H671" s="3">
        <v>28.388746085108401</v>
      </c>
      <c r="I671" s="3">
        <v>29.031479607896902</v>
      </c>
      <c r="J671" s="3">
        <v>28.354411862136899</v>
      </c>
      <c r="K671" s="3" t="b">
        <v>0</v>
      </c>
      <c r="L671" s="3">
        <v>0</v>
      </c>
      <c r="M671" s="3">
        <v>-6.3005752444566104E-2</v>
      </c>
      <c r="N671" s="3">
        <v>0.90720682338492398</v>
      </c>
      <c r="O671" s="3">
        <v>0.42210053547017901</v>
      </c>
      <c r="P671" s="3">
        <v>0.43986418778653702</v>
      </c>
      <c r="Q671" s="3">
        <v>8.0553855351446102E-2</v>
      </c>
    </row>
    <row r="672" spans="1:17" x14ac:dyDescent="0.3">
      <c r="A672" s="3" t="s">
        <v>1201</v>
      </c>
      <c r="B672" s="15" t="s">
        <v>1202</v>
      </c>
      <c r="C672" s="3">
        <v>24.774509053451201</v>
      </c>
      <c r="D672" s="3">
        <v>24.4325412410243</v>
      </c>
      <c r="E672" s="3">
        <v>24.8623110411359</v>
      </c>
      <c r="F672" s="3">
        <v>24.7478544888227</v>
      </c>
      <c r="G672" s="3">
        <v>24.400382910601099</v>
      </c>
      <c r="H672" s="3">
        <v>24.838117316416401</v>
      </c>
      <c r="I672" s="3">
        <v>23.2212700666907</v>
      </c>
      <c r="J672" s="3">
        <v>23.652341058416901</v>
      </c>
      <c r="K672" s="3" t="b">
        <v>1</v>
      </c>
      <c r="L672" s="3">
        <v>1</v>
      </c>
      <c r="M672" s="3">
        <v>-1.45376595591251</v>
      </c>
      <c r="N672" s="3">
        <v>0.101213719757948</v>
      </c>
      <c r="O672" s="3">
        <v>-0.67627611807727905</v>
      </c>
      <c r="P672" s="3">
        <v>0.43986418778653702</v>
      </c>
      <c r="Q672" s="3">
        <v>8.0641767760865096E-2</v>
      </c>
    </row>
    <row r="673" spans="1:17" x14ac:dyDescent="0.3">
      <c r="A673" s="3" t="s">
        <v>3154</v>
      </c>
      <c r="B673" s="15" t="s">
        <v>4434</v>
      </c>
      <c r="C673" s="3">
        <v>21.313676738360801</v>
      </c>
      <c r="D673" s="3">
        <v>21.005163847553298</v>
      </c>
      <c r="E673" s="3">
        <v>20.822782676949299</v>
      </c>
      <c r="F673" s="3">
        <v>21.072589594328701</v>
      </c>
      <c r="G673" s="3">
        <v>21.3628596207618</v>
      </c>
      <c r="H673" s="3">
        <v>22.0347598107561</v>
      </c>
      <c r="I673" s="3">
        <v>21.169516279503998</v>
      </c>
      <c r="J673" s="3">
        <v>21.4717688127751</v>
      </c>
      <c r="K673" s="3" t="b">
        <v>1</v>
      </c>
      <c r="L673" s="3">
        <v>4</v>
      </c>
      <c r="M673" s="3">
        <v>-6.9314926631152698E-2</v>
      </c>
      <c r="N673" s="3">
        <v>0.98166075993364099</v>
      </c>
      <c r="O673" s="3">
        <v>0.45617291665124399</v>
      </c>
      <c r="P673" s="3">
        <v>0.44113887615420999</v>
      </c>
      <c r="Q673" s="3">
        <v>8.11495700944488E-2</v>
      </c>
    </row>
    <row r="674" spans="1:17" x14ac:dyDescent="0.3">
      <c r="A674" s="3" t="s">
        <v>346</v>
      </c>
      <c r="B674" s="15" t="s">
        <v>4435</v>
      </c>
      <c r="C674" s="3">
        <v>20.500515435627701</v>
      </c>
      <c r="D674" s="3">
        <v>21.112070537203198</v>
      </c>
      <c r="E674" s="3">
        <v>22.312060350914301</v>
      </c>
      <c r="F674" s="3">
        <v>22.457987603167599</v>
      </c>
      <c r="G674" s="3">
        <v>20.964942834968301</v>
      </c>
      <c r="H674" s="3">
        <v>21.4574799142306</v>
      </c>
      <c r="I674" s="3">
        <v>19.006228173488601</v>
      </c>
      <c r="J674" s="3">
        <v>20.220250345921698</v>
      </c>
      <c r="K674" s="3" t="b">
        <v>1</v>
      </c>
      <c r="L674" s="3">
        <v>5</v>
      </c>
      <c r="M674" s="3">
        <v>-2.5467107408218901</v>
      </c>
      <c r="N674" s="3">
        <v>0.17984441167005699</v>
      </c>
      <c r="O674" s="3">
        <v>-1.18343316457592</v>
      </c>
      <c r="P674" s="3">
        <v>0.44113887615420999</v>
      </c>
      <c r="Q674" s="3">
        <v>8.1153923434060707E-2</v>
      </c>
    </row>
    <row r="675" spans="1:17" x14ac:dyDescent="0.3">
      <c r="A675" s="3" t="s">
        <v>1002</v>
      </c>
      <c r="B675" s="15" t="s">
        <v>4436</v>
      </c>
      <c r="C675" s="3">
        <v>26.198050884965198</v>
      </c>
      <c r="D675" s="3">
        <v>25.882117159007699</v>
      </c>
      <c r="E675" s="3">
        <v>25.6301375990069</v>
      </c>
      <c r="F675" s="3">
        <v>25.913570749923899</v>
      </c>
      <c r="G675" s="3">
        <v>26.2494070119598</v>
      </c>
      <c r="H675" s="3">
        <v>26.161814504156801</v>
      </c>
      <c r="I675" s="3">
        <v>26.468274078110401</v>
      </c>
      <c r="J675" s="3">
        <v>26.233763201432801</v>
      </c>
      <c r="K675" s="3" t="b">
        <v>0</v>
      </c>
      <c r="L675" s="3">
        <v>0</v>
      </c>
      <c r="M675" s="3">
        <v>-5.6746124336662797E-2</v>
      </c>
      <c r="N675" s="3">
        <v>0.80143732571470905</v>
      </c>
      <c r="O675" s="3">
        <v>0.372345600689023</v>
      </c>
      <c r="P675" s="3">
        <v>0.44113887615420999</v>
      </c>
      <c r="Q675" s="3">
        <v>8.1250331010308693E-2</v>
      </c>
    </row>
    <row r="676" spans="1:17" x14ac:dyDescent="0.3">
      <c r="A676" s="3" t="s">
        <v>1313</v>
      </c>
      <c r="B676" s="15" t="s">
        <v>4437</v>
      </c>
      <c r="C676" s="3">
        <v>29.525419696700101</v>
      </c>
      <c r="D676" s="3">
        <v>29.427766735704001</v>
      </c>
      <c r="E676" s="3">
        <v>29.802922254588399</v>
      </c>
      <c r="F676" s="3">
        <v>29.819658286763602</v>
      </c>
      <c r="G676" s="3">
        <v>29.325652035524499</v>
      </c>
      <c r="H676" s="3">
        <v>29.605733123422802</v>
      </c>
      <c r="I676" s="3">
        <v>28.4301311329368</v>
      </c>
      <c r="J676" s="3">
        <v>29.101125432854701</v>
      </c>
      <c r="K676" s="3" t="b">
        <v>0</v>
      </c>
      <c r="L676" s="3">
        <v>0</v>
      </c>
      <c r="M676" s="3">
        <v>-1.13732821990852</v>
      </c>
      <c r="N676" s="3">
        <v>8.0765595399837395E-2</v>
      </c>
      <c r="O676" s="3">
        <v>-0.52828131225434305</v>
      </c>
      <c r="P676" s="3">
        <v>0.44113887615420999</v>
      </c>
      <c r="Q676" s="3">
        <v>8.1357579618604195E-2</v>
      </c>
    </row>
    <row r="677" spans="1:17" x14ac:dyDescent="0.3">
      <c r="A677" s="3" t="s">
        <v>3169</v>
      </c>
      <c r="B677" s="15" t="s">
        <v>4154</v>
      </c>
      <c r="C677" s="3">
        <v>26.458357218682799</v>
      </c>
      <c r="D677" s="3">
        <v>26.427766735704001</v>
      </c>
      <c r="E677" s="3">
        <v>26.547675438814899</v>
      </c>
      <c r="F677" s="3">
        <v>26.6355257887198</v>
      </c>
      <c r="G677" s="3">
        <v>26.205975223959499</v>
      </c>
      <c r="H677" s="3">
        <v>26.3411382036014</v>
      </c>
      <c r="I677" s="3">
        <v>26.0462161511538</v>
      </c>
      <c r="J677" s="3">
        <v>26.1647910593537</v>
      </c>
      <c r="K677" s="3" t="b">
        <v>0</v>
      </c>
      <c r="L677" s="3">
        <v>0</v>
      </c>
      <c r="M677" s="3">
        <v>-0.70628399714281498</v>
      </c>
      <c r="N677" s="3">
        <v>5.0681725216168101E-2</v>
      </c>
      <c r="O677" s="3">
        <v>-0.327801135963323</v>
      </c>
      <c r="P677" s="3">
        <v>0.44256971965679098</v>
      </c>
      <c r="Q677" s="3">
        <v>8.1742385379232396E-2</v>
      </c>
    </row>
    <row r="678" spans="1:17" x14ac:dyDescent="0.3">
      <c r="A678" s="3" t="s">
        <v>2978</v>
      </c>
      <c r="B678" s="15" t="s">
        <v>4438</v>
      </c>
      <c r="C678" s="3">
        <v>21.447698737184201</v>
      </c>
      <c r="D678" s="3">
        <v>21.755739873238198</v>
      </c>
      <c r="E678" s="3">
        <v>22.102419050120201</v>
      </c>
      <c r="F678" s="3">
        <v>22.450038850052099</v>
      </c>
      <c r="G678" s="3">
        <v>21.859141787309301</v>
      </c>
      <c r="H678" s="3">
        <v>22.332367993973602</v>
      </c>
      <c r="I678" s="3">
        <v>24.344015975148199</v>
      </c>
      <c r="J678" s="3">
        <v>23.157335254434599</v>
      </c>
      <c r="K678" s="3" t="b">
        <v>0</v>
      </c>
      <c r="L678" s="3">
        <v>0</v>
      </c>
      <c r="M678" s="3">
        <v>-0.15339842796879799</v>
      </c>
      <c r="N678" s="3">
        <v>2.1218806781043398</v>
      </c>
      <c r="O678" s="3">
        <v>0.98424112506777195</v>
      </c>
      <c r="P678" s="3">
        <v>0.44341517349810999</v>
      </c>
      <c r="Q678" s="3">
        <v>8.2019691928475594E-2</v>
      </c>
    </row>
    <row r="679" spans="1:17" x14ac:dyDescent="0.3">
      <c r="A679" s="3" t="s">
        <v>2526</v>
      </c>
      <c r="B679" s="15" t="s">
        <v>4439</v>
      </c>
      <c r="C679" s="3">
        <v>23.922607692440401</v>
      </c>
      <c r="D679" s="3">
        <v>24.5485072590727</v>
      </c>
      <c r="E679" s="3">
        <v>24.104068787339301</v>
      </c>
      <c r="F679" s="3">
        <v>23.763974154185998</v>
      </c>
      <c r="G679" s="3">
        <v>24.442907527247701</v>
      </c>
      <c r="H679" s="3">
        <v>24.6841460166075</v>
      </c>
      <c r="I679" s="3">
        <v>25.076394299818801</v>
      </c>
      <c r="J679" s="3">
        <v>24.172208530916201</v>
      </c>
      <c r="K679" s="3" t="b">
        <v>0</v>
      </c>
      <c r="L679" s="3">
        <v>0</v>
      </c>
      <c r="M679" s="3">
        <v>-7.9702569728229505E-2</v>
      </c>
      <c r="N679" s="3">
        <v>1.0979518105041499</v>
      </c>
      <c r="O679" s="3">
        <v>0.50912462038796102</v>
      </c>
      <c r="P679" s="3">
        <v>0.44359711418282499</v>
      </c>
      <c r="Q679" s="3">
        <v>8.21745473814086E-2</v>
      </c>
    </row>
    <row r="680" spans="1:17" x14ac:dyDescent="0.3">
      <c r="A680" s="3" t="s">
        <v>2974</v>
      </c>
      <c r="B680" s="15" t="s">
        <v>4440</v>
      </c>
      <c r="C680" s="3">
        <v>22.447698737184101</v>
      </c>
      <c r="D680" s="3">
        <v>23.219229708449799</v>
      </c>
      <c r="E680" s="3">
        <v>23.394324661908101</v>
      </c>
      <c r="F680" s="3">
        <v>22.776741450259799</v>
      </c>
      <c r="G680" s="3">
        <v>22.655173322340001</v>
      </c>
      <c r="H680" s="3">
        <v>22.6752557074966</v>
      </c>
      <c r="I680" s="3">
        <v>21.029701064370801</v>
      </c>
      <c r="J680" s="3">
        <v>22.382501474678001</v>
      </c>
      <c r="K680" s="3" t="b">
        <v>0</v>
      </c>
      <c r="L680" s="3">
        <v>0</v>
      </c>
      <c r="M680" s="3">
        <v>-1.66938810821967</v>
      </c>
      <c r="N680" s="3">
        <v>0.121706613761435</v>
      </c>
      <c r="O680" s="3">
        <v>-0.773840747229116</v>
      </c>
      <c r="P680" s="3">
        <v>0.44382003156847899</v>
      </c>
      <c r="Q680" s="3">
        <v>8.2337104217212298E-2</v>
      </c>
    </row>
    <row r="681" spans="1:17" x14ac:dyDescent="0.3">
      <c r="A681" s="3" t="s">
        <v>3013</v>
      </c>
      <c r="B681" s="15" t="s">
        <v>4441</v>
      </c>
      <c r="C681" s="3">
        <v>23.483918925096901</v>
      </c>
      <c r="D681" s="3">
        <v>24.145151564841498</v>
      </c>
      <c r="E681" s="3">
        <v>23.9289820807812</v>
      </c>
      <c r="F681" s="3">
        <v>23.373659084318302</v>
      </c>
      <c r="G681" s="3">
        <v>24.460755528580599</v>
      </c>
      <c r="H681" s="3">
        <v>24.6135104740145</v>
      </c>
      <c r="I681" s="3">
        <v>23.6765913142351</v>
      </c>
      <c r="J681" s="3">
        <v>24.313071066755999</v>
      </c>
      <c r="K681" s="3" t="b">
        <v>0</v>
      </c>
      <c r="L681" s="3">
        <v>0</v>
      </c>
      <c r="M681" s="3">
        <v>-8.4432544613846902E-2</v>
      </c>
      <c r="N681" s="3">
        <v>1.1505409088880001</v>
      </c>
      <c r="O681" s="3">
        <v>0.533054182137079</v>
      </c>
      <c r="P681" s="3">
        <v>0.444512294581283</v>
      </c>
      <c r="Q681" s="3">
        <v>8.2586983692697402E-2</v>
      </c>
    </row>
    <row r="682" spans="1:17" x14ac:dyDescent="0.3">
      <c r="A682" s="3" t="s">
        <v>2894</v>
      </c>
      <c r="B682" s="15" t="s">
        <v>4442</v>
      </c>
      <c r="C682" s="3">
        <v>22.702559211572201</v>
      </c>
      <c r="D682" s="3">
        <v>22.256760360808698</v>
      </c>
      <c r="E682" s="3">
        <v>23.3393582026902</v>
      </c>
      <c r="F682" s="3">
        <v>23.664438480634999</v>
      </c>
      <c r="G682" s="3">
        <v>21.5861241504081</v>
      </c>
      <c r="H682" s="3">
        <v>23.033194338149698</v>
      </c>
      <c r="I682" s="3">
        <v>22.538493108917098</v>
      </c>
      <c r="J682" s="3">
        <v>21.3777596773113</v>
      </c>
      <c r="K682" s="3" t="b">
        <v>1</v>
      </c>
      <c r="L682" s="3">
        <v>4</v>
      </c>
      <c r="M682" s="3">
        <v>-1.85093081762547</v>
      </c>
      <c r="N682" s="3">
        <v>0.13715832716552101</v>
      </c>
      <c r="O682" s="3">
        <v>-0.85688624522997603</v>
      </c>
      <c r="P682" s="3">
        <v>0.44557722309241599</v>
      </c>
      <c r="Q682" s="3">
        <v>8.2961174801054E-2</v>
      </c>
    </row>
    <row r="683" spans="1:17" x14ac:dyDescent="0.3">
      <c r="A683" s="3" t="s">
        <v>2774</v>
      </c>
      <c r="B683" s="15" t="s">
        <v>4443</v>
      </c>
      <c r="C683" s="3">
        <v>23.070920423362601</v>
      </c>
      <c r="D683" s="3">
        <v>22.623195864321001</v>
      </c>
      <c r="E683" s="3">
        <v>23.394324661908101</v>
      </c>
      <c r="F683" s="3">
        <v>23.0905639176889</v>
      </c>
      <c r="G683" s="3">
        <v>22.113681901330299</v>
      </c>
      <c r="H683" s="3">
        <v>22.184269354984501</v>
      </c>
      <c r="I683" s="3">
        <v>23.050570957191699</v>
      </c>
      <c r="J683" s="3">
        <v>22.7121506940044</v>
      </c>
      <c r="K683" s="3" t="b">
        <v>1</v>
      </c>
      <c r="L683" s="3">
        <v>6</v>
      </c>
      <c r="M683" s="3">
        <v>-1.1450122625347401</v>
      </c>
      <c r="N683" s="3">
        <v>8.5846282649936795E-2</v>
      </c>
      <c r="O683" s="3">
        <v>-0.52958298994240105</v>
      </c>
      <c r="P683" s="3">
        <v>0.44557722309241599</v>
      </c>
      <c r="Q683" s="3">
        <v>8.3417454544501196E-2</v>
      </c>
    </row>
    <row r="684" spans="1:17" x14ac:dyDescent="0.3">
      <c r="A684" s="3" t="s">
        <v>463</v>
      </c>
      <c r="B684" s="15" t="s">
        <v>4444</v>
      </c>
      <c r="C684" s="3">
        <v>23.179765531937498</v>
      </c>
      <c r="D684" s="3">
        <v>22.5176843356058</v>
      </c>
      <c r="E684" s="3">
        <v>22.7655578082563</v>
      </c>
      <c r="F684" s="3">
        <v>22.882899850381602</v>
      </c>
      <c r="G684" s="3">
        <v>23.2982025157946</v>
      </c>
      <c r="H684" s="3">
        <v>23.217309616748501</v>
      </c>
      <c r="I684" s="3">
        <v>23.329569818556699</v>
      </c>
      <c r="J684" s="3">
        <v>23.0454664874004</v>
      </c>
      <c r="K684" s="3" t="b">
        <v>1</v>
      </c>
      <c r="L684" s="3">
        <v>1</v>
      </c>
      <c r="M684" s="3">
        <v>-6.2605089498796104E-2</v>
      </c>
      <c r="N684" s="3">
        <v>0.83492554565829402</v>
      </c>
      <c r="O684" s="3">
        <v>0.38616022807974898</v>
      </c>
      <c r="P684" s="3">
        <v>0.44557722309241599</v>
      </c>
      <c r="Q684" s="3">
        <v>8.3422029275586201E-2</v>
      </c>
    </row>
    <row r="685" spans="1:17" x14ac:dyDescent="0.3">
      <c r="A685" s="3" t="s">
        <v>2384</v>
      </c>
      <c r="B685" s="15" t="s">
        <v>4445</v>
      </c>
      <c r="C685" s="3">
        <v>23.576282943245499</v>
      </c>
      <c r="D685" s="3">
        <v>23.745544106132201</v>
      </c>
      <c r="E685" s="3">
        <v>22.775944426488</v>
      </c>
      <c r="F685" s="3">
        <v>23.1838126397286</v>
      </c>
      <c r="G685" s="3">
        <v>24.394204335672001</v>
      </c>
      <c r="H685" s="3">
        <v>23.347370157312898</v>
      </c>
      <c r="I685" s="3">
        <v>23.6752708399003</v>
      </c>
      <c r="J685" s="3">
        <v>24.285977405873702</v>
      </c>
      <c r="K685" s="3" t="b">
        <v>1</v>
      </c>
      <c r="L685" s="3">
        <v>1</v>
      </c>
      <c r="M685" s="3">
        <v>-9.8297568613141206E-2</v>
      </c>
      <c r="N685" s="3">
        <v>1.3089168801953499</v>
      </c>
      <c r="O685" s="3">
        <v>0.60530965579110296</v>
      </c>
      <c r="P685" s="3">
        <v>0.44557722309241599</v>
      </c>
      <c r="Q685" s="3">
        <v>8.3482639416307694E-2</v>
      </c>
    </row>
    <row r="686" spans="1:17" x14ac:dyDescent="0.3">
      <c r="A686" s="3" t="s">
        <v>366</v>
      </c>
      <c r="B686" s="15" t="s">
        <v>4446</v>
      </c>
      <c r="C686" s="3">
        <v>21.6440070292171</v>
      </c>
      <c r="D686" s="3">
        <v>21.058851718447301</v>
      </c>
      <c r="E686" s="3">
        <v>21.607053985893899</v>
      </c>
      <c r="F686" s="3">
        <v>20.664570866057399</v>
      </c>
      <c r="G686" s="3">
        <v>22.274640043318701</v>
      </c>
      <c r="H686" s="3">
        <v>22.0388773665344</v>
      </c>
      <c r="I686" s="3">
        <v>21.391204669812701</v>
      </c>
      <c r="J686" s="3">
        <v>21.582850539091599</v>
      </c>
      <c r="K686" s="3" t="b">
        <v>1</v>
      </c>
      <c r="L686" s="3">
        <v>5</v>
      </c>
      <c r="M686" s="3">
        <v>-9.4069101449974796E-2</v>
      </c>
      <c r="N686" s="3">
        <v>1.25061361102077</v>
      </c>
      <c r="O686" s="3">
        <v>0.57827225478540001</v>
      </c>
      <c r="P686" s="3">
        <v>0.44557722309241599</v>
      </c>
      <c r="Q686" s="3">
        <v>8.3545582621082401E-2</v>
      </c>
    </row>
    <row r="687" spans="1:17" x14ac:dyDescent="0.3">
      <c r="A687" s="3" t="s">
        <v>3793</v>
      </c>
      <c r="B687" s="15" t="s">
        <v>4447</v>
      </c>
      <c r="C687" s="3">
        <v>29.2857274746478</v>
      </c>
      <c r="D687" s="3">
        <v>29.4337324025404</v>
      </c>
      <c r="E687" s="3">
        <v>28.851302716959299</v>
      </c>
      <c r="F687" s="3">
        <v>29.080549014579098</v>
      </c>
      <c r="G687" s="3">
        <v>29.510157768656899</v>
      </c>
      <c r="H687" s="3">
        <v>29.396279757793799</v>
      </c>
      <c r="I687" s="3">
        <v>29.791951954947699</v>
      </c>
      <c r="J687" s="3">
        <v>29.499674809344899</v>
      </c>
      <c r="K687" s="3" t="b">
        <v>0</v>
      </c>
      <c r="L687" s="3">
        <v>0</v>
      </c>
      <c r="M687" s="3">
        <v>-6.3146338978485303E-2</v>
      </c>
      <c r="N687" s="3">
        <v>0.83652267998682905</v>
      </c>
      <c r="O687" s="3">
        <v>0.38668817050417198</v>
      </c>
      <c r="P687" s="3">
        <v>0.44557722309241599</v>
      </c>
      <c r="Q687" s="3">
        <v>8.3686503750131605E-2</v>
      </c>
    </row>
    <row r="688" spans="1:17" x14ac:dyDescent="0.3">
      <c r="A688" s="3" t="s">
        <v>36</v>
      </c>
      <c r="B688" s="15" t="s">
        <v>4448</v>
      </c>
      <c r="C688" s="3">
        <v>20.694993070427198</v>
      </c>
      <c r="D688" s="3">
        <v>19.969340929092098</v>
      </c>
      <c r="E688" s="3">
        <v>20.386212016120901</v>
      </c>
      <c r="F688" s="3">
        <v>20.185409424663</v>
      </c>
      <c r="G688" s="3">
        <v>20.875937966557899</v>
      </c>
      <c r="H688" s="3">
        <v>20.415388580741499</v>
      </c>
      <c r="I688" s="3">
        <v>21.8060399557382</v>
      </c>
      <c r="J688" s="3">
        <v>20.627385276873301</v>
      </c>
      <c r="K688" s="3" t="b">
        <v>1</v>
      </c>
      <c r="L688" s="3">
        <v>5</v>
      </c>
      <c r="M688" s="3">
        <v>-0.102234680582626</v>
      </c>
      <c r="N688" s="3">
        <v>1.3466328503864999</v>
      </c>
      <c r="O688" s="3">
        <v>0.62219908490193598</v>
      </c>
      <c r="P688" s="3">
        <v>0.44557722309241599</v>
      </c>
      <c r="Q688" s="3">
        <v>8.3913716889617906E-2</v>
      </c>
    </row>
    <row r="689" spans="1:17" x14ac:dyDescent="0.3">
      <c r="A689" s="3" t="s">
        <v>736</v>
      </c>
      <c r="B689" s="15" t="s">
        <v>4449</v>
      </c>
      <c r="C689" s="3">
        <v>26.781801546017601</v>
      </c>
      <c r="D689" s="3">
        <v>26.8586581861837</v>
      </c>
      <c r="E689" s="3">
        <v>27.332337775012402</v>
      </c>
      <c r="F689" s="3">
        <v>27.075175842480299</v>
      </c>
      <c r="G689" s="3">
        <v>27.885369287442501</v>
      </c>
      <c r="H689" s="3">
        <v>27.816941806266499</v>
      </c>
      <c r="I689" s="3">
        <v>27.398322394706199</v>
      </c>
      <c r="J689" s="3">
        <v>26.942088747555101</v>
      </c>
      <c r="K689" s="3" t="b">
        <v>0</v>
      </c>
      <c r="L689" s="3">
        <v>0</v>
      </c>
      <c r="M689" s="3">
        <v>-8.21210489766869E-2</v>
      </c>
      <c r="N689" s="3">
        <v>1.0794954921148801</v>
      </c>
      <c r="O689" s="3">
        <v>0.49868722156909601</v>
      </c>
      <c r="P689" s="3">
        <v>0.44557722309241599</v>
      </c>
      <c r="Q689" s="3">
        <v>8.3995222250898394E-2</v>
      </c>
    </row>
    <row r="690" spans="1:17" x14ac:dyDescent="0.3">
      <c r="A690" s="3" t="s">
        <v>2732</v>
      </c>
      <c r="B690" s="15" t="s">
        <v>4450</v>
      </c>
      <c r="C690" s="3">
        <v>21.432952151815002</v>
      </c>
      <c r="D690" s="3">
        <v>21.2207025978487</v>
      </c>
      <c r="E690" s="3">
        <v>21.475587823451502</v>
      </c>
      <c r="F690" s="3">
        <v>21.641354867522001</v>
      </c>
      <c r="G690" s="3">
        <v>20.770332520351399</v>
      </c>
      <c r="H690" s="3">
        <v>21.396279757793799</v>
      </c>
      <c r="I690" s="3">
        <v>19.310212345796199</v>
      </c>
      <c r="J690" s="3">
        <v>21.082153910376199</v>
      </c>
      <c r="K690" s="3" t="b">
        <v>0</v>
      </c>
      <c r="L690" s="3">
        <v>0</v>
      </c>
      <c r="M690" s="3">
        <v>-1.7381736281322899</v>
      </c>
      <c r="N690" s="3">
        <v>0.13236417497250799</v>
      </c>
      <c r="O690" s="3">
        <v>-0.80290472657989298</v>
      </c>
      <c r="P690" s="3">
        <v>0.44557722309241599</v>
      </c>
      <c r="Q690" s="3">
        <v>8.4036180184467804E-2</v>
      </c>
    </row>
    <row r="691" spans="1:17" x14ac:dyDescent="0.3">
      <c r="A691" s="3" t="s">
        <v>3285</v>
      </c>
      <c r="B691" s="15" t="s">
        <v>4451</v>
      </c>
      <c r="C691" s="3">
        <v>25.4629011438278</v>
      </c>
      <c r="D691" s="3">
        <v>25.829994427931499</v>
      </c>
      <c r="E691" s="3">
        <v>24.192016486615</v>
      </c>
      <c r="F691" s="3">
        <v>24.079475979913902</v>
      </c>
      <c r="G691" s="3">
        <v>25.7708095231797</v>
      </c>
      <c r="H691" s="3">
        <v>25.193292735629999</v>
      </c>
      <c r="I691" s="3">
        <v>26.139325555545199</v>
      </c>
      <c r="J691" s="3">
        <v>25.7596350715888</v>
      </c>
      <c r="K691" s="3" t="b">
        <v>0</v>
      </c>
      <c r="L691" s="3">
        <v>0</v>
      </c>
      <c r="M691" s="3">
        <v>-0.13618384161762701</v>
      </c>
      <c r="N691" s="3">
        <v>1.7855212654453401</v>
      </c>
      <c r="O691" s="3">
        <v>0.82466871191385804</v>
      </c>
      <c r="P691" s="3">
        <v>0.44557722309241599</v>
      </c>
      <c r="Q691" s="3">
        <v>8.4099366424976799E-2</v>
      </c>
    </row>
    <row r="692" spans="1:17" x14ac:dyDescent="0.3">
      <c r="A692" s="3" t="s">
        <v>1023</v>
      </c>
      <c r="B692" s="15" t="s">
        <v>4452</v>
      </c>
      <c r="C692" s="3">
        <v>24.581863975508799</v>
      </c>
      <c r="D692" s="3">
        <v>24.0572038655658</v>
      </c>
      <c r="E692" s="3">
        <v>23.771798748230498</v>
      </c>
      <c r="F692" s="3">
        <v>24.241747408812799</v>
      </c>
      <c r="G692" s="3">
        <v>23.796804731712601</v>
      </c>
      <c r="H692" s="3">
        <v>24.020770622701601</v>
      </c>
      <c r="I692" s="3">
        <v>23.242846610603898</v>
      </c>
      <c r="J692" s="3">
        <v>23.6734026739447</v>
      </c>
      <c r="K692" s="3" t="b">
        <v>1</v>
      </c>
      <c r="L692" s="3">
        <v>1</v>
      </c>
      <c r="M692" s="3">
        <v>-1.0389323607315399</v>
      </c>
      <c r="N692" s="3">
        <v>7.9537681154040502E-2</v>
      </c>
      <c r="O692" s="3">
        <v>-0.47969733978875001</v>
      </c>
      <c r="P692" s="3">
        <v>0.44557722309241599</v>
      </c>
      <c r="Q692" s="3">
        <v>8.4250177754406796E-2</v>
      </c>
    </row>
    <row r="693" spans="1:17" x14ac:dyDescent="0.3">
      <c r="A693" s="3" t="s">
        <v>3797</v>
      </c>
      <c r="B693" s="15" t="s">
        <v>4453</v>
      </c>
      <c r="C693" s="3">
        <v>20.635445015713799</v>
      </c>
      <c r="D693" s="3">
        <v>20.718692886482899</v>
      </c>
      <c r="E693" s="3">
        <v>20.9158920813408</v>
      </c>
      <c r="F693" s="3">
        <v>20.3875982752763</v>
      </c>
      <c r="G693" s="3">
        <v>21.1089569041111</v>
      </c>
      <c r="H693" s="3">
        <v>20.759918104566001</v>
      </c>
      <c r="I693" s="3">
        <v>21.4877514526097</v>
      </c>
      <c r="J693" s="3">
        <v>20.991142971868701</v>
      </c>
      <c r="K693" s="3" t="b">
        <v>0</v>
      </c>
      <c r="L693" s="3">
        <v>0</v>
      </c>
      <c r="M693" s="3">
        <v>-7.0237364810767103E-2</v>
      </c>
      <c r="N693" s="3">
        <v>0.91530795198163295</v>
      </c>
      <c r="O693" s="3">
        <v>0.42253529358543301</v>
      </c>
      <c r="P693" s="3">
        <v>0.44557722309241599</v>
      </c>
      <c r="Q693" s="3">
        <v>8.4344777569480001E-2</v>
      </c>
    </row>
    <row r="694" spans="1:17" x14ac:dyDescent="0.3">
      <c r="A694" s="3" t="s">
        <v>3759</v>
      </c>
      <c r="B694" s="15" t="s">
        <v>4454</v>
      </c>
      <c r="C694" s="3">
        <v>21.194304400331902</v>
      </c>
      <c r="D694" s="3">
        <v>21.330542059833402</v>
      </c>
      <c r="E694" s="3">
        <v>21.701616987426799</v>
      </c>
      <c r="F694" s="3">
        <v>20.816441574080098</v>
      </c>
      <c r="G694" s="3">
        <v>21.713836440828899</v>
      </c>
      <c r="H694" s="3">
        <v>21.0585063628467</v>
      </c>
      <c r="I694" s="3">
        <v>22.747784124381599</v>
      </c>
      <c r="J694" s="3">
        <v>22.445851179038801</v>
      </c>
      <c r="K694" s="3" t="b">
        <v>1</v>
      </c>
      <c r="L694" s="3">
        <v>6</v>
      </c>
      <c r="M694" s="3">
        <v>-0.122499487878589</v>
      </c>
      <c r="N694" s="3">
        <v>1.58403603059041</v>
      </c>
      <c r="O694" s="3">
        <v>0.73076827135591005</v>
      </c>
      <c r="P694" s="3">
        <v>0.44557722309241599</v>
      </c>
      <c r="Q694" s="3">
        <v>8.4660691947293004E-2</v>
      </c>
    </row>
    <row r="695" spans="1:17" x14ac:dyDescent="0.3">
      <c r="A695" s="3" t="s">
        <v>1843</v>
      </c>
      <c r="B695" s="15" t="s">
        <v>4455</v>
      </c>
      <c r="C695" s="3">
        <v>23.227694601961101</v>
      </c>
      <c r="D695" s="3">
        <v>22.754233127924799</v>
      </c>
      <c r="E695" s="3">
        <v>21.877824040507299</v>
      </c>
      <c r="F695" s="3">
        <v>22.5181012652214</v>
      </c>
      <c r="G695" s="3">
        <v>23.037812831216399</v>
      </c>
      <c r="H695" s="3">
        <v>22.583654737197602</v>
      </c>
      <c r="I695" s="3">
        <v>25.305674245101301</v>
      </c>
      <c r="J695" s="3">
        <v>23.7908560649431</v>
      </c>
      <c r="K695" s="3" t="b">
        <v>1</v>
      </c>
      <c r="L695" s="3">
        <v>6</v>
      </c>
      <c r="M695" s="3">
        <v>-0.18241362778512399</v>
      </c>
      <c r="N695" s="3">
        <v>2.3524860492070299</v>
      </c>
      <c r="O695" s="3">
        <v>1.0850362107109499</v>
      </c>
      <c r="P695" s="3">
        <v>0.44557722309241599</v>
      </c>
      <c r="Q695" s="3">
        <v>8.4770333372245807E-2</v>
      </c>
    </row>
    <row r="696" spans="1:17" x14ac:dyDescent="0.3">
      <c r="A696" s="3" t="s">
        <v>22</v>
      </c>
      <c r="B696" s="15" t="s">
        <v>4456</v>
      </c>
      <c r="C696" s="3">
        <v>29.1561104618591</v>
      </c>
      <c r="D696" s="3">
        <v>29.339431836632901</v>
      </c>
      <c r="E696" s="3">
        <v>29.3476508305069</v>
      </c>
      <c r="F696" s="3">
        <v>29.536563658082901</v>
      </c>
      <c r="G696" s="3">
        <v>29.0759479601032</v>
      </c>
      <c r="H696" s="3">
        <v>29.105938005964301</v>
      </c>
      <c r="I696" s="3">
        <v>27.169790836272298</v>
      </c>
      <c r="J696" s="3">
        <v>28.8322501484318</v>
      </c>
      <c r="K696" s="3" t="b">
        <v>0</v>
      </c>
      <c r="L696" s="3">
        <v>0</v>
      </c>
      <c r="M696" s="3">
        <v>-1.73422274853511</v>
      </c>
      <c r="N696" s="3">
        <v>0.13630783038004499</v>
      </c>
      <c r="O696" s="3">
        <v>-0.79895745907753102</v>
      </c>
      <c r="P696" s="3">
        <v>0.44557722309241599</v>
      </c>
      <c r="Q696" s="3">
        <v>8.5332131035507894E-2</v>
      </c>
    </row>
    <row r="697" spans="1:17" x14ac:dyDescent="0.3">
      <c r="A697" s="3" t="s">
        <v>364</v>
      </c>
      <c r="B697" s="15" t="s">
        <v>4457</v>
      </c>
      <c r="C697" s="3">
        <v>21.156016929164899</v>
      </c>
      <c r="D697" s="3">
        <v>20.891394972595801</v>
      </c>
      <c r="E697" s="3">
        <v>21.151108543034798</v>
      </c>
      <c r="F697" s="3">
        <v>20.994587082327399</v>
      </c>
      <c r="G697" s="3">
        <v>20.976274420907298</v>
      </c>
      <c r="H697" s="3">
        <v>20.6268926859352</v>
      </c>
      <c r="I697" s="3">
        <v>20.7359698613141</v>
      </c>
      <c r="J697" s="3">
        <v>20.340982205239801</v>
      </c>
      <c r="K697" s="3" t="b">
        <v>0</v>
      </c>
      <c r="L697" s="3">
        <v>0</v>
      </c>
      <c r="M697" s="3">
        <v>-0.82150314246805201</v>
      </c>
      <c r="N697" s="3">
        <v>6.5008965604781102E-2</v>
      </c>
      <c r="O697" s="3">
        <v>-0.37824708843163501</v>
      </c>
      <c r="P697" s="3">
        <v>0.44557722309241599</v>
      </c>
      <c r="Q697" s="3">
        <v>8.5617324293692801E-2</v>
      </c>
    </row>
    <row r="698" spans="1:17" x14ac:dyDescent="0.3">
      <c r="A698" s="3" t="s">
        <v>2603</v>
      </c>
      <c r="B698" s="15" t="s">
        <v>4458</v>
      </c>
      <c r="C698" s="3">
        <v>25.119644539499902</v>
      </c>
      <c r="D698" s="3">
        <v>24.9052007721207</v>
      </c>
      <c r="E698" s="3">
        <v>24.4730366379221</v>
      </c>
      <c r="F698" s="3">
        <v>25.075175842480299</v>
      </c>
      <c r="G698" s="3">
        <v>25.173874380792402</v>
      </c>
      <c r="H698" s="3">
        <v>25.040135947568501</v>
      </c>
      <c r="I698" s="3">
        <v>25.6019525133424</v>
      </c>
      <c r="J698" s="3">
        <v>25.483741454441098</v>
      </c>
      <c r="K698" s="3" t="b">
        <v>0</v>
      </c>
      <c r="L698" s="3">
        <v>0</v>
      </c>
      <c r="M698" s="3">
        <v>-7.42265943013313E-2</v>
      </c>
      <c r="N698" s="3">
        <v>0.93754984636202698</v>
      </c>
      <c r="O698" s="3">
        <v>0.43166162603034802</v>
      </c>
      <c r="P698" s="3">
        <v>0.44557722309241599</v>
      </c>
      <c r="Q698" s="3">
        <v>8.5636875473815599E-2</v>
      </c>
    </row>
    <row r="699" spans="1:17" x14ac:dyDescent="0.3">
      <c r="A699" s="3" t="s">
        <v>3845</v>
      </c>
      <c r="B699" s="15" t="s">
        <v>4459</v>
      </c>
      <c r="C699" s="3">
        <v>25.935743094629501</v>
      </c>
      <c r="D699" s="3">
        <v>25.875119432882801</v>
      </c>
      <c r="E699" s="3">
        <v>25.8102046108698</v>
      </c>
      <c r="F699" s="3">
        <v>26.290784902121299</v>
      </c>
      <c r="G699" s="3">
        <v>25.749186711479901</v>
      </c>
      <c r="H699" s="3">
        <v>25.587421245145801</v>
      </c>
      <c r="I699" s="3">
        <v>25.289568191125898</v>
      </c>
      <c r="J699" s="3">
        <v>25.749753560074801</v>
      </c>
      <c r="K699" s="3" t="b">
        <v>0</v>
      </c>
      <c r="L699" s="3">
        <v>0</v>
      </c>
      <c r="M699" s="3">
        <v>-0.83407511813374702</v>
      </c>
      <c r="N699" s="3">
        <v>6.6113951795217105E-2</v>
      </c>
      <c r="O699" s="3">
        <v>-0.38398058316926498</v>
      </c>
      <c r="P699" s="3">
        <v>0.44557722309241599</v>
      </c>
      <c r="Q699" s="3">
        <v>8.5687746738370305E-2</v>
      </c>
    </row>
    <row r="700" spans="1:17" x14ac:dyDescent="0.3">
      <c r="A700" s="3" t="s">
        <v>2754</v>
      </c>
      <c r="B700" s="15" t="s">
        <v>4460</v>
      </c>
      <c r="C700" s="3">
        <v>29.545195265461398</v>
      </c>
      <c r="D700" s="3">
        <v>28.596805832887</v>
      </c>
      <c r="E700" s="3">
        <v>23.750889758467501</v>
      </c>
      <c r="F700" s="3">
        <v>27.8356351393134</v>
      </c>
      <c r="G700" s="3">
        <v>29.173874380792402</v>
      </c>
      <c r="H700" s="3">
        <v>29.089766715293099</v>
      </c>
      <c r="I700" s="3">
        <v>30.3082727900637</v>
      </c>
      <c r="J700" s="3">
        <v>29.475520947636198</v>
      </c>
      <c r="K700" s="3" t="b">
        <v>0</v>
      </c>
      <c r="L700" s="3">
        <v>0</v>
      </c>
      <c r="M700" s="3">
        <v>-0.35815265733842599</v>
      </c>
      <c r="N700" s="3">
        <v>4.5176070761664597</v>
      </c>
      <c r="O700" s="3">
        <v>2.07972720941402</v>
      </c>
      <c r="P700" s="3">
        <v>0.44557722309241599</v>
      </c>
      <c r="Q700" s="3">
        <v>8.5694737039085797E-2</v>
      </c>
    </row>
    <row r="701" spans="1:17" x14ac:dyDescent="0.3">
      <c r="A701" s="3" t="s">
        <v>551</v>
      </c>
      <c r="B701" s="15" t="s">
        <v>4461</v>
      </c>
      <c r="C701" s="3">
        <v>28.9691328240635</v>
      </c>
      <c r="D701" s="3">
        <v>28.231701596797901</v>
      </c>
      <c r="E701" s="3">
        <v>21.285125891006501</v>
      </c>
      <c r="F701" s="3">
        <v>27.208758996858901</v>
      </c>
      <c r="G701" s="3">
        <v>29.0783584786939</v>
      </c>
      <c r="H701" s="3">
        <v>29.010989601908999</v>
      </c>
      <c r="I701" s="3">
        <v>29.749360078223201</v>
      </c>
      <c r="J701" s="3">
        <v>29.010927623883099</v>
      </c>
      <c r="K701" s="3" t="b">
        <v>0</v>
      </c>
      <c r="L701" s="3">
        <v>0</v>
      </c>
      <c r="M701" s="3">
        <v>-0.480967983939315</v>
      </c>
      <c r="N701" s="3">
        <v>6.0584262209305297</v>
      </c>
      <c r="O701" s="3">
        <v>2.7887291184956098</v>
      </c>
      <c r="P701" s="3">
        <v>0.44557722309241599</v>
      </c>
      <c r="Q701" s="3">
        <v>8.5752904936890306E-2</v>
      </c>
    </row>
    <row r="702" spans="1:17" x14ac:dyDescent="0.3">
      <c r="A702" s="3" t="s">
        <v>1189</v>
      </c>
      <c r="B702" s="15" t="s">
        <v>1190</v>
      </c>
      <c r="C702" s="3">
        <v>25.963472278617701</v>
      </c>
      <c r="D702" s="3">
        <v>25.450113998869799</v>
      </c>
      <c r="E702" s="3">
        <v>25.7821406924519</v>
      </c>
      <c r="F702" s="3">
        <v>25.703068857992001</v>
      </c>
      <c r="G702" s="3">
        <v>25.933030214592701</v>
      </c>
      <c r="H702" s="3">
        <v>25.896656926430001</v>
      </c>
      <c r="I702" s="3">
        <v>28.4341776854728</v>
      </c>
      <c r="J702" s="3">
        <v>26.6242897525802</v>
      </c>
      <c r="K702" s="3" t="b">
        <v>1</v>
      </c>
      <c r="L702" s="3">
        <v>5</v>
      </c>
      <c r="M702" s="3">
        <v>-0.172746518563478</v>
      </c>
      <c r="N702" s="3">
        <v>2.1674258941356199</v>
      </c>
      <c r="O702" s="3">
        <v>0.99733968778606996</v>
      </c>
      <c r="P702" s="3">
        <v>0.44557722309241599</v>
      </c>
      <c r="Q702" s="3">
        <v>8.5920080583120895E-2</v>
      </c>
    </row>
    <row r="703" spans="1:17" x14ac:dyDescent="0.3">
      <c r="A703" s="3" t="s">
        <v>2483</v>
      </c>
      <c r="B703" s="15" t="s">
        <v>4462</v>
      </c>
      <c r="C703" s="3">
        <v>22.035880604800699</v>
      </c>
      <c r="D703" s="3">
        <v>22.512892971946201</v>
      </c>
      <c r="E703" s="3">
        <v>22.452463097959601</v>
      </c>
      <c r="F703" s="3">
        <v>21.9857810449449</v>
      </c>
      <c r="G703" s="3">
        <v>22.716715384090101</v>
      </c>
      <c r="H703" s="3">
        <v>21.8220970958259</v>
      </c>
      <c r="I703" s="3">
        <v>25.228475092834501</v>
      </c>
      <c r="J703" s="3">
        <v>24.239315086321099</v>
      </c>
      <c r="K703" s="3" t="b">
        <v>1</v>
      </c>
      <c r="L703" s="3">
        <v>6</v>
      </c>
      <c r="M703" s="3">
        <v>-0.21741218417571601</v>
      </c>
      <c r="N703" s="3">
        <v>2.7272046538857402</v>
      </c>
      <c r="O703" s="3">
        <v>1.2548962348550099</v>
      </c>
      <c r="P703" s="3">
        <v>0.44557722309241599</v>
      </c>
      <c r="Q703" s="3">
        <v>8.5929999605432503E-2</v>
      </c>
    </row>
    <row r="704" spans="1:17" x14ac:dyDescent="0.3">
      <c r="A704" s="3" t="s">
        <v>2019</v>
      </c>
      <c r="B704" s="15" t="s">
        <v>4463</v>
      </c>
      <c r="C704" s="3">
        <v>24.855074534754898</v>
      </c>
      <c r="D704" s="3">
        <v>24.775917755175701</v>
      </c>
      <c r="E704" s="3">
        <v>25.128591106473401</v>
      </c>
      <c r="F704" s="3">
        <v>25.222433933755902</v>
      </c>
      <c r="G704" s="3">
        <v>23.495802475679799</v>
      </c>
      <c r="H704" s="3">
        <v>24.303170353402301</v>
      </c>
      <c r="I704" s="3">
        <v>23.890423030057899</v>
      </c>
      <c r="J704" s="3">
        <v>25.3850571795817</v>
      </c>
      <c r="K704" s="3" t="b">
        <v>1</v>
      </c>
      <c r="L704" s="3">
        <v>1</v>
      </c>
      <c r="M704" s="3">
        <v>-1.5798286197192599</v>
      </c>
      <c r="N704" s="3">
        <v>0.126046474000162</v>
      </c>
      <c r="O704" s="3">
        <v>-0.72689107285955101</v>
      </c>
      <c r="P704" s="3">
        <v>0.44557722309241599</v>
      </c>
      <c r="Q704" s="3">
        <v>8.5964810108544301E-2</v>
      </c>
    </row>
    <row r="705" spans="1:17" x14ac:dyDescent="0.3">
      <c r="A705" s="3" t="s">
        <v>681</v>
      </c>
      <c r="B705" s="15" t="s">
        <v>4464</v>
      </c>
      <c r="C705" s="3">
        <v>23.8318422285172</v>
      </c>
      <c r="D705" s="3">
        <v>23.0465364877779</v>
      </c>
      <c r="E705" s="3">
        <v>23.460212597564599</v>
      </c>
      <c r="F705" s="3">
        <v>23.177407767762201</v>
      </c>
      <c r="G705" s="3">
        <v>22.826475598388999</v>
      </c>
      <c r="H705" s="3">
        <v>23.283805028535401</v>
      </c>
      <c r="I705" s="3">
        <v>22.532891072373101</v>
      </c>
      <c r="J705" s="3">
        <v>22.975965443965102</v>
      </c>
      <c r="K705" s="3" t="b">
        <v>1</v>
      </c>
      <c r="L705" s="3">
        <v>2</v>
      </c>
      <c r="M705" s="3">
        <v>-1.03070949261917</v>
      </c>
      <c r="N705" s="3">
        <v>8.2278523439526394E-2</v>
      </c>
      <c r="O705" s="3">
        <v>-0.47421548458981999</v>
      </c>
      <c r="P705" s="3">
        <v>0.44557722309241599</v>
      </c>
      <c r="Q705" s="3">
        <v>8.5987360349561504E-2</v>
      </c>
    </row>
    <row r="706" spans="1:17" x14ac:dyDescent="0.3">
      <c r="A706" s="3" t="s">
        <v>1019</v>
      </c>
      <c r="B706" s="15" t="s">
        <v>4465</v>
      </c>
      <c r="C706" s="3">
        <v>22.6963982269456</v>
      </c>
      <c r="D706" s="3">
        <v>22.729079504714498</v>
      </c>
      <c r="E706" s="3">
        <v>23.138284502677202</v>
      </c>
      <c r="F706" s="3">
        <v>23.857083558577401</v>
      </c>
      <c r="G706" s="3">
        <v>22.554603829295999</v>
      </c>
      <c r="H706" s="3">
        <v>22.846941166803401</v>
      </c>
      <c r="I706" s="3">
        <v>21.703019439512801</v>
      </c>
      <c r="J706" s="3">
        <v>22.6879649681476</v>
      </c>
      <c r="K706" s="3" t="b">
        <v>0</v>
      </c>
      <c r="L706" s="3">
        <v>0</v>
      </c>
      <c r="M706" s="3">
        <v>-1.42824549781841</v>
      </c>
      <c r="N706" s="3">
        <v>0.114087303240926</v>
      </c>
      <c r="O706" s="3">
        <v>-0.65707909728874403</v>
      </c>
      <c r="P706" s="3">
        <v>0.44557722309241599</v>
      </c>
      <c r="Q706" s="3">
        <v>8.6015312126905497E-2</v>
      </c>
    </row>
    <row r="707" spans="1:17" x14ac:dyDescent="0.3">
      <c r="A707" s="3" t="s">
        <v>976</v>
      </c>
      <c r="B707" s="15" t="s">
        <v>4466</v>
      </c>
      <c r="C707" s="3">
        <v>24.016266799654598</v>
      </c>
      <c r="D707" s="3">
        <v>24.1682351779545</v>
      </c>
      <c r="E707" s="3">
        <v>23.872026195969099</v>
      </c>
      <c r="F707" s="3">
        <v>23.925563296460201</v>
      </c>
      <c r="G707" s="3">
        <v>24.271485177418899</v>
      </c>
      <c r="H707" s="3">
        <v>24.210488350892501</v>
      </c>
      <c r="I707" s="3">
        <v>24.336362402604799</v>
      </c>
      <c r="J707" s="3">
        <v>24.4777675533965</v>
      </c>
      <c r="K707" s="3" t="b">
        <v>0</v>
      </c>
      <c r="L707" s="3">
        <v>0</v>
      </c>
      <c r="M707" s="3">
        <v>-5.7070543563996497E-2</v>
      </c>
      <c r="N707" s="3">
        <v>0.71407655070109499</v>
      </c>
      <c r="O707" s="3">
        <v>0.328503003568549</v>
      </c>
      <c r="P707" s="3">
        <v>0.44557722309241599</v>
      </c>
      <c r="Q707" s="3">
        <v>8.6038222269424799E-2</v>
      </c>
    </row>
    <row r="708" spans="1:17" x14ac:dyDescent="0.3">
      <c r="A708" s="3" t="s">
        <v>2257</v>
      </c>
      <c r="B708" s="15" t="s">
        <v>4467</v>
      </c>
      <c r="C708" s="3">
        <v>23.868836435999398</v>
      </c>
      <c r="D708" s="3">
        <v>23.6238096507135</v>
      </c>
      <c r="E708" s="3">
        <v>24.027897106853899</v>
      </c>
      <c r="F708" s="3">
        <v>23.373659084318302</v>
      </c>
      <c r="G708" s="3">
        <v>23.831025373716201</v>
      </c>
      <c r="H708" s="3">
        <v>23.7326831673304</v>
      </c>
      <c r="I708" s="3">
        <v>25.7897763029254</v>
      </c>
      <c r="J708" s="3">
        <v>24.9796034926079</v>
      </c>
      <c r="K708" s="3" t="b">
        <v>1</v>
      </c>
      <c r="L708" s="3">
        <v>5</v>
      </c>
      <c r="M708" s="3">
        <v>-0.14948647231378501</v>
      </c>
      <c r="N708" s="3">
        <v>1.86892950166117</v>
      </c>
      <c r="O708" s="3">
        <v>0.85972151467369395</v>
      </c>
      <c r="P708" s="3">
        <v>0.44557722309241599</v>
      </c>
      <c r="Q708" s="3">
        <v>8.6071884351458502E-2</v>
      </c>
    </row>
    <row r="709" spans="1:17" x14ac:dyDescent="0.3">
      <c r="A709" s="3" t="s">
        <v>3126</v>
      </c>
      <c r="B709" s="15" t="s">
        <v>4468</v>
      </c>
      <c r="C709" s="3">
        <v>28.086656127546</v>
      </c>
      <c r="D709" s="3">
        <v>27.933545397814701</v>
      </c>
      <c r="E709" s="3">
        <v>27.529374622072002</v>
      </c>
      <c r="F709" s="3">
        <v>27.951601157361701</v>
      </c>
      <c r="G709" s="3">
        <v>28.265574214929199</v>
      </c>
      <c r="H709" s="3">
        <v>28.063982689522899</v>
      </c>
      <c r="I709" s="3">
        <v>28.5549127576469</v>
      </c>
      <c r="J709" s="3">
        <v>28.1768251589865</v>
      </c>
      <c r="K709" s="3" t="b">
        <v>0</v>
      </c>
      <c r="L709" s="3">
        <v>0</v>
      </c>
      <c r="M709" s="3">
        <v>-6.8317340154414194E-2</v>
      </c>
      <c r="N709" s="3">
        <v>0.84837609830000005</v>
      </c>
      <c r="O709" s="3">
        <v>0.390029379072793</v>
      </c>
      <c r="P709" s="3">
        <v>0.446449146343459</v>
      </c>
      <c r="Q709" s="3">
        <v>8.6362293882832994E-2</v>
      </c>
    </row>
    <row r="710" spans="1:17" x14ac:dyDescent="0.3">
      <c r="A710" s="3" t="s">
        <v>3782</v>
      </c>
      <c r="B710" s="15" t="s">
        <v>4469</v>
      </c>
      <c r="C710" s="3">
        <v>23.598478689359698</v>
      </c>
      <c r="D710" s="3">
        <v>23.872779294428302</v>
      </c>
      <c r="E710" s="3">
        <v>23.3110691582588</v>
      </c>
      <c r="F710" s="3">
        <v>22.522577397610601</v>
      </c>
      <c r="G710" s="3">
        <v>24.166642811561399</v>
      </c>
      <c r="H710" s="3">
        <v>23.6692982522002</v>
      </c>
      <c r="I710" s="3">
        <v>23.869236392177498</v>
      </c>
      <c r="J710" s="3">
        <v>23.877761172450899</v>
      </c>
      <c r="K710" s="3" t="b">
        <v>0</v>
      </c>
      <c r="L710" s="3">
        <v>0</v>
      </c>
      <c r="M710" s="3">
        <v>-0.100308109542587</v>
      </c>
      <c r="N710" s="3">
        <v>1.2393251539088599</v>
      </c>
      <c r="O710" s="3">
        <v>0.56950852218313497</v>
      </c>
      <c r="P710" s="3">
        <v>0.44665813611689598</v>
      </c>
      <c r="Q710" s="3">
        <v>8.6582621470142895E-2</v>
      </c>
    </row>
    <row r="711" spans="1:17" x14ac:dyDescent="0.3">
      <c r="A711" s="3" t="s">
        <v>2476</v>
      </c>
      <c r="B711" s="15" t="s">
        <v>4470</v>
      </c>
      <c r="C711" s="3">
        <v>23.306522674223402</v>
      </c>
      <c r="D711" s="3">
        <v>23.488635803095299</v>
      </c>
      <c r="E711" s="3">
        <v>23.296713865281699</v>
      </c>
      <c r="F711" s="3">
        <v>23.0124514434942</v>
      </c>
      <c r="G711" s="3">
        <v>23.9478707059036</v>
      </c>
      <c r="H711" s="3">
        <v>24.1476006449371</v>
      </c>
      <c r="I711" s="3">
        <v>23.170651889739201</v>
      </c>
      <c r="J711" s="3">
        <v>23.7247495539449</v>
      </c>
      <c r="K711" s="3" t="b">
        <v>1</v>
      </c>
      <c r="L711" s="3">
        <v>1</v>
      </c>
      <c r="M711" s="3">
        <v>-8.3203343841882105E-2</v>
      </c>
      <c r="N711" s="3">
        <v>1.0264778480569601</v>
      </c>
      <c r="O711" s="3">
        <v>0.47163725210753799</v>
      </c>
      <c r="P711" s="3">
        <v>0.44665813611689598</v>
      </c>
      <c r="Q711" s="3">
        <v>8.6646796896993505E-2</v>
      </c>
    </row>
    <row r="712" spans="1:17" x14ac:dyDescent="0.3">
      <c r="A712" s="3" t="s">
        <v>246</v>
      </c>
      <c r="B712" s="15" t="s">
        <v>4471</v>
      </c>
      <c r="C712" s="3">
        <v>20.297901741630401</v>
      </c>
      <c r="D712" s="3">
        <v>20.023550818171099</v>
      </c>
      <c r="E712" s="3">
        <v>18.614221702822299</v>
      </c>
      <c r="F712" s="3">
        <v>20.0517309894311</v>
      </c>
      <c r="G712" s="3">
        <v>20.153374980964099</v>
      </c>
      <c r="H712" s="3">
        <v>20.4343094531601</v>
      </c>
      <c r="I712" s="3">
        <v>20.966770656084201</v>
      </c>
      <c r="J712" s="3">
        <v>20.329675516513401</v>
      </c>
      <c r="K712" s="3" t="b">
        <v>1</v>
      </c>
      <c r="L712" s="3">
        <v>6</v>
      </c>
      <c r="M712" s="3">
        <v>-0.12858281999395199</v>
      </c>
      <c r="N712" s="3">
        <v>1.57694549732739</v>
      </c>
      <c r="O712" s="3">
        <v>0.72418133866671797</v>
      </c>
      <c r="P712" s="3">
        <v>0.446946100807948</v>
      </c>
      <c r="Q712" s="3">
        <v>8.6906110714700099E-2</v>
      </c>
    </row>
    <row r="713" spans="1:17" x14ac:dyDescent="0.3">
      <c r="A713" s="3" t="s">
        <v>1787</v>
      </c>
      <c r="B713" s="15" t="s">
        <v>4472</v>
      </c>
      <c r="C713" s="3">
        <v>26.207107380750301</v>
      </c>
      <c r="D713" s="3">
        <v>26.364215968460201</v>
      </c>
      <c r="E713" s="3">
        <v>26.1665852714594</v>
      </c>
      <c r="F713" s="3">
        <v>26.132173403003499</v>
      </c>
      <c r="G713" s="3">
        <v>25.737032511195199</v>
      </c>
      <c r="H713" s="3">
        <v>25.9691694262144</v>
      </c>
      <c r="I713" s="3">
        <v>25.944164879684099</v>
      </c>
      <c r="J713" s="3">
        <v>25.9399176485135</v>
      </c>
      <c r="K713" s="3" t="b">
        <v>0</v>
      </c>
      <c r="L713" s="3">
        <v>0</v>
      </c>
      <c r="M713" s="3">
        <v>-0.69676519289967498</v>
      </c>
      <c r="N713" s="3">
        <v>5.6866413866585898E-2</v>
      </c>
      <c r="O713" s="3">
        <v>-0.319949389516545</v>
      </c>
      <c r="P713" s="3">
        <v>0.446946100807948</v>
      </c>
      <c r="Q713" s="3">
        <v>8.6946891741874005E-2</v>
      </c>
    </row>
    <row r="714" spans="1:17" x14ac:dyDescent="0.3">
      <c r="A714" s="3" t="s">
        <v>2523</v>
      </c>
      <c r="B714" s="15" t="s">
        <v>4473</v>
      </c>
      <c r="C714" s="3">
        <v>23.279301205488402</v>
      </c>
      <c r="D714" s="3">
        <v>23.166707708207898</v>
      </c>
      <c r="E714" s="3">
        <v>23.394324661908101</v>
      </c>
      <c r="F714" s="3">
        <v>23.532648608079501</v>
      </c>
      <c r="G714" s="3">
        <v>23.188229673769499</v>
      </c>
      <c r="H714" s="3">
        <v>23.203634679851401</v>
      </c>
      <c r="I714" s="3">
        <v>22.577521500799001</v>
      </c>
      <c r="J714" s="3">
        <v>22.797538973956801</v>
      </c>
      <c r="K714" s="3" t="b">
        <v>1</v>
      </c>
      <c r="L714" s="3">
        <v>1</v>
      </c>
      <c r="M714" s="3">
        <v>-0.87534504102966404</v>
      </c>
      <c r="N714" s="3">
        <v>7.2316363376049603E-2</v>
      </c>
      <c r="O714" s="3">
        <v>-0.40151433882680698</v>
      </c>
      <c r="P714" s="3">
        <v>0.44778495914289701</v>
      </c>
      <c r="Q714" s="3">
        <v>8.7486499500995102E-2</v>
      </c>
    </row>
    <row r="715" spans="1:17" x14ac:dyDescent="0.3">
      <c r="A715" s="3" t="s">
        <v>3284</v>
      </c>
      <c r="B715" s="15" t="s">
        <v>4474</v>
      </c>
      <c r="C715" s="3">
        <v>21.296377402813398</v>
      </c>
      <c r="D715" s="3">
        <v>20.690415584957101</v>
      </c>
      <c r="E715" s="3">
        <v>21.924009920139401</v>
      </c>
      <c r="F715" s="3">
        <v>21.440742349954</v>
      </c>
      <c r="G715" s="3">
        <v>20.229424699596098</v>
      </c>
      <c r="H715" s="3">
        <v>20.434247607992798</v>
      </c>
      <c r="I715" s="3">
        <v>21.423931416925999</v>
      </c>
      <c r="J715" s="3">
        <v>20.693037223739601</v>
      </c>
      <c r="K715" s="3" t="b">
        <v>1</v>
      </c>
      <c r="L715" s="3">
        <v>7</v>
      </c>
      <c r="M715" s="3">
        <v>-1.4014466147670499</v>
      </c>
      <c r="N715" s="3">
        <v>0.115994459962378</v>
      </c>
      <c r="O715" s="3">
        <v>-0.642726077402337</v>
      </c>
      <c r="P715" s="3">
        <v>0.44778495914289701</v>
      </c>
      <c r="Q715" s="3">
        <v>8.7569248194832097E-2</v>
      </c>
    </row>
    <row r="716" spans="1:17" x14ac:dyDescent="0.3">
      <c r="A716" s="3" t="s">
        <v>481</v>
      </c>
      <c r="B716" s="15" t="s">
        <v>4475</v>
      </c>
      <c r="C716" s="3">
        <v>24.4105457387667</v>
      </c>
      <c r="D716" s="3">
        <v>24.583272677233399</v>
      </c>
      <c r="E716" s="3">
        <v>25.019179889752799</v>
      </c>
      <c r="F716" s="3">
        <v>24.821584877356099</v>
      </c>
      <c r="G716" s="3">
        <v>24.6280502739782</v>
      </c>
      <c r="H716" s="3">
        <v>24.793169910362401</v>
      </c>
      <c r="I716" s="3">
        <v>23.0131197644026</v>
      </c>
      <c r="J716" s="3">
        <v>22.934693641450501</v>
      </c>
      <c r="K716" s="3" t="b">
        <v>1</v>
      </c>
      <c r="L716" s="3">
        <v>1</v>
      </c>
      <c r="M716" s="3">
        <v>-1.8893668051918999</v>
      </c>
      <c r="N716" s="3">
        <v>0.15659200873431101</v>
      </c>
      <c r="O716" s="3">
        <v>-0.86638739822879496</v>
      </c>
      <c r="P716" s="3">
        <v>0.44778495914289701</v>
      </c>
      <c r="Q716" s="3">
        <v>8.7630419252208006E-2</v>
      </c>
    </row>
    <row r="717" spans="1:17" x14ac:dyDescent="0.3">
      <c r="A717" s="3" t="s">
        <v>1310</v>
      </c>
      <c r="B717" s="15" t="s">
        <v>4476</v>
      </c>
      <c r="C717" s="3">
        <v>22.6440070292171</v>
      </c>
      <c r="D717" s="3">
        <v>22.428722901678</v>
      </c>
      <c r="E717" s="3">
        <v>22.585958150438302</v>
      </c>
      <c r="F717" s="3">
        <v>23.247873511609601</v>
      </c>
      <c r="G717" s="3">
        <v>22.942799716356198</v>
      </c>
      <c r="H717" s="3">
        <v>22.9955975514921</v>
      </c>
      <c r="I717" s="3">
        <v>24.529966400516599</v>
      </c>
      <c r="J717" s="3">
        <v>23.279123734832702</v>
      </c>
      <c r="K717" s="3" t="b">
        <v>0</v>
      </c>
      <c r="L717" s="3">
        <v>0</v>
      </c>
      <c r="M717" s="3">
        <v>-0.12935967332103901</v>
      </c>
      <c r="N717" s="3">
        <v>1.54982257844829</v>
      </c>
      <c r="O717" s="3">
        <v>0.71023145256362596</v>
      </c>
      <c r="P717" s="3">
        <v>0.44778495914289701</v>
      </c>
      <c r="Q717" s="3">
        <v>8.7948424077481505E-2</v>
      </c>
    </row>
    <row r="718" spans="1:17" x14ac:dyDescent="0.3">
      <c r="A718" s="3" t="s">
        <v>562</v>
      </c>
      <c r="B718" s="15" t="s">
        <v>4477</v>
      </c>
      <c r="C718" s="3">
        <v>21.910737720852701</v>
      </c>
      <c r="D718" s="3">
        <v>22.659100677597198</v>
      </c>
      <c r="E718" s="3">
        <v>20.6347103287968</v>
      </c>
      <c r="F718" s="3">
        <v>22.037655804219298</v>
      </c>
      <c r="G718" s="3">
        <v>22.626704552101099</v>
      </c>
      <c r="H718" s="3">
        <v>22.3338384575306</v>
      </c>
      <c r="I718" s="3">
        <v>22.469006717086</v>
      </c>
      <c r="J718" s="3">
        <v>22.781648453728899</v>
      </c>
      <c r="K718" s="3" t="b">
        <v>1</v>
      </c>
      <c r="L718" s="3">
        <v>6</v>
      </c>
      <c r="M718" s="3">
        <v>-0.13566511153379099</v>
      </c>
      <c r="N718" s="3">
        <v>1.62016193602408</v>
      </c>
      <c r="O718" s="3">
        <v>0.74224841224514604</v>
      </c>
      <c r="P718" s="3">
        <v>0.44778495914289701</v>
      </c>
      <c r="Q718" s="3">
        <v>8.8093991014774498E-2</v>
      </c>
    </row>
    <row r="719" spans="1:17" x14ac:dyDescent="0.3">
      <c r="A719" s="3" t="s">
        <v>3919</v>
      </c>
      <c r="B719" s="15" t="s">
        <v>4478</v>
      </c>
      <c r="C719" s="3">
        <v>24.3507771948384</v>
      </c>
      <c r="D719" s="3">
        <v>24.440186295913598</v>
      </c>
      <c r="E719" s="3">
        <v>23.380778130070201</v>
      </c>
      <c r="F719" s="3">
        <v>23.666978554518099</v>
      </c>
      <c r="G719" s="3">
        <v>24.626574215923199</v>
      </c>
      <c r="H719" s="3">
        <v>24.719370917454</v>
      </c>
      <c r="I719" s="3">
        <v>24.520468232473601</v>
      </c>
      <c r="J719" s="3">
        <v>24.133443764273601</v>
      </c>
      <c r="K719" s="3" t="b">
        <v>1</v>
      </c>
      <c r="L719" s="3">
        <v>7</v>
      </c>
      <c r="M719" s="3">
        <v>-9.8887690684452495E-2</v>
      </c>
      <c r="N719" s="3">
        <v>1.1794561680764899</v>
      </c>
      <c r="O719" s="3">
        <v>0.54028423869601705</v>
      </c>
      <c r="P719" s="3">
        <v>0.44778495914289701</v>
      </c>
      <c r="Q719" s="3">
        <v>8.8151715269264297E-2</v>
      </c>
    </row>
    <row r="720" spans="1:17" x14ac:dyDescent="0.3">
      <c r="A720" s="3" t="s">
        <v>3547</v>
      </c>
      <c r="B720" s="15" t="s">
        <v>4479</v>
      </c>
      <c r="C720" s="3">
        <v>26.719873796874399</v>
      </c>
      <c r="D720" s="3">
        <v>26.514385374507199</v>
      </c>
      <c r="E720" s="3">
        <v>26.5791536702881</v>
      </c>
      <c r="F720" s="3">
        <v>26.421868177360999</v>
      </c>
      <c r="G720" s="3">
        <v>26.025873217904898</v>
      </c>
      <c r="H720" s="3">
        <v>26.376609777653702</v>
      </c>
      <c r="I720" s="3">
        <v>23.259127077561701</v>
      </c>
      <c r="J720" s="3">
        <v>25.915817398712999</v>
      </c>
      <c r="K720" s="3" t="b">
        <v>0</v>
      </c>
      <c r="L720" s="3">
        <v>0</v>
      </c>
      <c r="M720" s="3">
        <v>-2.5422742089407602</v>
      </c>
      <c r="N720" s="3">
        <v>0.213347435342088</v>
      </c>
      <c r="O720" s="3">
        <v>-1.1644633867993399</v>
      </c>
      <c r="P720" s="3">
        <v>0.44778495914289701</v>
      </c>
      <c r="Q720" s="3">
        <v>8.8194189928813199E-2</v>
      </c>
    </row>
    <row r="721" spans="1:17" x14ac:dyDescent="0.3">
      <c r="A721" s="3" t="s">
        <v>373</v>
      </c>
      <c r="B721" s="15" t="s">
        <v>4480</v>
      </c>
      <c r="C721" s="3">
        <v>24.699482008043201</v>
      </c>
      <c r="D721" s="3">
        <v>23.560189064120301</v>
      </c>
      <c r="E721" s="3">
        <v>23.8518727403913</v>
      </c>
      <c r="F721" s="3">
        <v>22.8460885003146</v>
      </c>
      <c r="G721" s="3">
        <v>24.375508241962098</v>
      </c>
      <c r="H721" s="3">
        <v>23.932332658033999</v>
      </c>
      <c r="I721" s="3">
        <v>26.6826403589079</v>
      </c>
      <c r="J721" s="3">
        <v>24.6201606526677</v>
      </c>
      <c r="K721" s="3" t="b">
        <v>1</v>
      </c>
      <c r="L721" s="3">
        <v>2</v>
      </c>
      <c r="M721" s="3">
        <v>-0.213551396179604</v>
      </c>
      <c r="N721" s="3">
        <v>2.5400561955307999</v>
      </c>
      <c r="O721" s="3">
        <v>1.1632523996755999</v>
      </c>
      <c r="P721" s="3">
        <v>0.44778495914289701</v>
      </c>
      <c r="Q721" s="3">
        <v>8.8277701701561601E-2</v>
      </c>
    </row>
    <row r="722" spans="1:17" x14ac:dyDescent="0.3">
      <c r="A722" s="3" t="s">
        <v>734</v>
      </c>
      <c r="B722" s="15" t="s">
        <v>4481</v>
      </c>
      <c r="C722" s="3">
        <v>23.683996760545799</v>
      </c>
      <c r="D722" s="3">
        <v>22.8622606662286</v>
      </c>
      <c r="E722" s="3">
        <v>23.485747689671701</v>
      </c>
      <c r="F722" s="3">
        <v>22.5589448431666</v>
      </c>
      <c r="G722" s="3">
        <v>21.659107715707101</v>
      </c>
      <c r="H722" s="3">
        <v>22.883525314588798</v>
      </c>
      <c r="I722" s="3">
        <v>22.7650229768619</v>
      </c>
      <c r="J722" s="3">
        <v>22.611240396293901</v>
      </c>
      <c r="K722" s="3" t="b">
        <v>1</v>
      </c>
      <c r="L722" s="3">
        <v>6</v>
      </c>
      <c r="M722" s="3">
        <v>-1.4586738963025101</v>
      </c>
      <c r="N722" s="3">
        <v>0.122647118222002</v>
      </c>
      <c r="O722" s="3">
        <v>-0.66801338904025398</v>
      </c>
      <c r="P722" s="3">
        <v>0.44778495914289701</v>
      </c>
      <c r="Q722" s="3">
        <v>8.8281918884872204E-2</v>
      </c>
    </row>
    <row r="723" spans="1:17" x14ac:dyDescent="0.3">
      <c r="A723" s="3" t="s">
        <v>1048</v>
      </c>
      <c r="B723" s="15" t="s">
        <v>4482</v>
      </c>
      <c r="C723" s="3">
        <v>22.131870841833202</v>
      </c>
      <c r="D723" s="3">
        <v>22.058851718447301</v>
      </c>
      <c r="E723" s="3">
        <v>22.6752254885354</v>
      </c>
      <c r="F723" s="3">
        <v>22.489351774077001</v>
      </c>
      <c r="G723" s="3">
        <v>21.862726124658298</v>
      </c>
      <c r="H723" s="3">
        <v>21.8644285935322</v>
      </c>
      <c r="I723" s="3">
        <v>21.982326093688702</v>
      </c>
      <c r="J723" s="3">
        <v>22.106031576083002</v>
      </c>
      <c r="K723" s="3" t="b">
        <v>1</v>
      </c>
      <c r="L723" s="3">
        <v>2</v>
      </c>
      <c r="M723" s="3">
        <v>-0.84065695755007996</v>
      </c>
      <c r="N723" s="3">
        <v>7.0763240084757401E-2</v>
      </c>
      <c r="O723" s="3">
        <v>-0.38494685873266099</v>
      </c>
      <c r="P723" s="3">
        <v>0.44778495914289701</v>
      </c>
      <c r="Q723" s="3">
        <v>8.8333535656057699E-2</v>
      </c>
    </row>
    <row r="724" spans="1:17" x14ac:dyDescent="0.3">
      <c r="A724" s="3" t="s">
        <v>1215</v>
      </c>
      <c r="B724" s="15" t="s">
        <v>4483</v>
      </c>
      <c r="C724" s="3">
        <v>19.0182509914445</v>
      </c>
      <c r="D724" s="3">
        <v>18.912273578547399</v>
      </c>
      <c r="E724" s="3">
        <v>18.813668173402</v>
      </c>
      <c r="F724" s="3">
        <v>18.6756396618662</v>
      </c>
      <c r="G724" s="3">
        <v>19.127987598507001</v>
      </c>
      <c r="H724" s="3">
        <v>18.649024805893099</v>
      </c>
      <c r="I724" s="3">
        <v>21.892573585246101</v>
      </c>
      <c r="J724" s="3">
        <v>20.4664202843426</v>
      </c>
      <c r="K724" s="3" t="b">
        <v>1</v>
      </c>
      <c r="L724" s="3">
        <v>5</v>
      </c>
      <c r="M724" s="3">
        <v>-0.219487503484149</v>
      </c>
      <c r="N724" s="3">
        <v>2.5775744378484702</v>
      </c>
      <c r="O724" s="3">
        <v>1.1790434671821599</v>
      </c>
      <c r="P724" s="3">
        <v>0.44934441203220798</v>
      </c>
      <c r="Q724" s="3">
        <v>8.8866001433133501E-2</v>
      </c>
    </row>
    <row r="725" spans="1:17" x14ac:dyDescent="0.3">
      <c r="A725" s="3" t="s">
        <v>3761</v>
      </c>
      <c r="B725" s="15" t="s">
        <v>4484</v>
      </c>
      <c r="C725" s="3">
        <v>22.259935880621502</v>
      </c>
      <c r="D725" s="3">
        <v>20.8063751986585</v>
      </c>
      <c r="E725" s="3">
        <v>21.912130162544599</v>
      </c>
      <c r="F725" s="3">
        <v>21.783082977133699</v>
      </c>
      <c r="G725" s="3">
        <v>22.274369565782798</v>
      </c>
      <c r="H725" s="3">
        <v>22.4295559126681</v>
      </c>
      <c r="I725" s="3">
        <v>22.282909000812499</v>
      </c>
      <c r="J725" s="3">
        <v>22.088242123457398</v>
      </c>
      <c r="K725" s="3" t="b">
        <v>1</v>
      </c>
      <c r="L725" s="3">
        <v>4</v>
      </c>
      <c r="M725" s="3">
        <v>-0.10772353492536101</v>
      </c>
      <c r="N725" s="3">
        <v>1.26449972680663</v>
      </c>
      <c r="O725" s="3">
        <v>0.57838809594063501</v>
      </c>
      <c r="P725" s="3">
        <v>0.44934441203220798</v>
      </c>
      <c r="Q725" s="3">
        <v>8.8886708828229105E-2</v>
      </c>
    </row>
    <row r="726" spans="1:17" x14ac:dyDescent="0.3">
      <c r="A726" s="3" t="s">
        <v>779</v>
      </c>
      <c r="B726" s="15" t="s">
        <v>4485</v>
      </c>
      <c r="C726" s="3">
        <v>24.326606920266801</v>
      </c>
      <c r="D726" s="3">
        <v>24.463973748861001</v>
      </c>
      <c r="E726" s="3">
        <v>23.224231111480201</v>
      </c>
      <c r="F726" s="3">
        <v>23.774621398385499</v>
      </c>
      <c r="G726" s="3">
        <v>24.448881428292299</v>
      </c>
      <c r="H726" s="3">
        <v>24.347370157312898</v>
      </c>
      <c r="I726" s="3">
        <v>24.6575693837624</v>
      </c>
      <c r="J726" s="3">
        <v>24.495615554729401</v>
      </c>
      <c r="K726" s="3" t="b">
        <v>1</v>
      </c>
      <c r="L726" s="3">
        <v>1</v>
      </c>
      <c r="M726" s="3">
        <v>-0.101395903916164</v>
      </c>
      <c r="N726" s="3">
        <v>1.1813975764679701</v>
      </c>
      <c r="O726" s="3">
        <v>0.54000083627590101</v>
      </c>
      <c r="P726" s="3">
        <v>0.449662219860537</v>
      </c>
      <c r="Q726" s="3">
        <v>8.9234870448004197E-2</v>
      </c>
    </row>
    <row r="727" spans="1:17" x14ac:dyDescent="0.3">
      <c r="A727" s="3" t="s">
        <v>2527</v>
      </c>
      <c r="B727" s="15" t="s">
        <v>4486</v>
      </c>
      <c r="C727" s="3">
        <v>24.1649685300094</v>
      </c>
      <c r="D727" s="3">
        <v>24.145151564841498</v>
      </c>
      <c r="E727" s="3">
        <v>23.9382598943692</v>
      </c>
      <c r="F727" s="3">
        <v>23.9909393053122</v>
      </c>
      <c r="G727" s="3">
        <v>23.739471556646699</v>
      </c>
      <c r="H727" s="3">
        <v>24.081846199453398</v>
      </c>
      <c r="I727" s="3">
        <v>22.608609804202299</v>
      </c>
      <c r="J727" s="3">
        <v>23.495615554729401</v>
      </c>
      <c r="K727" s="3" t="b">
        <v>1</v>
      </c>
      <c r="L727" s="3">
        <v>1</v>
      </c>
      <c r="M727" s="3">
        <v>-1.2655211349884301</v>
      </c>
      <c r="N727" s="3">
        <v>0.108633045238145</v>
      </c>
      <c r="O727" s="3">
        <v>-0.57844404487514101</v>
      </c>
      <c r="P727" s="3">
        <v>0.449662219860537</v>
      </c>
      <c r="Q727" s="3">
        <v>8.9242255220844904E-2</v>
      </c>
    </row>
    <row r="728" spans="1:17" x14ac:dyDescent="0.3">
      <c r="A728" s="3" t="s">
        <v>3834</v>
      </c>
      <c r="B728" s="15" t="s">
        <v>4487</v>
      </c>
      <c r="C728" s="3">
        <v>25.822443530514899</v>
      </c>
      <c r="D728" s="3">
        <v>25.5861323313726</v>
      </c>
      <c r="E728" s="3">
        <v>25.784714636115801</v>
      </c>
      <c r="F728" s="3">
        <v>25.542026940395399</v>
      </c>
      <c r="G728" s="3">
        <v>25.195354108202899</v>
      </c>
      <c r="H728" s="3">
        <v>25.331739505599099</v>
      </c>
      <c r="I728" s="3">
        <v>24.7647671256215</v>
      </c>
      <c r="J728" s="3">
        <v>25.701869329246801</v>
      </c>
      <c r="K728" s="3" t="b">
        <v>0</v>
      </c>
      <c r="L728" s="3">
        <v>0</v>
      </c>
      <c r="M728" s="3">
        <v>-0.95278552530060701</v>
      </c>
      <c r="N728" s="3">
        <v>8.1991840436417801E-2</v>
      </c>
      <c r="O728" s="3">
        <v>-0.43539684243209498</v>
      </c>
      <c r="P728" s="3">
        <v>0.449662219860537</v>
      </c>
      <c r="Q728" s="3">
        <v>8.9359697374792296E-2</v>
      </c>
    </row>
    <row r="729" spans="1:17" x14ac:dyDescent="0.3">
      <c r="A729" s="3" t="s">
        <v>386</v>
      </c>
      <c r="B729" s="15" t="s">
        <v>4488</v>
      </c>
      <c r="C729" s="3">
        <v>21.4187969585922</v>
      </c>
      <c r="D729" s="3">
        <v>21.317328458670701</v>
      </c>
      <c r="E729" s="3">
        <v>21.686258064052701</v>
      </c>
      <c r="F729" s="3">
        <v>21.229416606902099</v>
      </c>
      <c r="G729" s="3">
        <v>22.188229673769499</v>
      </c>
      <c r="H729" s="3">
        <v>21.356752662709699</v>
      </c>
      <c r="I729" s="3">
        <v>23.224867298466201</v>
      </c>
      <c r="J729" s="3">
        <v>21.726801551726499</v>
      </c>
      <c r="K729" s="3" t="b">
        <v>1</v>
      </c>
      <c r="L729" s="3">
        <v>6</v>
      </c>
      <c r="M729" s="3">
        <v>-0.134184713066404</v>
      </c>
      <c r="N729" s="3">
        <v>1.5566102622935301</v>
      </c>
      <c r="O729" s="3">
        <v>0.71121277461356402</v>
      </c>
      <c r="P729" s="3">
        <v>0.449662219860537</v>
      </c>
      <c r="Q729" s="3">
        <v>8.94410098520413E-2</v>
      </c>
    </row>
    <row r="730" spans="1:17" x14ac:dyDescent="0.3">
      <c r="A730" s="3" t="s">
        <v>507</v>
      </c>
      <c r="B730" s="15" t="s">
        <v>4489</v>
      </c>
      <c r="C730" s="3">
        <v>24.352958247213699</v>
      </c>
      <c r="D730" s="3">
        <v>23.9097735019105</v>
      </c>
      <c r="E730" s="3">
        <v>24.2894822960506</v>
      </c>
      <c r="F730" s="3">
        <v>23.8868309019715</v>
      </c>
      <c r="G730" s="3">
        <v>23.796804731712601</v>
      </c>
      <c r="H730" s="3">
        <v>24.051631586406401</v>
      </c>
      <c r="I730" s="3">
        <v>23.210429932638998</v>
      </c>
      <c r="J730" s="3">
        <v>23.593196704302201</v>
      </c>
      <c r="K730" s="3" t="b">
        <v>1</v>
      </c>
      <c r="L730" s="3">
        <v>2</v>
      </c>
      <c r="M730" s="3">
        <v>-0.97808156169041705</v>
      </c>
      <c r="N730" s="3">
        <v>8.4590565647339994E-2</v>
      </c>
      <c r="O730" s="3">
        <v>-0.44674549802153901</v>
      </c>
      <c r="P730" s="3">
        <v>0.44982536682143798</v>
      </c>
      <c r="Q730" s="3">
        <v>8.9596364047220795E-2</v>
      </c>
    </row>
    <row r="731" spans="1:17" x14ac:dyDescent="0.3">
      <c r="A731" s="3" t="s">
        <v>27</v>
      </c>
      <c r="B731" s="15" t="s">
        <v>4490</v>
      </c>
      <c r="C731" s="3">
        <v>22.088617643879299</v>
      </c>
      <c r="D731" s="3">
        <v>23.083507972749601</v>
      </c>
      <c r="E731" s="3">
        <v>23.225555693236601</v>
      </c>
      <c r="F731" s="3">
        <v>22.447640084069299</v>
      </c>
      <c r="G731" s="3">
        <v>23.806142596291899</v>
      </c>
      <c r="H731" s="3">
        <v>22.727793901510399</v>
      </c>
      <c r="I731" s="3">
        <v>23.223741044346099</v>
      </c>
      <c r="J731" s="3">
        <v>23.593861865600498</v>
      </c>
      <c r="K731" s="3" t="b">
        <v>1</v>
      </c>
      <c r="L731" s="3">
        <v>5</v>
      </c>
      <c r="M731" s="3">
        <v>-0.120667986014447</v>
      </c>
      <c r="N731" s="3">
        <v>1.37377699292154</v>
      </c>
      <c r="O731" s="3">
        <v>0.62655450345354802</v>
      </c>
      <c r="P731" s="3">
        <v>0.45239839726668701</v>
      </c>
      <c r="Q731" s="3">
        <v>9.0339943194333694E-2</v>
      </c>
    </row>
    <row r="732" spans="1:17" x14ac:dyDescent="0.3">
      <c r="A732" s="3" t="s">
        <v>2482</v>
      </c>
      <c r="B732" s="15" t="s">
        <v>4491</v>
      </c>
      <c r="C732" s="3">
        <v>20.088617643879399</v>
      </c>
      <c r="D732" s="3">
        <v>20.957397253907899</v>
      </c>
      <c r="E732" s="3">
        <v>21.996265497804799</v>
      </c>
      <c r="F732" s="3">
        <v>21.536049413613998</v>
      </c>
      <c r="G732" s="3">
        <v>22.270868598263299</v>
      </c>
      <c r="H732" s="3">
        <v>22.317208186802599</v>
      </c>
      <c r="I732" s="3">
        <v>21.7522837872556</v>
      </c>
      <c r="J732" s="3">
        <v>21.371976525718701</v>
      </c>
      <c r="K732" s="3" t="b">
        <v>1</v>
      </c>
      <c r="L732" s="3">
        <v>5</v>
      </c>
      <c r="M732" s="3">
        <v>-0.15101971456732</v>
      </c>
      <c r="N732" s="3">
        <v>1.7180233589843801</v>
      </c>
      <c r="O732" s="3">
        <v>0.78350182220852804</v>
      </c>
      <c r="P732" s="3">
        <v>0.45239839726668701</v>
      </c>
      <c r="Q732" s="3">
        <v>9.0376669970677198E-2</v>
      </c>
    </row>
    <row r="733" spans="1:17" x14ac:dyDescent="0.3">
      <c r="A733" s="3" t="s">
        <v>2849</v>
      </c>
      <c r="B733" s="15" t="s">
        <v>4492</v>
      </c>
      <c r="C733" s="3">
        <v>29.5398287557116</v>
      </c>
      <c r="D733" s="3">
        <v>29.580765821622801</v>
      </c>
      <c r="E733" s="3">
        <v>29.535118604606801</v>
      </c>
      <c r="F733" s="3">
        <v>29.4766922021055</v>
      </c>
      <c r="G733" s="3">
        <v>29.148862492784399</v>
      </c>
      <c r="H733" s="3">
        <v>29.572868489517099</v>
      </c>
      <c r="I733" s="3">
        <v>28.268608572490201</v>
      </c>
      <c r="J733" s="3">
        <v>29.081563166476101</v>
      </c>
      <c r="K733" s="3" t="b">
        <v>0</v>
      </c>
      <c r="L733" s="3">
        <v>0</v>
      </c>
      <c r="M733" s="3">
        <v>-1.1299301368219501</v>
      </c>
      <c r="N733" s="3">
        <v>9.9678805432574097E-2</v>
      </c>
      <c r="O733" s="3">
        <v>-0.51512566569468599</v>
      </c>
      <c r="P733" s="3">
        <v>0.45239839726668701</v>
      </c>
      <c r="Q733" s="3">
        <v>9.0549956128523595E-2</v>
      </c>
    </row>
    <row r="734" spans="1:17" x14ac:dyDescent="0.3">
      <c r="A734" s="3" t="s">
        <v>1618</v>
      </c>
      <c r="B734" s="15" t="s">
        <v>4493</v>
      </c>
      <c r="C734" s="3">
        <v>22.066494832981199</v>
      </c>
      <c r="D734" s="3">
        <v>22.1042436212613</v>
      </c>
      <c r="E734" s="3">
        <v>21.9158920813408</v>
      </c>
      <c r="F734" s="3">
        <v>22.103322721868299</v>
      </c>
      <c r="G734" s="3">
        <v>22.486539554350799</v>
      </c>
      <c r="H734" s="3">
        <v>22.466669085685201</v>
      </c>
      <c r="I734" s="3">
        <v>22.476151692486599</v>
      </c>
      <c r="J734" s="3">
        <v>22.100931117406802</v>
      </c>
      <c r="K734" s="3" t="b">
        <v>1</v>
      </c>
      <c r="L734" s="3">
        <v>1</v>
      </c>
      <c r="M734" s="3">
        <v>-6.5016677216626503E-2</v>
      </c>
      <c r="N734" s="3">
        <v>0.735185773455591</v>
      </c>
      <c r="O734" s="3">
        <v>0.33508454811948202</v>
      </c>
      <c r="P734" s="3">
        <v>0.45239839726668701</v>
      </c>
      <c r="Q734" s="3">
        <v>9.0671051172371897E-2</v>
      </c>
    </row>
    <row r="735" spans="1:17" x14ac:dyDescent="0.3">
      <c r="A735" s="3" t="s">
        <v>2154</v>
      </c>
      <c r="B735" s="15" t="s">
        <v>4494</v>
      </c>
      <c r="C735" s="3">
        <v>27.456839391040599</v>
      </c>
      <c r="D735" s="3">
        <v>27.7288207485411</v>
      </c>
      <c r="E735" s="3">
        <v>28.278566518571399</v>
      </c>
      <c r="F735" s="3">
        <v>27.796989211413901</v>
      </c>
      <c r="G735" s="3">
        <v>27.466656130020301</v>
      </c>
      <c r="H735" s="3">
        <v>27.5992198164641</v>
      </c>
      <c r="I735" s="3">
        <v>26.4111301710068</v>
      </c>
      <c r="J735" s="3">
        <v>27.4566619203848</v>
      </c>
      <c r="K735" s="3" t="b">
        <v>0</v>
      </c>
      <c r="L735" s="3">
        <v>0</v>
      </c>
      <c r="M735" s="3">
        <v>-1.2768191439791601</v>
      </c>
      <c r="N735" s="3">
        <v>0.113045228133656</v>
      </c>
      <c r="O735" s="3">
        <v>-0.58188695792275202</v>
      </c>
      <c r="P735" s="3">
        <v>0.45239839726668701</v>
      </c>
      <c r="Q735" s="3">
        <v>9.0726891692280806E-2</v>
      </c>
    </row>
    <row r="736" spans="1:17" x14ac:dyDescent="0.3">
      <c r="A736" s="3" t="s">
        <v>25</v>
      </c>
      <c r="B736" s="15" t="s">
        <v>4495</v>
      </c>
      <c r="C736" s="3">
        <v>21.781585306100698</v>
      </c>
      <c r="D736" s="3">
        <v>22.410813352767398</v>
      </c>
      <c r="E736" s="3">
        <v>21.643925408329</v>
      </c>
      <c r="F736" s="3">
        <v>21.994587082327399</v>
      </c>
      <c r="G736" s="3">
        <v>22.3866817537061</v>
      </c>
      <c r="H736" s="3">
        <v>22.0838096586624</v>
      </c>
      <c r="I736" s="3">
        <v>22.776798958484399</v>
      </c>
      <c r="J736" s="3">
        <v>22.378046848558999</v>
      </c>
      <c r="K736" s="3" t="b">
        <v>1</v>
      </c>
      <c r="L736" s="3">
        <v>7</v>
      </c>
      <c r="M736" s="3">
        <v>-8.7744955529781593E-2</v>
      </c>
      <c r="N736" s="3">
        <v>0.98495799047349197</v>
      </c>
      <c r="O736" s="3">
        <v>0.44860651747185498</v>
      </c>
      <c r="P736" s="3">
        <v>0.45329617278307999</v>
      </c>
      <c r="Q736" s="3">
        <v>9.1030788796601994E-2</v>
      </c>
    </row>
    <row r="737" spans="1:17" x14ac:dyDescent="0.3">
      <c r="A737" s="3" t="s">
        <v>2525</v>
      </c>
      <c r="B737" s="15" t="s">
        <v>4496</v>
      </c>
      <c r="C737" s="3">
        <v>24.258542645321601</v>
      </c>
      <c r="D737" s="3">
        <v>23.882117159007699</v>
      </c>
      <c r="E737" s="3">
        <v>23.740320516757301</v>
      </c>
      <c r="F737" s="3">
        <v>24.113423311837199</v>
      </c>
      <c r="G737" s="3">
        <v>23.495802475679799</v>
      </c>
      <c r="H737" s="3">
        <v>24.237582011774801</v>
      </c>
      <c r="I737" s="3">
        <v>23.02159480057</v>
      </c>
      <c r="J737" s="3">
        <v>22.967463975399099</v>
      </c>
      <c r="K737" s="3" t="b">
        <v>1</v>
      </c>
      <c r="L737" s="3">
        <v>1</v>
      </c>
      <c r="M737" s="3">
        <v>-1.24910582935266</v>
      </c>
      <c r="N737" s="3">
        <v>0.11312564460260199</v>
      </c>
      <c r="O737" s="3">
        <v>-0.56799009237502696</v>
      </c>
      <c r="P737" s="3">
        <v>0.45606165649514302</v>
      </c>
      <c r="Q737" s="3">
        <v>9.1854409376955506E-2</v>
      </c>
    </row>
    <row r="738" spans="1:17" x14ac:dyDescent="0.3">
      <c r="A738" s="3" t="s">
        <v>421</v>
      </c>
      <c r="B738" s="15" t="s">
        <v>4497</v>
      </c>
      <c r="C738" s="3">
        <v>26.072850328021001</v>
      </c>
      <c r="D738" s="3">
        <v>26.3150765662838</v>
      </c>
      <c r="E738" s="3">
        <v>25.070710190392901</v>
      </c>
      <c r="F738" s="3">
        <v>25.876983116015101</v>
      </c>
      <c r="G738" s="3">
        <v>26.235650578379101</v>
      </c>
      <c r="H738" s="3">
        <v>25.919841713850801</v>
      </c>
      <c r="I738" s="3">
        <v>27.057897956201401</v>
      </c>
      <c r="J738" s="3">
        <v>26.6681660255786</v>
      </c>
      <c r="K738" s="3" t="b">
        <v>0</v>
      </c>
      <c r="L738" s="3">
        <v>0</v>
      </c>
      <c r="M738" s="3">
        <v>-0.12677211099387001</v>
      </c>
      <c r="N738" s="3">
        <v>1.39974014764246</v>
      </c>
      <c r="O738" s="3">
        <v>0.63648401832429302</v>
      </c>
      <c r="P738" s="3">
        <v>0.45606165649514302</v>
      </c>
      <c r="Q738" s="3">
        <v>9.1856093247852794E-2</v>
      </c>
    </row>
    <row r="739" spans="1:17" x14ac:dyDescent="0.3">
      <c r="A739" s="3" t="s">
        <v>3516</v>
      </c>
      <c r="B739" s="15" t="s">
        <v>4498</v>
      </c>
      <c r="C739" s="3">
        <v>22.2020069009031</v>
      </c>
      <c r="D739" s="3">
        <v>22.420728592324</v>
      </c>
      <c r="E739" s="3">
        <v>23.149511758100498</v>
      </c>
      <c r="F739" s="3">
        <v>23.138369668967499</v>
      </c>
      <c r="G739" s="3">
        <v>21.9429143777276</v>
      </c>
      <c r="H739" s="3">
        <v>22.612475913166399</v>
      </c>
      <c r="I739" s="3">
        <v>22.168589923905699</v>
      </c>
      <c r="J739" s="3">
        <v>22.081676947104299</v>
      </c>
      <c r="K739" s="3" t="b">
        <v>1</v>
      </c>
      <c r="L739" s="3">
        <v>5</v>
      </c>
      <c r="M739" s="3">
        <v>-1.15753092800099</v>
      </c>
      <c r="N739" s="3">
        <v>0.10505104880547</v>
      </c>
      <c r="O739" s="3">
        <v>-0.52623993959775806</v>
      </c>
      <c r="P739" s="3">
        <v>0.45606165649514302</v>
      </c>
      <c r="Q739" s="3">
        <v>9.1959973358856695E-2</v>
      </c>
    </row>
    <row r="740" spans="1:17" x14ac:dyDescent="0.3">
      <c r="A740" s="3" t="s">
        <v>62</v>
      </c>
      <c r="B740" s="15" t="s">
        <v>4499</v>
      </c>
      <c r="C740" s="3">
        <v>23.754880246702299</v>
      </c>
      <c r="D740" s="3">
        <v>24.152887213621099</v>
      </c>
      <c r="E740" s="3">
        <v>23.921186529145601</v>
      </c>
      <c r="F740" s="3">
        <v>24.0965494932728</v>
      </c>
      <c r="G740" s="3">
        <v>24.230457909158801</v>
      </c>
      <c r="H740" s="3">
        <v>23.309568124600499</v>
      </c>
      <c r="I740" s="3">
        <v>21.924262233590699</v>
      </c>
      <c r="J740" s="3">
        <v>23.2653179353076</v>
      </c>
      <c r="K740" s="3" t="b">
        <v>1</v>
      </c>
      <c r="L740" s="3">
        <v>2</v>
      </c>
      <c r="M740" s="3">
        <v>-1.7581561914532999</v>
      </c>
      <c r="N740" s="3">
        <v>0.16020755141121701</v>
      </c>
      <c r="O740" s="3">
        <v>-0.79897432002104196</v>
      </c>
      <c r="P740" s="3">
        <v>0.45632792050480903</v>
      </c>
      <c r="Q740" s="3">
        <v>9.2165639946689401E-2</v>
      </c>
    </row>
    <row r="741" spans="1:17" x14ac:dyDescent="0.3">
      <c r="A741" s="3" t="s">
        <v>1117</v>
      </c>
      <c r="B741" s="15" t="s">
        <v>4500</v>
      </c>
      <c r="C741" s="3">
        <v>27.805847019984199</v>
      </c>
      <c r="D741" s="3">
        <v>27.490163272841901</v>
      </c>
      <c r="E741" s="3">
        <v>27.537028194615399</v>
      </c>
      <c r="F741" s="3">
        <v>27.5636755037001</v>
      </c>
      <c r="G741" s="3">
        <v>27.031855375919999</v>
      </c>
      <c r="H741" s="3">
        <v>27.168869261690698</v>
      </c>
      <c r="I741" s="3">
        <v>24.595554742144198</v>
      </c>
      <c r="J741" s="3">
        <v>27.386652199137099</v>
      </c>
      <c r="K741" s="3" t="b">
        <v>0</v>
      </c>
      <c r="L741" s="3">
        <v>0</v>
      </c>
      <c r="M741" s="3">
        <v>-2.31856856523018</v>
      </c>
      <c r="N741" s="3">
        <v>0.211677359105406</v>
      </c>
      <c r="O741" s="3">
        <v>-1.05344560306239</v>
      </c>
      <c r="P741" s="3">
        <v>0.45632792050480903</v>
      </c>
      <c r="Q741" s="3">
        <v>9.2263022178567897E-2</v>
      </c>
    </row>
    <row r="742" spans="1:17" x14ac:dyDescent="0.3">
      <c r="A742" s="3" t="s">
        <v>1718</v>
      </c>
      <c r="B742" s="15" t="s">
        <v>4501</v>
      </c>
      <c r="C742" s="3">
        <v>20.519251998209199</v>
      </c>
      <c r="D742" s="3">
        <v>20.587845407023298</v>
      </c>
      <c r="E742" s="3">
        <v>19.909690209485099</v>
      </c>
      <c r="F742" s="3">
        <v>21.573201830330198</v>
      </c>
      <c r="G742" s="3">
        <v>21.357837215635001</v>
      </c>
      <c r="H742" s="3">
        <v>21.2915823791271</v>
      </c>
      <c r="I742" s="3">
        <v>21.232726854193398</v>
      </c>
      <c r="J742" s="3">
        <v>21.131693371177501</v>
      </c>
      <c r="K742" s="3" t="b">
        <v>1</v>
      </c>
      <c r="L742" s="3">
        <v>2</v>
      </c>
      <c r="M742" s="3">
        <v>-0.12560864692990301</v>
      </c>
      <c r="N742" s="3">
        <v>1.3375338344725201</v>
      </c>
      <c r="O742" s="3">
        <v>0.60596259377130901</v>
      </c>
      <c r="P742" s="3">
        <v>0.46158302036387699</v>
      </c>
      <c r="Q742" s="3">
        <v>9.3733154620047804E-2</v>
      </c>
    </row>
    <row r="743" spans="1:17" x14ac:dyDescent="0.3">
      <c r="A743" s="3" t="s">
        <v>730</v>
      </c>
      <c r="B743" s="15" t="s">
        <v>4502</v>
      </c>
      <c r="C743" s="3">
        <v>25.1003310644431</v>
      </c>
      <c r="D743" s="3">
        <v>24.9143317838728</v>
      </c>
      <c r="E743" s="3">
        <v>24.847614529929199</v>
      </c>
      <c r="F743" s="3">
        <v>25.513707044425999</v>
      </c>
      <c r="G743" s="3">
        <v>24.648959263741201</v>
      </c>
      <c r="H743" s="3">
        <v>24.495013711379201</v>
      </c>
      <c r="I743" s="3">
        <v>24.931520670431901</v>
      </c>
      <c r="J743" s="3">
        <v>24.7196963262186</v>
      </c>
      <c r="K743" s="3" t="b">
        <v>0</v>
      </c>
      <c r="L743" s="3">
        <v>0</v>
      </c>
      <c r="M743" s="3">
        <v>-0.87239577941237201</v>
      </c>
      <c r="N743" s="3">
        <v>8.1998553962229895E-2</v>
      </c>
      <c r="O743" s="3">
        <v>-0.39519861272507101</v>
      </c>
      <c r="P743" s="3">
        <v>0.46158302036387699</v>
      </c>
      <c r="Q743" s="3">
        <v>9.3779367233384495E-2</v>
      </c>
    </row>
    <row r="744" spans="1:17" x14ac:dyDescent="0.3">
      <c r="A744" s="3" t="s">
        <v>109</v>
      </c>
      <c r="B744" s="15" t="s">
        <v>4503</v>
      </c>
      <c r="C744" s="3">
        <v>25.272414819903201</v>
      </c>
      <c r="D744" s="3">
        <v>25.224378255992001</v>
      </c>
      <c r="E744" s="3">
        <v>24.529374622072002</v>
      </c>
      <c r="F744" s="3">
        <v>24.5636755037001</v>
      </c>
      <c r="G744" s="3">
        <v>25.360235604034401</v>
      </c>
      <c r="H744" s="3">
        <v>25.020770622701601</v>
      </c>
      <c r="I744" s="3">
        <v>25.326305419188799</v>
      </c>
      <c r="J744" s="3">
        <v>25.9932383898708</v>
      </c>
      <c r="K744" s="3" t="b">
        <v>1</v>
      </c>
      <c r="L744" s="3">
        <v>2</v>
      </c>
      <c r="M744" s="3">
        <v>-0.109495287626549</v>
      </c>
      <c r="N744" s="3">
        <v>1.1648487046906999</v>
      </c>
      <c r="O744" s="3">
        <v>0.52767670853207704</v>
      </c>
      <c r="P744" s="3">
        <v>0.46158302036387699</v>
      </c>
      <c r="Q744" s="3">
        <v>9.3783438591773793E-2</v>
      </c>
    </row>
    <row r="745" spans="1:17" x14ac:dyDescent="0.3">
      <c r="A745" s="3" t="s">
        <v>2406</v>
      </c>
      <c r="B745" s="15" t="s">
        <v>4504</v>
      </c>
      <c r="C745" s="3">
        <v>26.0508849965242</v>
      </c>
      <c r="D745" s="3">
        <v>26.403654279587201</v>
      </c>
      <c r="E745" s="3">
        <v>26.469841298762301</v>
      </c>
      <c r="F745" s="3">
        <v>26.854576702966899</v>
      </c>
      <c r="G745" s="3">
        <v>26.172069883945699</v>
      </c>
      <c r="H745" s="3">
        <v>26.170627573963099</v>
      </c>
      <c r="I745" s="3">
        <v>24.804141363955601</v>
      </c>
      <c r="J745" s="3">
        <v>26.072672857365198</v>
      </c>
      <c r="K745" s="3" t="b">
        <v>0</v>
      </c>
      <c r="L745" s="3">
        <v>0</v>
      </c>
      <c r="M745" s="3">
        <v>-1.4127021996301099</v>
      </c>
      <c r="N745" s="3">
        <v>0.132979400324646</v>
      </c>
      <c r="O745" s="3">
        <v>-0.63986139965273003</v>
      </c>
      <c r="P745" s="3">
        <v>0.46158302036387699</v>
      </c>
      <c r="Q745" s="3">
        <v>9.3857897304317997E-2</v>
      </c>
    </row>
    <row r="746" spans="1:17" x14ac:dyDescent="0.3">
      <c r="A746" s="3" t="s">
        <v>1162</v>
      </c>
      <c r="B746" s="15" t="s">
        <v>4505</v>
      </c>
      <c r="C746" s="3">
        <v>28.422259159330402</v>
      </c>
      <c r="D746" s="3">
        <v>28.1758483620644</v>
      </c>
      <c r="E746" s="3">
        <v>28.392638285280199</v>
      </c>
      <c r="F746" s="3">
        <v>28.8917297013843</v>
      </c>
      <c r="G746" s="3">
        <v>27.794460791244301</v>
      </c>
      <c r="H746" s="3">
        <v>28.684761369587999</v>
      </c>
      <c r="I746" s="3">
        <v>26.845168632215699</v>
      </c>
      <c r="J746" s="3">
        <v>27.8234442510565</v>
      </c>
      <c r="K746" s="3" t="b">
        <v>0</v>
      </c>
      <c r="L746" s="3">
        <v>0</v>
      </c>
      <c r="M746" s="3">
        <v>-1.50983462244097</v>
      </c>
      <c r="N746" s="3">
        <v>0.14251439046353401</v>
      </c>
      <c r="O746" s="3">
        <v>-0.68366011598871901</v>
      </c>
      <c r="P746" s="3">
        <v>0.46158302036387699</v>
      </c>
      <c r="Q746" s="3">
        <v>9.4004768022798404E-2</v>
      </c>
    </row>
    <row r="747" spans="1:17" x14ac:dyDescent="0.3">
      <c r="A747" s="3" t="s">
        <v>297</v>
      </c>
      <c r="B747" s="15" t="s">
        <v>4146</v>
      </c>
      <c r="C747" s="3">
        <v>24.072850328021001</v>
      </c>
      <c r="D747" s="3">
        <v>23.900613502625099</v>
      </c>
      <c r="E747" s="3">
        <v>24.104068787339301</v>
      </c>
      <c r="F747" s="3">
        <v>23.785190640095699</v>
      </c>
      <c r="G747" s="3">
        <v>23.596107381475498</v>
      </c>
      <c r="H747" s="3">
        <v>23.203634679851401</v>
      </c>
      <c r="I747" s="3">
        <v>23.194555076265601</v>
      </c>
      <c r="J747" s="3">
        <v>24.080578055450601</v>
      </c>
      <c r="K747" s="3" t="b">
        <v>0</v>
      </c>
      <c r="L747" s="3">
        <v>0</v>
      </c>
      <c r="M747" s="3">
        <v>-0.98724589237439198</v>
      </c>
      <c r="N747" s="3">
        <v>9.3321859855453604E-2</v>
      </c>
      <c r="O747" s="3">
        <v>-0.44696201625946902</v>
      </c>
      <c r="P747" s="3">
        <v>0.46158302036387699</v>
      </c>
      <c r="Q747" s="3">
        <v>9.4082222183457007E-2</v>
      </c>
    </row>
    <row r="748" spans="1:17" x14ac:dyDescent="0.3">
      <c r="A748" s="3" t="s">
        <v>2709</v>
      </c>
      <c r="B748" s="15" t="s">
        <v>4506</v>
      </c>
      <c r="C748" s="3">
        <v>25.6149042372728</v>
      </c>
      <c r="D748" s="3">
        <v>25.785901843748402</v>
      </c>
      <c r="E748" s="3">
        <v>25.784714636115801</v>
      </c>
      <c r="F748" s="3">
        <v>26.113423311837199</v>
      </c>
      <c r="G748" s="3">
        <v>25.107447019053499</v>
      </c>
      <c r="H748" s="3">
        <v>25.6031313282345</v>
      </c>
      <c r="I748" s="3">
        <v>25.801364279285</v>
      </c>
      <c r="J748" s="3">
        <v>25.044658481195601</v>
      </c>
      <c r="K748" s="3" t="b">
        <v>0</v>
      </c>
      <c r="L748" s="3">
        <v>0</v>
      </c>
      <c r="M748" s="3">
        <v>-0.96274394622426196</v>
      </c>
      <c r="N748" s="3">
        <v>9.1572485621473396E-2</v>
      </c>
      <c r="O748" s="3">
        <v>-0.43558573030139403</v>
      </c>
      <c r="P748" s="3">
        <v>0.46199585752785399</v>
      </c>
      <c r="Q748" s="3">
        <v>9.4416113136399998E-2</v>
      </c>
    </row>
    <row r="749" spans="1:17" x14ac:dyDescent="0.3">
      <c r="A749" s="3" t="s">
        <v>2870</v>
      </c>
      <c r="B749" s="15" t="s">
        <v>4507</v>
      </c>
      <c r="C749" s="3">
        <v>22.605548089276301</v>
      </c>
      <c r="D749" s="3">
        <v>22.113787393932199</v>
      </c>
      <c r="E749" s="3">
        <v>20.910612775151801</v>
      </c>
      <c r="F749" s="3">
        <v>22.1100642997473</v>
      </c>
      <c r="G749" s="3">
        <v>22.541169128818701</v>
      </c>
      <c r="H749" s="3">
        <v>22.2008840688354</v>
      </c>
      <c r="I749" s="3">
        <v>22.888592917035201</v>
      </c>
      <c r="J749" s="3">
        <v>22.762576562917001</v>
      </c>
      <c r="K749" s="3" t="b">
        <v>1</v>
      </c>
      <c r="L749" s="3">
        <v>5</v>
      </c>
      <c r="M749" s="3">
        <v>-0.13965786666163699</v>
      </c>
      <c r="N749" s="3">
        <v>1.4662629264109399</v>
      </c>
      <c r="O749" s="3">
        <v>0.66330252987465199</v>
      </c>
      <c r="P749" s="3">
        <v>0.46199585752785399</v>
      </c>
      <c r="Q749" s="3">
        <v>9.44907201563044E-2</v>
      </c>
    </row>
    <row r="750" spans="1:17" x14ac:dyDescent="0.3">
      <c r="A750" s="3" t="s">
        <v>843</v>
      </c>
      <c r="B750" s="15" t="s">
        <v>33</v>
      </c>
      <c r="C750" s="3">
        <v>23.641871284873101</v>
      </c>
      <c r="D750" s="3">
        <v>23.314793868215599</v>
      </c>
      <c r="E750" s="3">
        <v>24.595372180846201</v>
      </c>
      <c r="F750" s="3">
        <v>23.617895894698002</v>
      </c>
      <c r="G750" s="3">
        <v>23.013168861883599</v>
      </c>
      <c r="H750" s="3">
        <v>23.968521802255399</v>
      </c>
      <c r="I750" s="3">
        <v>22.428174006626701</v>
      </c>
      <c r="J750" s="3">
        <v>22.9168482437994</v>
      </c>
      <c r="K750" s="3" t="b">
        <v>1</v>
      </c>
      <c r="L750" s="3">
        <v>5</v>
      </c>
      <c r="M750" s="3">
        <v>-1.5714357296552299</v>
      </c>
      <c r="N750" s="3">
        <v>0.14982557262125501</v>
      </c>
      <c r="O750" s="3">
        <v>-0.71080507851698704</v>
      </c>
      <c r="P750" s="3">
        <v>0.46199585752785399</v>
      </c>
      <c r="Q750" s="3">
        <v>9.4545053903924203E-2</v>
      </c>
    </row>
    <row r="751" spans="1:17" x14ac:dyDescent="0.3">
      <c r="A751" s="3" t="s">
        <v>679</v>
      </c>
      <c r="B751" s="15" t="s">
        <v>4508</v>
      </c>
      <c r="C751" s="3">
        <v>23.4598734511302</v>
      </c>
      <c r="D751" s="3">
        <v>23.900613502625099</v>
      </c>
      <c r="E751" s="3">
        <v>22.949315082878201</v>
      </c>
      <c r="F751" s="3">
        <v>23.915977247631002</v>
      </c>
      <c r="G751" s="3">
        <v>22.920617096570201</v>
      </c>
      <c r="H751" s="3">
        <v>23.0300984248567</v>
      </c>
      <c r="I751" s="3">
        <v>22.6417110643761</v>
      </c>
      <c r="J751" s="3">
        <v>23.511767574733899</v>
      </c>
      <c r="K751" s="3" t="b">
        <v>1</v>
      </c>
      <c r="L751" s="3">
        <v>2</v>
      </c>
      <c r="M751" s="3">
        <v>-1.17330542414892</v>
      </c>
      <c r="N751" s="3">
        <v>0.112512862285119</v>
      </c>
      <c r="O751" s="3">
        <v>-0.53039628093190005</v>
      </c>
      <c r="P751" s="3">
        <v>0.46290912406971801</v>
      </c>
      <c r="Q751" s="3">
        <v>9.4858427063466699E-2</v>
      </c>
    </row>
    <row r="752" spans="1:17" x14ac:dyDescent="0.3">
      <c r="A752" s="3" t="s">
        <v>255</v>
      </c>
      <c r="B752" s="15" t="s">
        <v>4509</v>
      </c>
      <c r="C752" s="3">
        <v>25.138702875315602</v>
      </c>
      <c r="D752" s="3">
        <v>25.518882089963402</v>
      </c>
      <c r="E752" s="3">
        <v>25.786564959085499</v>
      </c>
      <c r="F752" s="3">
        <v>25.166938821164202</v>
      </c>
      <c r="G752" s="3">
        <v>26.1917962887897</v>
      </c>
      <c r="H752" s="3">
        <v>25.287050688039098</v>
      </c>
      <c r="I752" s="3">
        <v>25.8533058464315</v>
      </c>
      <c r="J752" s="3">
        <v>26.341311249611302</v>
      </c>
      <c r="K752" s="3" t="b">
        <v>1</v>
      </c>
      <c r="L752" s="3">
        <v>2</v>
      </c>
      <c r="M752" s="3">
        <v>-0.109858250419524</v>
      </c>
      <c r="N752" s="3">
        <v>1.1410459140909399</v>
      </c>
      <c r="O752" s="3">
        <v>0.51559383183570895</v>
      </c>
      <c r="P752" s="3">
        <v>0.46336108495392803</v>
      </c>
      <c r="Q752" s="3">
        <v>9.5077643388087496E-2</v>
      </c>
    </row>
    <row r="753" spans="1:17" x14ac:dyDescent="0.3">
      <c r="A753" s="3" t="s">
        <v>3977</v>
      </c>
      <c r="B753" s="15" t="s">
        <v>4510</v>
      </c>
      <c r="C753" s="3">
        <v>26.2533059969555</v>
      </c>
      <c r="D753" s="3">
        <v>27.840810184850799</v>
      </c>
      <c r="E753" s="3">
        <v>24.218397107603199</v>
      </c>
      <c r="F753" s="3">
        <v>23.836905676639802</v>
      </c>
      <c r="G753" s="3">
        <v>28.137348504767299</v>
      </c>
      <c r="H753" s="3">
        <v>24.315937649476201</v>
      </c>
      <c r="I753" s="3">
        <v>30.491718931159699</v>
      </c>
      <c r="J753" s="3">
        <v>29.1275976442159</v>
      </c>
      <c r="K753" s="3" t="b">
        <v>1</v>
      </c>
      <c r="L753" s="3">
        <v>1</v>
      </c>
      <c r="M753" s="3">
        <v>-0.53377781350062303</v>
      </c>
      <c r="N753" s="3">
        <v>5.49536969528552</v>
      </c>
      <c r="O753" s="3">
        <v>2.4807959408924498</v>
      </c>
      <c r="P753" s="3">
        <v>0.46493236139685101</v>
      </c>
      <c r="Q753" s="3">
        <v>9.5565367212657099E-2</v>
      </c>
    </row>
    <row r="754" spans="1:17" x14ac:dyDescent="0.3">
      <c r="A754" s="3" t="s">
        <v>184</v>
      </c>
      <c r="B754" s="15" t="s">
        <v>4511</v>
      </c>
      <c r="C754" s="3">
        <v>25.024487306459601</v>
      </c>
      <c r="D754" s="3">
        <v>24.4388827678982</v>
      </c>
      <c r="E754" s="3">
        <v>24.104068787339301</v>
      </c>
      <c r="F754" s="3">
        <v>24.7039668448217</v>
      </c>
      <c r="G754" s="3">
        <v>24.271485177418899</v>
      </c>
      <c r="H754" s="3">
        <v>24.244276664348799</v>
      </c>
      <c r="I754" s="3">
        <v>22.484985018318302</v>
      </c>
      <c r="J754" s="3">
        <v>24.149840717887699</v>
      </c>
      <c r="K754" s="3" t="b">
        <v>0</v>
      </c>
      <c r="L754" s="3">
        <v>0</v>
      </c>
      <c r="M754" s="3">
        <v>-1.72857779817567</v>
      </c>
      <c r="N754" s="3">
        <v>0.168168733903137</v>
      </c>
      <c r="O754" s="3">
        <v>-0.78020453213626695</v>
      </c>
      <c r="P754" s="3">
        <v>0.46493236139685101</v>
      </c>
      <c r="Q754" s="3">
        <v>9.5654116975909406E-2</v>
      </c>
    </row>
    <row r="755" spans="1:17" x14ac:dyDescent="0.3">
      <c r="A755" s="3" t="s">
        <v>3110</v>
      </c>
      <c r="B755" s="15" t="s">
        <v>4052</v>
      </c>
      <c r="C755" s="3">
        <v>23.841180093096501</v>
      </c>
      <c r="D755" s="3">
        <v>23.693455594983799</v>
      </c>
      <c r="E755" s="3">
        <v>23.7189468659647</v>
      </c>
      <c r="F755" s="3">
        <v>22.735917869055001</v>
      </c>
      <c r="G755" s="3">
        <v>23.1503746710159</v>
      </c>
      <c r="H755" s="3">
        <v>22.630985440569098</v>
      </c>
      <c r="I755" s="3">
        <v>22.547896640683401</v>
      </c>
      <c r="J755" s="3">
        <v>23.374498065200498</v>
      </c>
      <c r="K755" s="3" t="b">
        <v>1</v>
      </c>
      <c r="L755" s="3">
        <v>3</v>
      </c>
      <c r="M755" s="3">
        <v>-1.2667615526395399</v>
      </c>
      <c r="N755" s="3">
        <v>0.12388874982399101</v>
      </c>
      <c r="O755" s="3">
        <v>-0.57143640140777696</v>
      </c>
      <c r="P755" s="3">
        <v>0.46563049163339998</v>
      </c>
      <c r="Q755" s="3">
        <v>9.5947684757703405E-2</v>
      </c>
    </row>
    <row r="756" spans="1:17" x14ac:dyDescent="0.3">
      <c r="A756" s="3" t="s">
        <v>3086</v>
      </c>
      <c r="B756" s="15" t="s">
        <v>4512</v>
      </c>
      <c r="C756" s="3">
        <v>26.468937533558499</v>
      </c>
      <c r="D756" s="3">
        <v>25.800749608155702</v>
      </c>
      <c r="E756" s="3">
        <v>26.5139445815024</v>
      </c>
      <c r="F756" s="3">
        <v>26.418477588160201</v>
      </c>
      <c r="G756" s="3">
        <v>25.826934397896999</v>
      </c>
      <c r="H756" s="3">
        <v>26.0011418159527</v>
      </c>
      <c r="I756" s="3">
        <v>23.130501705158199</v>
      </c>
      <c r="J756" s="3">
        <v>25.7960993978777</v>
      </c>
      <c r="K756" s="3" t="b">
        <v>0</v>
      </c>
      <c r="L756" s="3">
        <v>0</v>
      </c>
      <c r="M756" s="3">
        <v>-2.4655409476418901</v>
      </c>
      <c r="N756" s="3">
        <v>0.241824950396375</v>
      </c>
      <c r="O756" s="3">
        <v>-1.1118579986227599</v>
      </c>
      <c r="P756" s="3">
        <v>0.46563049163339998</v>
      </c>
      <c r="Q756" s="3">
        <v>9.61097277849772E-2</v>
      </c>
    </row>
    <row r="757" spans="1:17" x14ac:dyDescent="0.3">
      <c r="A757" s="3" t="s">
        <v>2860</v>
      </c>
      <c r="B757" s="15" t="s">
        <v>4513</v>
      </c>
      <c r="C757" s="3">
        <v>25.935743094629501</v>
      </c>
      <c r="D757" s="3">
        <v>24.874421701590801</v>
      </c>
      <c r="E757" s="3">
        <v>21.9158920813408</v>
      </c>
      <c r="F757" s="3">
        <v>24.7478544888227</v>
      </c>
      <c r="G757" s="3">
        <v>22.2276808244882</v>
      </c>
      <c r="H757" s="3">
        <v>23.774069193011201</v>
      </c>
      <c r="I757" s="3">
        <v>21.7344342343706</v>
      </c>
      <c r="J757" s="3">
        <v>23.588256276960699</v>
      </c>
      <c r="K757" s="3" t="b">
        <v>1</v>
      </c>
      <c r="L757" s="3">
        <v>4</v>
      </c>
      <c r="M757" s="3">
        <v>-3.41027862529078</v>
      </c>
      <c r="N757" s="3">
        <v>0.33554320651422898</v>
      </c>
      <c r="O757" s="3">
        <v>-1.53736770938828</v>
      </c>
      <c r="P757" s="3">
        <v>0.46563049163339998</v>
      </c>
      <c r="Q757" s="3">
        <v>9.6287754738497294E-2</v>
      </c>
    </row>
    <row r="758" spans="1:17" x14ac:dyDescent="0.3">
      <c r="A758" s="3" t="s">
        <v>1328</v>
      </c>
      <c r="B758" s="15" t="s">
        <v>4514</v>
      </c>
      <c r="C758" s="3">
        <v>23.021204722470301</v>
      </c>
      <c r="D758" s="3">
        <v>23.2484055266385</v>
      </c>
      <c r="E758" s="3">
        <v>24.296713865281699</v>
      </c>
      <c r="F758" s="3">
        <v>23.9064496405833</v>
      </c>
      <c r="G758" s="3">
        <v>23.383709614244399</v>
      </c>
      <c r="H758" s="3">
        <v>23.193179183054301</v>
      </c>
      <c r="I758" s="3">
        <v>22.8371173173642</v>
      </c>
      <c r="J758" s="3">
        <v>22.752563759383001</v>
      </c>
      <c r="K758" s="3" t="b">
        <v>1</v>
      </c>
      <c r="L758" s="3">
        <v>5</v>
      </c>
      <c r="M758" s="3">
        <v>-1.2789855332053299</v>
      </c>
      <c r="N758" s="3">
        <v>0.12588359274133001</v>
      </c>
      <c r="O758" s="3">
        <v>-0.57655097023199897</v>
      </c>
      <c r="P758" s="3">
        <v>0.46563049163339998</v>
      </c>
      <c r="Q758" s="3">
        <v>9.6306634471716904E-2</v>
      </c>
    </row>
    <row r="759" spans="1:17" x14ac:dyDescent="0.3">
      <c r="A759" s="3" t="s">
        <v>2933</v>
      </c>
      <c r="B759" s="15" t="s">
        <v>4515</v>
      </c>
      <c r="C759" s="3">
        <v>22.550583379612299</v>
      </c>
      <c r="D759" s="3">
        <v>22.667768951320099</v>
      </c>
      <c r="E759" s="3">
        <v>22.279296812204301</v>
      </c>
      <c r="F759" s="3">
        <v>22.287071399322301</v>
      </c>
      <c r="G759" s="3">
        <v>23.069779582799399</v>
      </c>
      <c r="H759" s="3">
        <v>22.214540633392701</v>
      </c>
      <c r="I759" s="3">
        <v>23.100773930335698</v>
      </c>
      <c r="J759" s="3">
        <v>23.4477497347265</v>
      </c>
      <c r="K759" s="3" t="b">
        <v>1</v>
      </c>
      <c r="L759" s="3">
        <v>5</v>
      </c>
      <c r="M759" s="3">
        <v>-0.11252610248607101</v>
      </c>
      <c r="N759" s="3">
        <v>1.1365877718837301</v>
      </c>
      <c r="O759" s="3">
        <v>0.51203083469883004</v>
      </c>
      <c r="P759" s="3">
        <v>0.46662519019183102</v>
      </c>
      <c r="Q759" s="3">
        <v>9.6639861793827206E-2</v>
      </c>
    </row>
    <row r="760" spans="1:17" x14ac:dyDescent="0.3">
      <c r="A760" s="3" t="s">
        <v>908</v>
      </c>
      <c r="B760" s="15" t="s">
        <v>4516</v>
      </c>
      <c r="C760" s="3">
        <v>22.345733276436398</v>
      </c>
      <c r="D760" s="3">
        <v>23.374177078510399</v>
      </c>
      <c r="E760" s="3">
        <v>22.686280677044401</v>
      </c>
      <c r="F760" s="3">
        <v>24.113423311837199</v>
      </c>
      <c r="G760" s="3">
        <v>22.482088218818902</v>
      </c>
      <c r="H760" s="3">
        <v>23.107040281612601</v>
      </c>
      <c r="I760" s="3">
        <v>20.790461623391401</v>
      </c>
      <c r="J760" s="3">
        <v>22.175765520324799</v>
      </c>
      <c r="K760" s="3" t="b">
        <v>1</v>
      </c>
      <c r="L760" s="3">
        <v>4</v>
      </c>
      <c r="M760" s="3">
        <v>-2.2008842609596</v>
      </c>
      <c r="N760" s="3">
        <v>0.218754911119239</v>
      </c>
      <c r="O760" s="3">
        <v>-0.99106467492018202</v>
      </c>
      <c r="P760" s="3">
        <v>0.46672374519498999</v>
      </c>
      <c r="Q760" s="3">
        <v>9.6865151577677305E-2</v>
      </c>
    </row>
    <row r="761" spans="1:17" x14ac:dyDescent="0.3">
      <c r="A761" s="3" t="s">
        <v>2420</v>
      </c>
      <c r="B761" s="15" t="s">
        <v>4517</v>
      </c>
      <c r="C761" s="3">
        <v>26.841180093096501</v>
      </c>
      <c r="D761" s="3">
        <v>26.722336714970901</v>
      </c>
      <c r="E761" s="3">
        <v>27.375665206676501</v>
      </c>
      <c r="F761" s="3">
        <v>26.7233321696886</v>
      </c>
      <c r="G761" s="3">
        <v>26.348600368498602</v>
      </c>
      <c r="H761" s="3">
        <v>27.010989601908999</v>
      </c>
      <c r="I761" s="3">
        <v>25.313155011443499</v>
      </c>
      <c r="J761" s="3">
        <v>26.393014701360599</v>
      </c>
      <c r="K761" s="3" t="b">
        <v>0</v>
      </c>
      <c r="L761" s="3">
        <v>0</v>
      </c>
      <c r="M761" s="3">
        <v>-1.4420468815246801</v>
      </c>
      <c r="N761" s="3">
        <v>0.14366963091427401</v>
      </c>
      <c r="O761" s="3">
        <v>-0.64918862530520405</v>
      </c>
      <c r="P761" s="3">
        <v>0.46672374519498999</v>
      </c>
      <c r="Q761" s="3">
        <v>9.70007529876597E-2</v>
      </c>
    </row>
    <row r="762" spans="1:17" x14ac:dyDescent="0.3">
      <c r="A762" s="3" t="s">
        <v>1619</v>
      </c>
      <c r="B762" s="15" t="s">
        <v>4518</v>
      </c>
      <c r="C762" s="3">
        <v>25.681399649059699</v>
      </c>
      <c r="D762" s="3">
        <v>25.877455781637799</v>
      </c>
      <c r="E762" s="3">
        <v>25.963470457166501</v>
      </c>
      <c r="F762" s="3">
        <v>26.234053017022799</v>
      </c>
      <c r="G762" s="3">
        <v>26.427863647023202</v>
      </c>
      <c r="H762" s="3">
        <v>26.3977817829591</v>
      </c>
      <c r="I762" s="3">
        <v>26.4488850930022</v>
      </c>
      <c r="J762" s="3">
        <v>25.982730732052399</v>
      </c>
      <c r="K762" s="3" t="b">
        <v>0</v>
      </c>
      <c r="L762" s="3">
        <v>0</v>
      </c>
      <c r="M762" s="3">
        <v>-8.31061710595251E-2</v>
      </c>
      <c r="N762" s="3">
        <v>0.83354734613460002</v>
      </c>
      <c r="O762" s="3">
        <v>0.37522058753753701</v>
      </c>
      <c r="P762" s="3">
        <v>0.46672374519498999</v>
      </c>
      <c r="Q762" s="3">
        <v>9.7042833358849098E-2</v>
      </c>
    </row>
    <row r="763" spans="1:17" x14ac:dyDescent="0.3">
      <c r="A763" s="3" t="s">
        <v>296</v>
      </c>
      <c r="B763" s="15" t="s">
        <v>4519</v>
      </c>
      <c r="C763" s="3">
        <v>24.7499310307306</v>
      </c>
      <c r="D763" s="3">
        <v>23.4408702112705</v>
      </c>
      <c r="E763" s="3">
        <v>22.8026047950117</v>
      </c>
      <c r="F763" s="3">
        <v>23.042950103888799</v>
      </c>
      <c r="G763" s="3">
        <v>24.381767232433798</v>
      </c>
      <c r="H763" s="3">
        <v>23.7655135674595</v>
      </c>
      <c r="I763" s="3">
        <v>24.3237963256123</v>
      </c>
      <c r="J763" s="3">
        <v>24.628460889258101</v>
      </c>
      <c r="K763" s="3" t="b">
        <v>1</v>
      </c>
      <c r="L763" s="3">
        <v>3</v>
      </c>
      <c r="M763" s="3">
        <v>-0.17195392839599299</v>
      </c>
      <c r="N763" s="3">
        <v>1.7035448653270999</v>
      </c>
      <c r="O763" s="3">
        <v>0.76579546846555502</v>
      </c>
      <c r="P763" s="3">
        <v>0.46955238110040798</v>
      </c>
      <c r="Q763" s="3">
        <v>9.7759266229101402E-2</v>
      </c>
    </row>
    <row r="764" spans="1:17" x14ac:dyDescent="0.3">
      <c r="A764" s="3" t="s">
        <v>953</v>
      </c>
      <c r="B764" s="15" t="s">
        <v>4520</v>
      </c>
      <c r="C764" s="3">
        <v>27.279301205488402</v>
      </c>
      <c r="D764" s="3">
        <v>27.097845850063099</v>
      </c>
      <c r="E764" s="3">
        <v>28.7981530104406</v>
      </c>
      <c r="F764" s="3">
        <v>27.3128674001996</v>
      </c>
      <c r="G764" s="3">
        <v>25.609502974844499</v>
      </c>
      <c r="H764" s="3">
        <v>25.5365130742993</v>
      </c>
      <c r="I764" s="3">
        <v>28.153550195265101</v>
      </c>
      <c r="J764" s="3">
        <v>26.654990636830799</v>
      </c>
      <c r="K764" s="3" t="b">
        <v>0</v>
      </c>
      <c r="L764" s="3">
        <v>0</v>
      </c>
      <c r="M764" s="3">
        <v>-2.5223423667649199</v>
      </c>
      <c r="N764" s="3">
        <v>0.255537074288958</v>
      </c>
      <c r="O764" s="3">
        <v>-1.13340264623798</v>
      </c>
      <c r="P764" s="3">
        <v>0.46973819693609498</v>
      </c>
      <c r="Q764" s="3">
        <v>9.7974503869862395E-2</v>
      </c>
    </row>
    <row r="765" spans="1:17" x14ac:dyDescent="0.3">
      <c r="A765" s="3" t="s">
        <v>674</v>
      </c>
      <c r="B765" s="15" t="s">
        <v>4521</v>
      </c>
      <c r="C765" s="3">
        <v>32.456839391040603</v>
      </c>
      <c r="D765" s="3">
        <v>32.549056961895403</v>
      </c>
      <c r="E765" s="3">
        <v>32.860863355267398</v>
      </c>
      <c r="F765" s="3">
        <v>32.746756515199898</v>
      </c>
      <c r="G765" s="3">
        <v>32.133876312860501</v>
      </c>
      <c r="H765" s="3">
        <v>32.563697903625602</v>
      </c>
      <c r="I765" s="3">
        <v>32.083841223453703</v>
      </c>
      <c r="J765" s="3">
        <v>32.391128760345801</v>
      </c>
      <c r="K765" s="3" t="b">
        <v>0</v>
      </c>
      <c r="L765" s="3">
        <v>0</v>
      </c>
      <c r="M765" s="3">
        <v>-0.80199201592989899</v>
      </c>
      <c r="N765" s="3">
        <v>8.1506004370994506E-2</v>
      </c>
      <c r="O765" s="3">
        <v>-0.36024300577945201</v>
      </c>
      <c r="P765" s="3">
        <v>0.46973819693609498</v>
      </c>
      <c r="Q765" s="3">
        <v>9.81606304752147E-2</v>
      </c>
    </row>
    <row r="766" spans="1:17" x14ac:dyDescent="0.3">
      <c r="A766" s="3" t="s">
        <v>31</v>
      </c>
      <c r="B766" s="15" t="s">
        <v>4050</v>
      </c>
      <c r="C766" s="3">
        <v>28.7511699273639</v>
      </c>
      <c r="D766" s="3">
        <v>27.328800284903</v>
      </c>
      <c r="E766" s="3">
        <v>24.245314712774999</v>
      </c>
      <c r="F766" s="3">
        <v>26.448709789579599</v>
      </c>
      <c r="G766" s="3">
        <v>28.290738138483299</v>
      </c>
      <c r="H766" s="3">
        <v>28.666185640332898</v>
      </c>
      <c r="I766" s="3">
        <v>27.5631332644518</v>
      </c>
      <c r="J766" s="3">
        <v>28.217723190168499</v>
      </c>
      <c r="K766" s="3" t="b">
        <v>0</v>
      </c>
      <c r="L766" s="3">
        <v>0</v>
      </c>
      <c r="M766" s="3">
        <v>-0.33747276703977103</v>
      </c>
      <c r="N766" s="3">
        <v>3.3193655264472799</v>
      </c>
      <c r="O766" s="3">
        <v>1.4909463797037501</v>
      </c>
      <c r="P766" s="3">
        <v>0.46973819693609498</v>
      </c>
      <c r="Q766" s="3">
        <v>9.8182983785823102E-2</v>
      </c>
    </row>
    <row r="767" spans="1:17" x14ac:dyDescent="0.3">
      <c r="A767" s="3" t="s">
        <v>3042</v>
      </c>
      <c r="B767" s="15" t="s">
        <v>4522</v>
      </c>
      <c r="C767" s="3">
        <v>24.359471554172401</v>
      </c>
      <c r="D767" s="3">
        <v>24.264204236485199</v>
      </c>
      <c r="E767" s="3">
        <v>24.318193592692101</v>
      </c>
      <c r="F767" s="3">
        <v>24.0090866520225</v>
      </c>
      <c r="G767" s="3">
        <v>23.896340405263501</v>
      </c>
      <c r="H767" s="3">
        <v>24.096719475934901</v>
      </c>
      <c r="I767" s="3">
        <v>23.114481484567801</v>
      </c>
      <c r="J767" s="3">
        <v>24.0078217130153</v>
      </c>
      <c r="K767" s="3" t="b">
        <v>0</v>
      </c>
      <c r="L767" s="3">
        <v>0</v>
      </c>
      <c r="M767" s="3">
        <v>-1.0222342211365401</v>
      </c>
      <c r="N767" s="3">
        <v>0.104437742841149</v>
      </c>
      <c r="O767" s="3">
        <v>-0.45889823914769301</v>
      </c>
      <c r="P767" s="3">
        <v>0.47012340994145801</v>
      </c>
      <c r="Q767" s="3">
        <v>9.8473292464101303E-2</v>
      </c>
    </row>
    <row r="768" spans="1:17" x14ac:dyDescent="0.3">
      <c r="A768" s="3" t="s">
        <v>2892</v>
      </c>
      <c r="B768" s="15" t="s">
        <v>4523</v>
      </c>
      <c r="C768" s="3">
        <v>22.8467539379211</v>
      </c>
      <c r="D768" s="3">
        <v>23.163647908458898</v>
      </c>
      <c r="E768" s="3">
        <v>23.024416538118899</v>
      </c>
      <c r="F768" s="3">
        <v>23.557523276718499</v>
      </c>
      <c r="G768" s="3">
        <v>23.3629082051824</v>
      </c>
      <c r="H768" s="3">
        <v>23.489389162185301</v>
      </c>
      <c r="I768" s="3">
        <v>24.139995240277301</v>
      </c>
      <c r="J768" s="3">
        <v>23.4212889446279</v>
      </c>
      <c r="K768" s="3" t="b">
        <v>1</v>
      </c>
      <c r="L768" s="3">
        <v>2</v>
      </c>
      <c r="M768" s="3">
        <v>-0.10371235928544401</v>
      </c>
      <c r="N768" s="3">
        <v>1.01433230481317</v>
      </c>
      <c r="O768" s="3">
        <v>0.45530997276386398</v>
      </c>
      <c r="P768" s="3">
        <v>0.47012340994145801</v>
      </c>
      <c r="Q768" s="3">
        <v>9.8520397657130707E-2</v>
      </c>
    </row>
    <row r="769" spans="1:17" x14ac:dyDescent="0.3">
      <c r="A769" s="3" t="s">
        <v>2273</v>
      </c>
      <c r="B769" s="15" t="s">
        <v>4212</v>
      </c>
      <c r="C769" s="3">
        <v>24.7499310307306</v>
      </c>
      <c r="D769" s="3">
        <v>24.406892653653699</v>
      </c>
      <c r="E769" s="3">
        <v>24.5232223950904</v>
      </c>
      <c r="F769" s="3">
        <v>24.629673062474399</v>
      </c>
      <c r="G769" s="3">
        <v>24.424835954325701</v>
      </c>
      <c r="H769" s="3">
        <v>24.500616417608601</v>
      </c>
      <c r="I769" s="3">
        <v>23.452805884461998</v>
      </c>
      <c r="J769" s="3">
        <v>24.040611648132899</v>
      </c>
      <c r="K769" s="3" t="b">
        <v>1</v>
      </c>
      <c r="L769" s="3">
        <v>1</v>
      </c>
      <c r="M769" s="3">
        <v>-1.0534217463439199</v>
      </c>
      <c r="N769" s="3">
        <v>0.107997127633974</v>
      </c>
      <c r="O769" s="3">
        <v>-0.47271230935497499</v>
      </c>
      <c r="P769" s="3">
        <v>0.47027162982610099</v>
      </c>
      <c r="Q769" s="3">
        <v>9.8679948553673694E-2</v>
      </c>
    </row>
    <row r="770" spans="1:17" x14ac:dyDescent="0.3">
      <c r="A770" s="3" t="s">
        <v>3002</v>
      </c>
      <c r="B770" s="15" t="s">
        <v>4524</v>
      </c>
      <c r="C770" s="3">
        <v>22.354263263169599</v>
      </c>
      <c r="D770" s="3">
        <v>22.314731795093</v>
      </c>
      <c r="E770" s="3">
        <v>21.949315082878201</v>
      </c>
      <c r="F770" s="3">
        <v>21.325232394315901</v>
      </c>
      <c r="G770" s="3">
        <v>22.441232740069498</v>
      </c>
      <c r="H770" s="3">
        <v>22.568340503580099</v>
      </c>
      <c r="I770" s="3">
        <v>22.105793828309</v>
      </c>
      <c r="J770" s="3">
        <v>22.915375464250701</v>
      </c>
      <c r="K770" s="3" t="b">
        <v>1</v>
      </c>
      <c r="L770" s="3">
        <v>2</v>
      </c>
      <c r="M770" s="3">
        <v>-0.12045548936702</v>
      </c>
      <c r="N770" s="3">
        <v>1.16405548974329</v>
      </c>
      <c r="O770" s="3">
        <v>0.521800000188133</v>
      </c>
      <c r="P770" s="3">
        <v>0.47132964006266298</v>
      </c>
      <c r="Q770" s="3">
        <v>9.9240821596119494E-2</v>
      </c>
    </row>
    <row r="771" spans="1:17" x14ac:dyDescent="0.3">
      <c r="A771" s="3" t="s">
        <v>605</v>
      </c>
      <c r="B771" s="15" t="s">
        <v>4525</v>
      </c>
      <c r="C771" s="3">
        <v>26.451666214606799</v>
      </c>
      <c r="D771" s="3">
        <v>25.237242019064901</v>
      </c>
      <c r="E771" s="3">
        <v>25.282214295586598</v>
      </c>
      <c r="F771" s="3">
        <v>24.862084239635799</v>
      </c>
      <c r="G771" s="3">
        <v>26.007776457461599</v>
      </c>
      <c r="H771" s="3">
        <v>25.500616417608601</v>
      </c>
      <c r="I771" s="3">
        <v>27.047334992363702</v>
      </c>
      <c r="J771" s="3">
        <v>26.335075563219299</v>
      </c>
      <c r="K771" s="3" t="b">
        <v>1</v>
      </c>
      <c r="L771" s="3">
        <v>4</v>
      </c>
      <c r="M771" s="3">
        <v>-0.17688162327940801</v>
      </c>
      <c r="N771" s="3">
        <v>1.70567995415898</v>
      </c>
      <c r="O771" s="3">
        <v>0.76439916543978403</v>
      </c>
      <c r="P771" s="3">
        <v>0.47132964006266298</v>
      </c>
      <c r="Q771" s="3">
        <v>9.9371178685072795E-2</v>
      </c>
    </row>
    <row r="772" spans="1:17" x14ac:dyDescent="0.3">
      <c r="A772" s="3" t="s">
        <v>2688</v>
      </c>
      <c r="B772" s="15" t="s">
        <v>4526</v>
      </c>
      <c r="C772" s="3">
        <v>23.877938643106599</v>
      </c>
      <c r="D772" s="3">
        <v>23.059961359542498</v>
      </c>
      <c r="E772" s="3">
        <v>24.914952520877101</v>
      </c>
      <c r="F772" s="3">
        <v>23.065670180388899</v>
      </c>
      <c r="G772" s="3">
        <v>24.779278606221499</v>
      </c>
      <c r="H772" s="3">
        <v>25.439083374205001</v>
      </c>
      <c r="I772" s="3">
        <v>23.918342505243601</v>
      </c>
      <c r="J772" s="3">
        <v>24.271057219666499</v>
      </c>
      <c r="K772" s="3" t="b">
        <v>1</v>
      </c>
      <c r="L772" s="3">
        <v>5</v>
      </c>
      <c r="M772" s="3">
        <v>-0.202026214101897</v>
      </c>
      <c r="N772" s="3">
        <v>1.9466457148126199</v>
      </c>
      <c r="O772" s="3">
        <v>0.87230975035535996</v>
      </c>
      <c r="P772" s="3">
        <v>0.47132964006266298</v>
      </c>
      <c r="Q772" s="3">
        <v>9.9418205635931303E-2</v>
      </c>
    </row>
    <row r="773" spans="1:17" x14ac:dyDescent="0.3">
      <c r="A773" s="3" t="s">
        <v>2151</v>
      </c>
      <c r="B773" s="15" t="s">
        <v>4527</v>
      </c>
      <c r="C773" s="3">
        <v>20.689323941659399</v>
      </c>
      <c r="D773" s="3">
        <v>21.19240490208</v>
      </c>
      <c r="E773" s="3">
        <v>21.201294300203099</v>
      </c>
      <c r="F773" s="3">
        <v>20.5171029925332</v>
      </c>
      <c r="G773" s="3">
        <v>21.585679978184199</v>
      </c>
      <c r="H773" s="3">
        <v>20.651276844562201</v>
      </c>
      <c r="I773" s="3">
        <v>21.6432843452212</v>
      </c>
      <c r="J773" s="3">
        <v>22.155839458509199</v>
      </c>
      <c r="K773" s="3" t="b">
        <v>1</v>
      </c>
      <c r="L773" s="3">
        <v>5</v>
      </c>
      <c r="M773" s="3">
        <v>-0.14108291114576901</v>
      </c>
      <c r="N773" s="3">
        <v>1.35906015614637</v>
      </c>
      <c r="O773" s="3">
        <v>0.60898862250029895</v>
      </c>
      <c r="P773" s="3">
        <v>0.47132964006266298</v>
      </c>
      <c r="Q773" s="3">
        <v>9.9434319573523305E-2</v>
      </c>
    </row>
    <row r="774" spans="1:17" x14ac:dyDescent="0.3">
      <c r="A774" s="3" t="s">
        <v>127</v>
      </c>
      <c r="B774" s="15" t="s">
        <v>4528</v>
      </c>
      <c r="C774" s="3">
        <v>26.6683434962343</v>
      </c>
      <c r="D774" s="3">
        <v>26.600346190592301</v>
      </c>
      <c r="E774" s="3">
        <v>26.647211112365799</v>
      </c>
      <c r="F774" s="3">
        <v>26.816441574080098</v>
      </c>
      <c r="G774" s="3">
        <v>26.495802475679799</v>
      </c>
      <c r="H774" s="3">
        <v>26.384206925493199</v>
      </c>
      <c r="I774" s="3">
        <v>26.0368021207459</v>
      </c>
      <c r="J774" s="3">
        <v>26.479263349322</v>
      </c>
      <c r="K774" s="3" t="b">
        <v>0</v>
      </c>
      <c r="L774" s="3">
        <v>0</v>
      </c>
      <c r="M774" s="3">
        <v>-0.74586221096995897</v>
      </c>
      <c r="N774" s="3">
        <v>7.77284599541712E-2</v>
      </c>
      <c r="O774" s="3">
        <v>-0.33406687550789399</v>
      </c>
      <c r="P774" s="3">
        <v>0.47132964006266298</v>
      </c>
      <c r="Q774" s="3">
        <v>9.9671359825082101E-2</v>
      </c>
    </row>
    <row r="775" spans="1:17" x14ac:dyDescent="0.3">
      <c r="A775" s="3" t="s">
        <v>1781</v>
      </c>
      <c r="B775" s="15" t="s">
        <v>4529</v>
      </c>
      <c r="C775" s="3">
        <v>20.872484213014602</v>
      </c>
      <c r="D775" s="3">
        <v>20.1913472281121</v>
      </c>
      <c r="E775" s="3">
        <v>20.163819594784499</v>
      </c>
      <c r="F775" s="3">
        <v>20.678113417532199</v>
      </c>
      <c r="G775" s="3">
        <v>20.5619730065936</v>
      </c>
      <c r="H775" s="3">
        <v>21.127462999365999</v>
      </c>
      <c r="I775" s="3">
        <v>22.014197328811498</v>
      </c>
      <c r="J775" s="3">
        <v>20.704330138086402</v>
      </c>
      <c r="K775" s="3" t="b">
        <v>1</v>
      </c>
      <c r="L775" s="3">
        <v>4</v>
      </c>
      <c r="M775" s="3">
        <v>-0.14579159254829199</v>
      </c>
      <c r="N775" s="3">
        <v>1.39689110225544</v>
      </c>
      <c r="O775" s="3">
        <v>0.625549754853576</v>
      </c>
      <c r="P775" s="3">
        <v>0.47132964006266298</v>
      </c>
      <c r="Q775" s="3">
        <v>9.9762885028327003E-2</v>
      </c>
    </row>
    <row r="776" spans="1:17" x14ac:dyDescent="0.3">
      <c r="A776" s="3" t="s">
        <v>2592</v>
      </c>
      <c r="B776" s="15" t="s">
        <v>4530</v>
      </c>
      <c r="C776" s="3">
        <v>21.558442992851798</v>
      </c>
      <c r="D776" s="3">
        <v>21.257765221331901</v>
      </c>
      <c r="E776" s="3">
        <v>23.204373693135</v>
      </c>
      <c r="F776" s="3">
        <v>22.1100642997473</v>
      </c>
      <c r="G776" s="3">
        <v>20.120248410221802</v>
      </c>
      <c r="H776" s="3">
        <v>21.391462741495999</v>
      </c>
      <c r="I776" s="3">
        <v>21.9719482718357</v>
      </c>
      <c r="J776" s="3">
        <v>20.997577977400301</v>
      </c>
      <c r="K776" s="3" t="b">
        <v>1</v>
      </c>
      <c r="L776" s="3">
        <v>5</v>
      </c>
      <c r="M776" s="3">
        <v>-2.0374953977430899</v>
      </c>
      <c r="N776" s="3">
        <v>0.212790994687058</v>
      </c>
      <c r="O776" s="3">
        <v>-0.91235220152801599</v>
      </c>
      <c r="P776" s="3">
        <v>0.47132964006266298</v>
      </c>
      <c r="Q776" s="3">
        <v>9.98034073903179E-2</v>
      </c>
    </row>
    <row r="777" spans="1:17" x14ac:dyDescent="0.3">
      <c r="A777" s="3" t="s">
        <v>767</v>
      </c>
      <c r="B777" s="15" t="s">
        <v>4531</v>
      </c>
      <c r="C777" s="3">
        <v>27.687883682629899</v>
      </c>
      <c r="D777" s="3">
        <v>28.05204216045</v>
      </c>
      <c r="E777" s="3">
        <v>27.682144902475201</v>
      </c>
      <c r="F777" s="3">
        <v>27.757279501611901</v>
      </c>
      <c r="G777" s="3">
        <v>27.3597409261038</v>
      </c>
      <c r="H777" s="3">
        <v>27.4112300992598</v>
      </c>
      <c r="I777" s="3">
        <v>27.263572982592901</v>
      </c>
      <c r="J777" s="3">
        <v>27.7447873071815</v>
      </c>
      <c r="K777" s="3" t="b">
        <v>0</v>
      </c>
      <c r="L777" s="3">
        <v>0</v>
      </c>
      <c r="M777" s="3">
        <v>-0.78187210420535103</v>
      </c>
      <c r="N777" s="3">
        <v>8.1862638190787804E-2</v>
      </c>
      <c r="O777" s="3">
        <v>-0.35000473300728202</v>
      </c>
      <c r="P777" s="3">
        <v>0.471369367661367</v>
      </c>
      <c r="Q777" s="3">
        <v>9.9958302522723294E-2</v>
      </c>
    </row>
    <row r="778" spans="1:17" x14ac:dyDescent="0.3">
      <c r="A778" s="3" t="s">
        <v>164</v>
      </c>
      <c r="B778" s="15" t="s">
        <v>4050</v>
      </c>
      <c r="C778" s="3">
        <v>26.473448308596002</v>
      </c>
      <c r="D778" s="3">
        <v>25.4388827678982</v>
      </c>
      <c r="E778" s="3">
        <v>25.298110241219799</v>
      </c>
      <c r="F778" s="3">
        <v>25.2721210578563</v>
      </c>
      <c r="G778" s="3">
        <v>26.186443054295498</v>
      </c>
      <c r="H778" s="3">
        <v>27.133245351959999</v>
      </c>
      <c r="I778" s="3">
        <v>26.376098154851999</v>
      </c>
      <c r="J778" s="3">
        <v>25.590017779444999</v>
      </c>
      <c r="K778" s="3" t="b">
        <v>1</v>
      </c>
      <c r="L778" s="3">
        <v>1</v>
      </c>
      <c r="M778" s="3">
        <v>-0.16470095679462299</v>
      </c>
      <c r="N778" s="3">
        <v>1.5663219392857901</v>
      </c>
      <c r="O778" s="3">
        <v>0.70081049124558303</v>
      </c>
      <c r="P778" s="3">
        <v>0.471369367661367</v>
      </c>
      <c r="Q778" s="3">
        <v>0.100223764152652</v>
      </c>
    </row>
    <row r="779" spans="1:17" x14ac:dyDescent="0.3">
      <c r="A779" s="3" t="s">
        <v>1568</v>
      </c>
      <c r="B779" s="15" t="s">
        <v>4412</v>
      </c>
      <c r="C779" s="3">
        <v>23.859676436713901</v>
      </c>
      <c r="D779" s="3">
        <v>23.374177078510399</v>
      </c>
      <c r="E779" s="3">
        <v>23.1452371437571</v>
      </c>
      <c r="F779" s="3">
        <v>24.387598275276201</v>
      </c>
      <c r="G779" s="3">
        <v>24.0298640781009</v>
      </c>
      <c r="H779" s="3">
        <v>23.932332658033999</v>
      </c>
      <c r="I779" s="3">
        <v>25.492116876406701</v>
      </c>
      <c r="J779" s="3">
        <v>24.258365174665901</v>
      </c>
      <c r="K779" s="3" t="b">
        <v>1</v>
      </c>
      <c r="L779" s="3">
        <v>2</v>
      </c>
      <c r="M779" s="3">
        <v>-0.17326709065087201</v>
      </c>
      <c r="N779" s="3">
        <v>1.6462620171258</v>
      </c>
      <c r="O779" s="3">
        <v>0.73649746323746301</v>
      </c>
      <c r="P779" s="3">
        <v>0.471369367661367</v>
      </c>
      <c r="Q779" s="3">
        <v>0.10028119433334901</v>
      </c>
    </row>
    <row r="780" spans="1:17" x14ac:dyDescent="0.3">
      <c r="A780" s="3" t="s">
        <v>2125</v>
      </c>
      <c r="B780" s="15" t="s">
        <v>4532</v>
      </c>
      <c r="C780" s="3">
        <v>24.032661237905302</v>
      </c>
      <c r="D780" s="3">
        <v>24.235349373813001</v>
      </c>
      <c r="E780" s="3">
        <v>25.022924116906001</v>
      </c>
      <c r="F780" s="3">
        <v>24.053480771380901</v>
      </c>
      <c r="G780" s="3">
        <v>23.1724309639228</v>
      </c>
      <c r="H780" s="3">
        <v>23.948820780822601</v>
      </c>
      <c r="I780" s="3">
        <v>24.523240537328299</v>
      </c>
      <c r="J780" s="3">
        <v>22.3722331392242</v>
      </c>
      <c r="K780" s="3" t="b">
        <v>1</v>
      </c>
      <c r="L780" s="3">
        <v>1</v>
      </c>
      <c r="M780" s="3">
        <v>-1.85972297163626</v>
      </c>
      <c r="N780" s="3">
        <v>0.19587793228255199</v>
      </c>
      <c r="O780" s="3">
        <v>-0.83192251967685504</v>
      </c>
      <c r="P780" s="3">
        <v>0.471369367661367</v>
      </c>
      <c r="Q780" s="3">
        <v>0.100326977433936</v>
      </c>
    </row>
    <row r="781" spans="1:17" x14ac:dyDescent="0.3">
      <c r="A781" s="3" t="s">
        <v>3429</v>
      </c>
      <c r="B781" s="15" t="s">
        <v>4533</v>
      </c>
      <c r="C781" s="3">
        <v>23.4261059589534</v>
      </c>
      <c r="D781" s="3">
        <v>25.580385760182601</v>
      </c>
      <c r="E781" s="3">
        <v>24.4537575754273</v>
      </c>
      <c r="F781" s="3">
        <v>24.055143131591901</v>
      </c>
      <c r="G781" s="3">
        <v>23.767212954121799</v>
      </c>
      <c r="H781" s="3">
        <v>23.074351662906501</v>
      </c>
      <c r="I781" s="3">
        <v>23.676057177302798</v>
      </c>
      <c r="J781" s="3">
        <v>23.875872083005099</v>
      </c>
      <c r="K781" s="3" t="b">
        <v>1</v>
      </c>
      <c r="L781" s="3">
        <v>6</v>
      </c>
      <c r="M781" s="3">
        <v>-1.74644714773793</v>
      </c>
      <c r="N781" s="3">
        <v>0.18549787332839099</v>
      </c>
      <c r="O781" s="3">
        <v>-0.78047463720476895</v>
      </c>
      <c r="P781" s="3">
        <v>0.47255542370331199</v>
      </c>
      <c r="Q781" s="3">
        <v>0.100851758585549</v>
      </c>
    </row>
    <row r="782" spans="1:17" x14ac:dyDescent="0.3">
      <c r="A782" s="3" t="s">
        <v>1389</v>
      </c>
      <c r="B782" s="15" t="s">
        <v>4534</v>
      </c>
      <c r="C782" s="3">
        <v>17.7219472791576</v>
      </c>
      <c r="D782" s="3">
        <v>16.107820132268198</v>
      </c>
      <c r="E782" s="3">
        <v>18.116579516919799</v>
      </c>
      <c r="F782" s="3">
        <v>18.491662371606498</v>
      </c>
      <c r="G782" s="3">
        <v>18.663581716759001</v>
      </c>
      <c r="H782" s="3">
        <v>18.625390189435102</v>
      </c>
      <c r="I782" s="3">
        <v>17.922251204918901</v>
      </c>
      <c r="J782" s="3">
        <v>18.743615163780699</v>
      </c>
      <c r="K782" s="3" t="b">
        <v>1</v>
      </c>
      <c r="L782" s="3">
        <v>1</v>
      </c>
      <c r="M782" s="3">
        <v>-0.20995858006999901</v>
      </c>
      <c r="N782" s="3">
        <v>1.9683730675408899</v>
      </c>
      <c r="O782" s="3">
        <v>0.87920724373544301</v>
      </c>
      <c r="P782" s="3">
        <v>0.47255542370331199</v>
      </c>
      <c r="Q782" s="3">
        <v>0.101119308872784</v>
      </c>
    </row>
    <row r="783" spans="1:17" x14ac:dyDescent="0.3">
      <c r="A783" s="3" t="s">
        <v>1036</v>
      </c>
      <c r="B783" s="15" t="s">
        <v>4535</v>
      </c>
      <c r="C783" s="3">
        <v>23.3852346502375</v>
      </c>
      <c r="D783" s="3">
        <v>23.560189064120301</v>
      </c>
      <c r="E783" s="3">
        <v>23.5835950130699</v>
      </c>
      <c r="F783" s="3">
        <v>23.963282962409401</v>
      </c>
      <c r="G783" s="3">
        <v>23.585300626518901</v>
      </c>
      <c r="H783" s="3">
        <v>23.087813922713</v>
      </c>
      <c r="I783" s="3">
        <v>22.661558385967801</v>
      </c>
      <c r="J783" s="3">
        <v>23.363477712096</v>
      </c>
      <c r="K783" s="3" t="b">
        <v>1</v>
      </c>
      <c r="L783" s="3">
        <v>2</v>
      </c>
      <c r="M783" s="3">
        <v>-1.0042448756112401</v>
      </c>
      <c r="N783" s="3">
        <v>0.107169354340586</v>
      </c>
      <c r="O783" s="3">
        <v>-0.44853776063532502</v>
      </c>
      <c r="P783" s="3">
        <v>0.47255542370331199</v>
      </c>
      <c r="Q783" s="3">
        <v>0.101149138566725</v>
      </c>
    </row>
    <row r="784" spans="1:17" x14ac:dyDescent="0.3">
      <c r="A784" s="3" t="s">
        <v>3392</v>
      </c>
      <c r="B784" s="15" t="s">
        <v>4536</v>
      </c>
      <c r="C784" s="3">
        <v>26.064901574905502</v>
      </c>
      <c r="D784" s="3">
        <v>25.896011600666</v>
      </c>
      <c r="E784" s="3">
        <v>26.474631657477499</v>
      </c>
      <c r="F784" s="3">
        <v>25.847029893913501</v>
      </c>
      <c r="G784" s="3">
        <v>25.785046760836401</v>
      </c>
      <c r="H784" s="3">
        <v>25.7724775152093</v>
      </c>
      <c r="I784" s="3">
        <v>25.320932362035201</v>
      </c>
      <c r="J784" s="3">
        <v>25.822266059859199</v>
      </c>
      <c r="K784" s="3" t="b">
        <v>0</v>
      </c>
      <c r="L784" s="3">
        <v>0</v>
      </c>
      <c r="M784" s="3">
        <v>-0.88577467438061797</v>
      </c>
      <c r="N784" s="3">
        <v>9.4848659869411295E-2</v>
      </c>
      <c r="O784" s="3">
        <v>-0.39546300725560402</v>
      </c>
      <c r="P784" s="3">
        <v>0.47255542370331199</v>
      </c>
      <c r="Q784" s="3">
        <v>0.10136486501207401</v>
      </c>
    </row>
    <row r="785" spans="1:17" x14ac:dyDescent="0.3">
      <c r="A785" s="3" t="s">
        <v>2576</v>
      </c>
      <c r="B785" s="15" t="s">
        <v>4537</v>
      </c>
      <c r="C785" s="3">
        <v>24.199011809458199</v>
      </c>
      <c r="D785" s="3">
        <v>23.8287466082046</v>
      </c>
      <c r="E785" s="3">
        <v>25.207446527184601</v>
      </c>
      <c r="F785" s="3">
        <v>23.4685182706598</v>
      </c>
      <c r="G785" s="3">
        <v>23.278043457484799</v>
      </c>
      <c r="H785" s="3">
        <v>22.3820936036444</v>
      </c>
      <c r="I785" s="3">
        <v>24.302815085987401</v>
      </c>
      <c r="J785" s="3">
        <v>23.3148139761674</v>
      </c>
      <c r="K785" s="3" t="b">
        <v>1</v>
      </c>
      <c r="L785" s="3">
        <v>6</v>
      </c>
      <c r="M785" s="3">
        <v>-1.9185209952965501</v>
      </c>
      <c r="N785" s="3">
        <v>0.20554244918499301</v>
      </c>
      <c r="O785" s="3">
        <v>-0.85648927305577904</v>
      </c>
      <c r="P785" s="3">
        <v>0.47255542370331199</v>
      </c>
      <c r="Q785" s="3">
        <v>0.101398116217065</v>
      </c>
    </row>
    <row r="786" spans="1:17" x14ac:dyDescent="0.3">
      <c r="A786" s="3" t="s">
        <v>897</v>
      </c>
      <c r="B786" s="15" t="s">
        <v>4538</v>
      </c>
      <c r="C786" s="3">
        <v>22.746953330930701</v>
      </c>
      <c r="D786" s="3">
        <v>22.760908146598801</v>
      </c>
      <c r="E786" s="3">
        <v>22.288031622181901</v>
      </c>
      <c r="F786" s="3">
        <v>23.372434943920499</v>
      </c>
      <c r="G786" s="3">
        <v>23.611447816662601</v>
      </c>
      <c r="H786" s="3">
        <v>22.890914316377501</v>
      </c>
      <c r="I786" s="3">
        <v>23.482537714714901</v>
      </c>
      <c r="J786" s="3">
        <v>23.174296488878699</v>
      </c>
      <c r="K786" s="3" t="b">
        <v>1</v>
      </c>
      <c r="L786" s="3">
        <v>6</v>
      </c>
      <c r="M786" s="3">
        <v>-0.119581714224089</v>
      </c>
      <c r="N786" s="3">
        <v>1.1150158607249501</v>
      </c>
      <c r="O786" s="3">
        <v>0.49771707325043102</v>
      </c>
      <c r="P786" s="3">
        <v>0.47255542370331199</v>
      </c>
      <c r="Q786" s="3">
        <v>0.10146391316999601</v>
      </c>
    </row>
    <row r="787" spans="1:17" x14ac:dyDescent="0.3">
      <c r="A787" s="3" t="s">
        <v>2450</v>
      </c>
      <c r="B787" s="15" t="s">
        <v>4539</v>
      </c>
      <c r="C787" s="3">
        <v>22.124933477739699</v>
      </c>
      <c r="D787" s="3">
        <v>22.5597067103458</v>
      </c>
      <c r="E787" s="3">
        <v>23.607053985893799</v>
      </c>
      <c r="F787" s="3">
        <v>22.998143219020601</v>
      </c>
      <c r="G787" s="3">
        <v>22.593526791216</v>
      </c>
      <c r="H787" s="3">
        <v>22.551165359772</v>
      </c>
      <c r="I787" s="3">
        <v>20.780146987582</v>
      </c>
      <c r="J787" s="3">
        <v>22.021763744928698</v>
      </c>
      <c r="K787" s="3" t="b">
        <v>1</v>
      </c>
      <c r="L787" s="3">
        <v>6</v>
      </c>
      <c r="M787" s="3">
        <v>-1.8724971177038301</v>
      </c>
      <c r="N787" s="3">
        <v>0.20087986295319499</v>
      </c>
      <c r="O787" s="3">
        <v>-0.83580862737531803</v>
      </c>
      <c r="P787" s="3">
        <v>0.47255542370331199</v>
      </c>
      <c r="Q787" s="3">
        <v>0.101483213942843</v>
      </c>
    </row>
    <row r="788" spans="1:17" x14ac:dyDescent="0.3">
      <c r="A788" s="3" t="s">
        <v>712</v>
      </c>
      <c r="B788" s="15" t="s">
        <v>713</v>
      </c>
      <c r="C788" s="3">
        <v>30.029090840012199</v>
      </c>
      <c r="D788" s="3">
        <v>30.168712180782698</v>
      </c>
      <c r="E788" s="3">
        <v>30.3411079846401</v>
      </c>
      <c r="F788" s="3">
        <v>30.2617520844727</v>
      </c>
      <c r="G788" s="3">
        <v>30.0193644317368</v>
      </c>
      <c r="H788" s="3">
        <v>30.052108589234599</v>
      </c>
      <c r="I788" s="3">
        <v>28.747557835589301</v>
      </c>
      <c r="J788" s="3">
        <v>29.7966993958239</v>
      </c>
      <c r="K788" s="3" t="b">
        <v>0</v>
      </c>
      <c r="L788" s="3">
        <v>0</v>
      </c>
      <c r="M788" s="3">
        <v>-1.22517684802338</v>
      </c>
      <c r="N788" s="3">
        <v>0.13271042926177801</v>
      </c>
      <c r="O788" s="3">
        <v>-0.546233209380802</v>
      </c>
      <c r="P788" s="3">
        <v>0.47483526542150101</v>
      </c>
      <c r="Q788" s="3">
        <v>0.102102555706754</v>
      </c>
    </row>
    <row r="789" spans="1:17" x14ac:dyDescent="0.3">
      <c r="A789" s="3" t="s">
        <v>1562</v>
      </c>
      <c r="B789" s="15" t="s">
        <v>4540</v>
      </c>
      <c r="C789" s="3">
        <v>25.891485174944599</v>
      </c>
      <c r="D789" s="3">
        <v>25.889081106757398</v>
      </c>
      <c r="E789" s="3">
        <v>26.038720076148401</v>
      </c>
      <c r="F789" s="3">
        <v>26.156800374374601</v>
      </c>
      <c r="G789" s="3">
        <v>25.867640093010198</v>
      </c>
      <c r="H789" s="3">
        <v>25.8513329359205</v>
      </c>
      <c r="I789" s="3">
        <v>23.576484428281901</v>
      </c>
      <c r="J789" s="3">
        <v>25.2653179353076</v>
      </c>
      <c r="K789" s="3" t="b">
        <v>1</v>
      </c>
      <c r="L789" s="3">
        <v>1</v>
      </c>
      <c r="M789" s="3">
        <v>-1.9175793700042201</v>
      </c>
      <c r="N789" s="3">
        <v>0.20992370015179501</v>
      </c>
      <c r="O789" s="3">
        <v>-0.85382783492621095</v>
      </c>
      <c r="P789" s="3">
        <v>0.47743620852714402</v>
      </c>
      <c r="Q789" s="3">
        <v>0.102792276589997</v>
      </c>
    </row>
    <row r="790" spans="1:17" x14ac:dyDescent="0.3">
      <c r="A790" s="3" t="s">
        <v>2341</v>
      </c>
      <c r="B790" s="15" t="s">
        <v>4541</v>
      </c>
      <c r="C790" s="3">
        <v>24.397945701986998</v>
      </c>
      <c r="D790" s="3">
        <v>24.023845268619301</v>
      </c>
      <c r="E790" s="3">
        <v>23.222713283837901</v>
      </c>
      <c r="F790" s="3">
        <v>23.494513479192701</v>
      </c>
      <c r="G790" s="3">
        <v>24.230457909158801</v>
      </c>
      <c r="H790" s="3">
        <v>24.742054594635601</v>
      </c>
      <c r="I790" s="3">
        <v>24.890298007705301</v>
      </c>
      <c r="J790" s="3">
        <v>23.7447873071815</v>
      </c>
      <c r="K790" s="3" t="b">
        <v>0</v>
      </c>
      <c r="L790" s="3">
        <v>0</v>
      </c>
      <c r="M790" s="3">
        <v>-0.15228949346041401</v>
      </c>
      <c r="N790" s="3">
        <v>1.3865795359824999</v>
      </c>
      <c r="O790" s="3">
        <v>0.61714502126104498</v>
      </c>
      <c r="P790" s="3">
        <v>0.47782586306812003</v>
      </c>
      <c r="Q790" s="3">
        <v>0.103006722940095</v>
      </c>
    </row>
    <row r="791" spans="1:17" x14ac:dyDescent="0.3">
      <c r="A791" s="3" t="s">
        <v>3124</v>
      </c>
      <c r="B791" s="15" t="s">
        <v>4542</v>
      </c>
      <c r="C791" s="3">
        <v>24.245774289713498</v>
      </c>
      <c r="D791" s="3">
        <v>24.173708096480901</v>
      </c>
      <c r="E791" s="3">
        <v>25.609959717069199</v>
      </c>
      <c r="F791" s="3">
        <v>25.507337519550301</v>
      </c>
      <c r="G791" s="3">
        <v>24.320336689467201</v>
      </c>
      <c r="H791" s="3">
        <v>24.528308151477599</v>
      </c>
      <c r="I791" s="3">
        <v>22.4623165020047</v>
      </c>
      <c r="J791" s="3">
        <v>24.361896817991699</v>
      </c>
      <c r="K791" s="3" t="b">
        <v>1</v>
      </c>
      <c r="L791" s="3">
        <v>5</v>
      </c>
      <c r="M791" s="3">
        <v>-2.1716080918975198</v>
      </c>
      <c r="N791" s="3">
        <v>0.23964736096112699</v>
      </c>
      <c r="O791" s="3">
        <v>-0.96598036546819799</v>
      </c>
      <c r="P791" s="3">
        <v>0.47837842894745802</v>
      </c>
      <c r="Q791" s="3">
        <v>0.103321145077996</v>
      </c>
    </row>
    <row r="792" spans="1:17" x14ac:dyDescent="0.3">
      <c r="A792" s="3" t="s">
        <v>3715</v>
      </c>
      <c r="B792" s="15" t="s">
        <v>4409</v>
      </c>
      <c r="C792" s="3">
        <v>25.070182491671002</v>
      </c>
      <c r="D792" s="3">
        <v>25.036445305398999</v>
      </c>
      <c r="E792" s="3">
        <v>25.012232042041902</v>
      </c>
      <c r="F792" s="3">
        <v>24.981779306026802</v>
      </c>
      <c r="G792" s="3">
        <v>25.375508241962098</v>
      </c>
      <c r="H792" s="3">
        <v>25.085578918329698</v>
      </c>
      <c r="I792" s="3">
        <v>26.273626647256801</v>
      </c>
      <c r="J792" s="3">
        <v>25.2893920702865</v>
      </c>
      <c r="K792" s="3" t="b">
        <v>1</v>
      </c>
      <c r="L792" s="3">
        <v>2</v>
      </c>
      <c r="M792" s="3">
        <v>-0.11943053187514301</v>
      </c>
      <c r="N792" s="3">
        <v>1.08116389822335</v>
      </c>
      <c r="O792" s="3">
        <v>0.48086668317410303</v>
      </c>
      <c r="P792" s="3">
        <v>0.47837842894745802</v>
      </c>
      <c r="Q792" s="3">
        <v>0.103387250627716</v>
      </c>
    </row>
    <row r="793" spans="1:17" x14ac:dyDescent="0.3">
      <c r="A793" s="3" t="s">
        <v>3550</v>
      </c>
      <c r="B793" s="15" t="s">
        <v>4543</v>
      </c>
      <c r="C793" s="3">
        <v>24.683996760545799</v>
      </c>
      <c r="D793" s="3">
        <v>24.249848943508201</v>
      </c>
      <c r="E793" s="3">
        <v>25.450519201360699</v>
      </c>
      <c r="F793" s="3">
        <v>25.876983116015101</v>
      </c>
      <c r="G793" s="3">
        <v>24.0846070426953</v>
      </c>
      <c r="H793" s="3">
        <v>25.012951118242299</v>
      </c>
      <c r="I793" s="3">
        <v>22.381474479362399</v>
      </c>
      <c r="J793" s="3">
        <v>24.587246030195001</v>
      </c>
      <c r="K793" s="3" t="b">
        <v>1</v>
      </c>
      <c r="L793" s="3">
        <v>1</v>
      </c>
      <c r="M793" s="3">
        <v>-2.3601981911410199</v>
      </c>
      <c r="N793" s="3">
        <v>0.262663515673629</v>
      </c>
      <c r="O793" s="3">
        <v>-1.0487673377336999</v>
      </c>
      <c r="P793" s="3">
        <v>0.47948719085556202</v>
      </c>
      <c r="Q793" s="3">
        <v>0.103883319829424</v>
      </c>
    </row>
    <row r="794" spans="1:17" x14ac:dyDescent="0.3">
      <c r="A794" s="3" t="s">
        <v>3924</v>
      </c>
      <c r="B794" s="15" t="s">
        <v>4096</v>
      </c>
      <c r="C794" s="3">
        <v>18.6098414675755</v>
      </c>
      <c r="D794" s="3">
        <v>19.715523818582401</v>
      </c>
      <c r="E794" s="3">
        <v>19.464908133825801</v>
      </c>
      <c r="F794" s="3">
        <v>20.079475979914001</v>
      </c>
      <c r="G794" s="3">
        <v>19.318956507735098</v>
      </c>
      <c r="H794" s="3">
        <v>20.6673069543811</v>
      </c>
      <c r="I794" s="3">
        <v>20.588378336399</v>
      </c>
      <c r="J794" s="3">
        <v>20.1255931716411</v>
      </c>
      <c r="K794" s="3" t="b">
        <v>1</v>
      </c>
      <c r="L794" s="3">
        <v>1</v>
      </c>
      <c r="M794" s="3">
        <v>-0.177240157582363</v>
      </c>
      <c r="N794" s="3">
        <v>1.5924829427117599</v>
      </c>
      <c r="O794" s="3">
        <v>0.70762139256469703</v>
      </c>
      <c r="P794" s="3">
        <v>0.47948719085556202</v>
      </c>
      <c r="Q794" s="3">
        <v>0.10388889135203799</v>
      </c>
    </row>
    <row r="795" spans="1:17" x14ac:dyDescent="0.3">
      <c r="A795" s="3" t="s">
        <v>2308</v>
      </c>
      <c r="B795" s="15" t="s">
        <v>4544</v>
      </c>
      <c r="C795" s="3">
        <v>25.976566675834398</v>
      </c>
      <c r="D795" s="3">
        <v>25.918875709017801</v>
      </c>
      <c r="E795" s="3">
        <v>25.314635773278901</v>
      </c>
      <c r="F795" s="3">
        <v>25.867067647150101</v>
      </c>
      <c r="G795" s="3">
        <v>26.139196929159699</v>
      </c>
      <c r="H795" s="3">
        <v>25.961064376577301</v>
      </c>
      <c r="I795" s="3">
        <v>26.401993376434699</v>
      </c>
      <c r="J795" s="3">
        <v>26.1137001256253</v>
      </c>
      <c r="K795" s="3" t="b">
        <v>0</v>
      </c>
      <c r="L795" s="3">
        <v>0</v>
      </c>
      <c r="M795" s="3">
        <v>-9.6763898882894203E-2</v>
      </c>
      <c r="N795" s="3">
        <v>0.86616840014080398</v>
      </c>
      <c r="O795" s="3">
        <v>0.38470225062895502</v>
      </c>
      <c r="P795" s="3">
        <v>0.48004285721678802</v>
      </c>
      <c r="Q795" s="3">
        <v>0.10414044498091</v>
      </c>
    </row>
    <row r="796" spans="1:17" x14ac:dyDescent="0.3">
      <c r="A796" s="3" t="s">
        <v>2629</v>
      </c>
      <c r="B796" s="15" t="s">
        <v>4545</v>
      </c>
      <c r="C796" s="3">
        <v>22.159006971770701</v>
      </c>
      <c r="D796" s="3">
        <v>22.834811444229299</v>
      </c>
      <c r="E796" s="3">
        <v>21.554931254817699</v>
      </c>
      <c r="F796" s="3">
        <v>21.365230462247801</v>
      </c>
      <c r="G796" s="3">
        <v>23.1695397905285</v>
      </c>
      <c r="H796" s="3">
        <v>22.739213710801501</v>
      </c>
      <c r="I796" s="3">
        <v>22.396483395042399</v>
      </c>
      <c r="J796" s="3">
        <v>22.191317353863901</v>
      </c>
      <c r="K796" s="3" t="b">
        <v>0</v>
      </c>
      <c r="L796" s="3">
        <v>0</v>
      </c>
      <c r="M796" s="3">
        <v>-0.163869703891312</v>
      </c>
      <c r="N796" s="3">
        <v>1.4551567624766499</v>
      </c>
      <c r="O796" s="3">
        <v>0.64564352929266999</v>
      </c>
      <c r="P796" s="3">
        <v>0.480793882252182</v>
      </c>
      <c r="Q796" s="3">
        <v>0.104683719305981</v>
      </c>
    </row>
    <row r="797" spans="1:17" x14ac:dyDescent="0.3">
      <c r="A797" s="3" t="s">
        <v>1083</v>
      </c>
      <c r="B797" s="15" t="s">
        <v>4546</v>
      </c>
      <c r="C797" s="3">
        <v>24.827150533192501</v>
      </c>
      <c r="D797" s="3">
        <v>24.976680160540699</v>
      </c>
      <c r="E797" s="3">
        <v>24.735006716860799</v>
      </c>
      <c r="F797" s="3">
        <v>25.0045711709</v>
      </c>
      <c r="G797" s="3">
        <v>25.274852028517302</v>
      </c>
      <c r="H797" s="3">
        <v>24.9691694262144</v>
      </c>
      <c r="I797" s="3">
        <v>25.509694005490399</v>
      </c>
      <c r="J797" s="3">
        <v>25.146078799091502</v>
      </c>
      <c r="K797" s="3" t="b">
        <v>0</v>
      </c>
      <c r="L797" s="3">
        <v>0</v>
      </c>
      <c r="M797" s="3">
        <v>-8.6420753089960403E-2</v>
      </c>
      <c r="N797" s="3">
        <v>0.76461359199975498</v>
      </c>
      <c r="O797" s="3">
        <v>0.33909641945489699</v>
      </c>
      <c r="P797" s="3">
        <v>0.480793882252182</v>
      </c>
      <c r="Q797" s="3">
        <v>0.10493368195580299</v>
      </c>
    </row>
    <row r="798" spans="1:17" x14ac:dyDescent="0.3">
      <c r="A798" s="3" t="s">
        <v>1633</v>
      </c>
      <c r="B798" s="15" t="s">
        <v>4547</v>
      </c>
      <c r="C798" s="3">
        <v>23.790832363870798</v>
      </c>
      <c r="D798" s="3">
        <v>23.755739873238099</v>
      </c>
      <c r="E798" s="3">
        <v>22.386212016120801</v>
      </c>
      <c r="F798" s="3">
        <v>23.520048571299899</v>
      </c>
      <c r="G798" s="3">
        <v>24.501561744968502</v>
      </c>
      <c r="H798" s="3">
        <v>23.989235049268501</v>
      </c>
      <c r="I798" s="3">
        <v>24.249379101010199</v>
      </c>
      <c r="J798" s="3">
        <v>23.3722331392241</v>
      </c>
      <c r="K798" s="3" t="b">
        <v>1</v>
      </c>
      <c r="L798" s="3">
        <v>1</v>
      </c>
      <c r="M798" s="3">
        <v>-0.170492364297297</v>
      </c>
      <c r="N798" s="3">
        <v>1.5002804692681599</v>
      </c>
      <c r="O798" s="3">
        <v>0.66489405248543298</v>
      </c>
      <c r="P798" s="3">
        <v>0.480793882252182</v>
      </c>
      <c r="Q798" s="3">
        <v>0.10530717770991101</v>
      </c>
    </row>
    <row r="799" spans="1:17" x14ac:dyDescent="0.3">
      <c r="A799" s="3" t="s">
        <v>3327</v>
      </c>
      <c r="B799" s="15" t="s">
        <v>4548</v>
      </c>
      <c r="C799" s="3">
        <v>22.7880920257242</v>
      </c>
      <c r="D799" s="3">
        <v>23.241166700408399</v>
      </c>
      <c r="E799" s="3">
        <v>22.681868762166001</v>
      </c>
      <c r="F799" s="3">
        <v>22.942659290283501</v>
      </c>
      <c r="G799" s="3">
        <v>22.611102119705301</v>
      </c>
      <c r="H799" s="3">
        <v>22.498377945412599</v>
      </c>
      <c r="I799" s="3">
        <v>22.736841341447398</v>
      </c>
      <c r="J799" s="3">
        <v>22.420490638912501</v>
      </c>
      <c r="K799" s="3" t="b">
        <v>1</v>
      </c>
      <c r="L799" s="3">
        <v>2</v>
      </c>
      <c r="M799" s="3">
        <v>-0.78243336453359102</v>
      </c>
      <c r="N799" s="3">
        <v>8.8945997981456998E-2</v>
      </c>
      <c r="O799" s="3">
        <v>-0.34674368327606703</v>
      </c>
      <c r="P799" s="3">
        <v>0.480793882252182</v>
      </c>
      <c r="Q799" s="3">
        <v>0.105330503725087</v>
      </c>
    </row>
    <row r="800" spans="1:17" x14ac:dyDescent="0.3">
      <c r="A800" s="3" t="s">
        <v>2600</v>
      </c>
      <c r="B800" s="15" t="s">
        <v>4549</v>
      </c>
      <c r="C800" s="3">
        <v>23.957373110601001</v>
      </c>
      <c r="D800" s="3">
        <v>24.5308052573392</v>
      </c>
      <c r="E800" s="3">
        <v>25.667129097042601</v>
      </c>
      <c r="F800" s="3">
        <v>25.106062947459101</v>
      </c>
      <c r="G800" s="3">
        <v>24.8787892397626</v>
      </c>
      <c r="H800" s="3">
        <v>25.421310813481</v>
      </c>
      <c r="I800" s="3">
        <v>26.733058265894101</v>
      </c>
      <c r="J800" s="3">
        <v>25.573306839237102</v>
      </c>
      <c r="K800" s="3" t="b">
        <v>1</v>
      </c>
      <c r="L800" s="3">
        <v>4</v>
      </c>
      <c r="M800" s="3">
        <v>-0.21501536522845799</v>
      </c>
      <c r="N800" s="3">
        <v>1.8875627381949001</v>
      </c>
      <c r="O800" s="3">
        <v>0.83627368648322098</v>
      </c>
      <c r="P800" s="3">
        <v>0.480793882252182</v>
      </c>
      <c r="Q800" s="3">
        <v>0.10547222667313801</v>
      </c>
    </row>
    <row r="801" spans="1:17" x14ac:dyDescent="0.3">
      <c r="A801" s="3" t="s">
        <v>149</v>
      </c>
      <c r="B801" s="15" t="s">
        <v>4550</v>
      </c>
      <c r="C801" s="3">
        <v>24.779374808623</v>
      </c>
      <c r="D801" s="3">
        <v>24.360880255896902</v>
      </c>
      <c r="E801" s="3">
        <v>24.215100099728001</v>
      </c>
      <c r="F801" s="3">
        <v>23.012688888702701</v>
      </c>
      <c r="G801" s="3">
        <v>24.790302652040399</v>
      </c>
      <c r="H801" s="3">
        <v>23.8902685984675</v>
      </c>
      <c r="I801" s="3">
        <v>26.143785535643499</v>
      </c>
      <c r="J801" s="3">
        <v>25.262808390379298</v>
      </c>
      <c r="K801" s="3" t="b">
        <v>1</v>
      </c>
      <c r="L801" s="3">
        <v>3</v>
      </c>
      <c r="M801" s="3">
        <v>-0.23967335274563101</v>
      </c>
      <c r="N801" s="3">
        <v>2.09923391453564</v>
      </c>
      <c r="O801" s="3">
        <v>0.92978028089500198</v>
      </c>
      <c r="P801" s="3">
        <v>0.480793882252182</v>
      </c>
      <c r="Q801" s="3">
        <v>0.10563065364094899</v>
      </c>
    </row>
    <row r="802" spans="1:17" x14ac:dyDescent="0.3">
      <c r="A802" s="3" t="s">
        <v>1037</v>
      </c>
      <c r="B802" s="15" t="s">
        <v>4551</v>
      </c>
      <c r="C802" s="3">
        <v>25.306522674223402</v>
      </c>
      <c r="D802" s="3">
        <v>24.745544106132201</v>
      </c>
      <c r="E802" s="3">
        <v>25.074922441679799</v>
      </c>
      <c r="F802" s="3">
        <v>24.790446365547101</v>
      </c>
      <c r="G802" s="3">
        <v>25.501561744968502</v>
      </c>
      <c r="H802" s="3">
        <v>25.227481421805798</v>
      </c>
      <c r="I802" s="3">
        <v>25.6114962860132</v>
      </c>
      <c r="J802" s="3">
        <v>25.100153593787301</v>
      </c>
      <c r="K802" s="3" t="b">
        <v>0</v>
      </c>
      <c r="L802" s="3">
        <v>0</v>
      </c>
      <c r="M802" s="3">
        <v>-9.84963392762601E-2</v>
      </c>
      <c r="N802" s="3">
        <v>0.86012506877239803</v>
      </c>
      <c r="O802" s="3">
        <v>0.38081436474806901</v>
      </c>
      <c r="P802" s="3">
        <v>0.480793882252182</v>
      </c>
      <c r="Q802" s="3">
        <v>0.105839220750404</v>
      </c>
    </row>
    <row r="803" spans="1:17" x14ac:dyDescent="0.3">
      <c r="A803" s="3" t="s">
        <v>1336</v>
      </c>
      <c r="B803" s="15" t="s">
        <v>4552</v>
      </c>
      <c r="C803" s="3">
        <v>18.534727458529201</v>
      </c>
      <c r="D803" s="3">
        <v>17.615576413994699</v>
      </c>
      <c r="E803" s="3">
        <v>17.995406732113601</v>
      </c>
      <c r="F803" s="3">
        <v>17.591045328166999</v>
      </c>
      <c r="G803" s="3">
        <v>18.555376605440799</v>
      </c>
      <c r="H803" s="3">
        <v>18.821759114771002</v>
      </c>
      <c r="I803" s="3">
        <v>17.717108002779199</v>
      </c>
      <c r="J803" s="3">
        <v>19.07003491279</v>
      </c>
      <c r="K803" s="3" t="b">
        <v>1</v>
      </c>
      <c r="L803" s="3">
        <v>3</v>
      </c>
      <c r="M803" s="3">
        <v>-0.15748023655489901</v>
      </c>
      <c r="N803" s="3">
        <v>1.3712415880431601</v>
      </c>
      <c r="O803" s="3">
        <v>0.60688067574413296</v>
      </c>
      <c r="P803" s="3">
        <v>0.480793882252182</v>
      </c>
      <c r="Q803" s="3">
        <v>0.106041244342614</v>
      </c>
    </row>
    <row r="804" spans="1:17" x14ac:dyDescent="0.3">
      <c r="A804" s="3" t="s">
        <v>2243</v>
      </c>
      <c r="B804" s="15" t="s">
        <v>4553</v>
      </c>
      <c r="C804" s="3">
        <v>18.539941581035599</v>
      </c>
      <c r="D804" s="3">
        <v>19.331139110350598</v>
      </c>
      <c r="E804" s="3">
        <v>19.2945401068121</v>
      </c>
      <c r="F804" s="3">
        <v>19.438791278754501</v>
      </c>
      <c r="G804" s="3">
        <v>19.781361501891901</v>
      </c>
      <c r="H804" s="3">
        <v>19.2424493250134</v>
      </c>
      <c r="I804" s="3">
        <v>20.447426959311301</v>
      </c>
      <c r="J804" s="3">
        <v>19.4061720424193</v>
      </c>
      <c r="K804" s="3" t="b">
        <v>1</v>
      </c>
      <c r="L804" s="3">
        <v>7</v>
      </c>
      <c r="M804" s="3">
        <v>-0.14756803875088201</v>
      </c>
      <c r="N804" s="3">
        <v>1.2840669145924499</v>
      </c>
      <c r="O804" s="3">
        <v>0.56824943792078397</v>
      </c>
      <c r="P804" s="3">
        <v>0.480793882252182</v>
      </c>
      <c r="Q804" s="3">
        <v>0.106088511302057</v>
      </c>
    </row>
    <row r="805" spans="1:17" x14ac:dyDescent="0.3">
      <c r="A805" s="3" t="s">
        <v>3321</v>
      </c>
      <c r="B805" s="15" t="s">
        <v>1732</v>
      </c>
      <c r="C805" s="3">
        <v>21.7263583561456</v>
      </c>
      <c r="D805" s="3">
        <v>21.643685775709798</v>
      </c>
      <c r="E805" s="3">
        <v>23.3393582026902</v>
      </c>
      <c r="F805" s="3">
        <v>21.770371925384101</v>
      </c>
      <c r="G805" s="3">
        <v>21.098641865748</v>
      </c>
      <c r="H805" s="3">
        <v>21.366542082428101</v>
      </c>
      <c r="I805" s="3">
        <v>21.9161862172238</v>
      </c>
      <c r="J805" s="3">
        <v>21.265187380105701</v>
      </c>
      <c r="K805" s="3" t="b">
        <v>1</v>
      </c>
      <c r="L805" s="3">
        <v>6</v>
      </c>
      <c r="M805" s="3">
        <v>-1.6006561143998299</v>
      </c>
      <c r="N805" s="3">
        <v>0.184047757187772</v>
      </c>
      <c r="O805" s="3">
        <v>-0.70830417860602801</v>
      </c>
      <c r="P805" s="3">
        <v>0.480793882252182</v>
      </c>
      <c r="Q805" s="3">
        <v>0.106125352413181</v>
      </c>
    </row>
    <row r="806" spans="1:17" x14ac:dyDescent="0.3">
      <c r="A806" s="3" t="s">
        <v>3907</v>
      </c>
      <c r="B806" s="15" t="s">
        <v>4292</v>
      </c>
      <c r="C806" s="3">
        <v>21.680210778278699</v>
      </c>
      <c r="D806" s="3">
        <v>21.957511774313101</v>
      </c>
      <c r="E806" s="3">
        <v>22.006841064204501</v>
      </c>
      <c r="F806" s="3">
        <v>21.856386475798999</v>
      </c>
      <c r="G806" s="3">
        <v>21.9959926555218</v>
      </c>
      <c r="H806" s="3">
        <v>22.071342913034101</v>
      </c>
      <c r="I806" s="3">
        <v>22.789348948423999</v>
      </c>
      <c r="J806" s="3">
        <v>22.232459821946598</v>
      </c>
      <c r="K806" s="3" t="b">
        <v>1</v>
      </c>
      <c r="L806" s="3">
        <v>6</v>
      </c>
      <c r="M806" s="3">
        <v>-0.103519713563185</v>
      </c>
      <c r="N806" s="3">
        <v>0.89761683672883397</v>
      </c>
      <c r="O806" s="3">
        <v>0.39704856158282498</v>
      </c>
      <c r="P806" s="3">
        <v>0.480793882252182</v>
      </c>
      <c r="Q806" s="3">
        <v>0.106336010223192</v>
      </c>
    </row>
    <row r="807" spans="1:17" x14ac:dyDescent="0.3">
      <c r="A807" s="3" t="s">
        <v>2879</v>
      </c>
      <c r="B807" s="15" t="s">
        <v>4554</v>
      </c>
      <c r="C807" s="3">
        <v>26.7449647778372</v>
      </c>
      <c r="D807" s="3">
        <v>27.1758483620644</v>
      </c>
      <c r="E807" s="3">
        <v>27.323513924625399</v>
      </c>
      <c r="F807" s="3">
        <v>27.208758996858901</v>
      </c>
      <c r="G807" s="3">
        <v>26.7345893352669</v>
      </c>
      <c r="H807" s="3">
        <v>26.833685070101101</v>
      </c>
      <c r="I807" s="3">
        <v>26.653678788586401</v>
      </c>
      <c r="J807" s="3">
        <v>26.864086235553799</v>
      </c>
      <c r="K807" s="3" t="b">
        <v>0</v>
      </c>
      <c r="L807" s="3">
        <v>0</v>
      </c>
      <c r="M807" s="3">
        <v>-0.77286036276960501</v>
      </c>
      <c r="N807" s="3">
        <v>8.9337046830791203E-2</v>
      </c>
      <c r="O807" s="3">
        <v>-0.341761657969407</v>
      </c>
      <c r="P807" s="3">
        <v>0.480793882252182</v>
      </c>
      <c r="Q807" s="3">
        <v>0.106498466137737</v>
      </c>
    </row>
    <row r="808" spans="1:17" x14ac:dyDescent="0.3">
      <c r="A808" s="3" t="s">
        <v>1947</v>
      </c>
      <c r="B808" s="15" t="s">
        <v>4555</v>
      </c>
      <c r="C808" s="3">
        <v>22.734980689264599</v>
      </c>
      <c r="D808" s="3">
        <v>22.619455013540001</v>
      </c>
      <c r="E808" s="3">
        <v>22.485747689671701</v>
      </c>
      <c r="F808" s="3">
        <v>22.942659290283501</v>
      </c>
      <c r="G808" s="3">
        <v>22.7355671021907</v>
      </c>
      <c r="H808" s="3">
        <v>22.301887387518899</v>
      </c>
      <c r="I808" s="3">
        <v>21.074555300155001</v>
      </c>
      <c r="J808" s="3">
        <v>22.242950122279201</v>
      </c>
      <c r="K808" s="3" t="b">
        <v>0</v>
      </c>
      <c r="L808" s="3">
        <v>0</v>
      </c>
      <c r="M808" s="3">
        <v>-1.3726754709069799</v>
      </c>
      <c r="N808" s="3">
        <v>0.15873408559897301</v>
      </c>
      <c r="O808" s="3">
        <v>-0.60697069265400205</v>
      </c>
      <c r="P808" s="3">
        <v>0.480793882252182</v>
      </c>
      <c r="Q808" s="3">
        <v>0.10652646559739801</v>
      </c>
    </row>
    <row r="809" spans="1:17" x14ac:dyDescent="0.3">
      <c r="A809" s="3" t="s">
        <v>844</v>
      </c>
      <c r="B809" s="15" t="s">
        <v>4556</v>
      </c>
      <c r="C809" s="3">
        <v>24.714802807327001</v>
      </c>
      <c r="D809" s="3">
        <v>24.628360566761899</v>
      </c>
      <c r="E809" s="3">
        <v>24.4794061627979</v>
      </c>
      <c r="F809" s="3">
        <v>24.4150790116983</v>
      </c>
      <c r="G809" s="3">
        <v>24.909396558089</v>
      </c>
      <c r="H809" s="3">
        <v>24.7325631456583</v>
      </c>
      <c r="I809" s="3">
        <v>25.199626065813099</v>
      </c>
      <c r="J809" s="3">
        <v>24.739803899667201</v>
      </c>
      <c r="K809" s="3" t="b">
        <v>0</v>
      </c>
      <c r="L809" s="3">
        <v>0</v>
      </c>
      <c r="M809" s="3">
        <v>-8.8192933998930995E-2</v>
      </c>
      <c r="N809" s="3">
        <v>0.76006349432016196</v>
      </c>
      <c r="O809" s="3">
        <v>0.33593528016061602</v>
      </c>
      <c r="P809" s="3">
        <v>0.480793882252182</v>
      </c>
      <c r="Q809" s="3">
        <v>0.10676863191697999</v>
      </c>
    </row>
    <row r="810" spans="1:17" x14ac:dyDescent="0.3">
      <c r="A810" s="3" t="s">
        <v>385</v>
      </c>
      <c r="B810" s="15" t="s">
        <v>4557</v>
      </c>
      <c r="C810" s="3">
        <v>25.5594091246811</v>
      </c>
      <c r="D810" s="3">
        <v>26.2371698094374</v>
      </c>
      <c r="E810" s="3">
        <v>25.124532889899001</v>
      </c>
      <c r="F810" s="3">
        <v>25.264587385170898</v>
      </c>
      <c r="G810" s="3">
        <v>25.993542564288902</v>
      </c>
      <c r="H810" s="3">
        <v>25.727793901510399</v>
      </c>
      <c r="I810" s="3">
        <v>26.974066365397899</v>
      </c>
      <c r="J810" s="3">
        <v>25.935565623973801</v>
      </c>
      <c r="K810" s="3" t="b">
        <v>0</v>
      </c>
      <c r="L810" s="3">
        <v>0</v>
      </c>
      <c r="M810" s="3">
        <v>-0.16061958999798601</v>
      </c>
      <c r="N810" s="3">
        <v>1.38325421298926</v>
      </c>
      <c r="O810" s="3">
        <v>0.61131731149563995</v>
      </c>
      <c r="P810" s="3">
        <v>0.480793882252182</v>
      </c>
      <c r="Q810" s="3">
        <v>0.10681987438990501</v>
      </c>
    </row>
    <row r="811" spans="1:17" x14ac:dyDescent="0.3">
      <c r="A811" s="3" t="s">
        <v>2927</v>
      </c>
      <c r="B811" s="15" t="s">
        <v>4558</v>
      </c>
      <c r="C811" s="3">
        <v>25.620338123323499</v>
      </c>
      <c r="D811" s="3">
        <v>25.406892653653699</v>
      </c>
      <c r="E811" s="3">
        <v>25.694516827144199</v>
      </c>
      <c r="F811" s="3">
        <v>25.0665369242064</v>
      </c>
      <c r="G811" s="3">
        <v>25.163013388160699</v>
      </c>
      <c r="H811" s="3">
        <v>25.353575306839598</v>
      </c>
      <c r="I811" s="3">
        <v>24.249379101010199</v>
      </c>
      <c r="J811" s="3">
        <v>25.040611648132899</v>
      </c>
      <c r="K811" s="3" t="b">
        <v>0</v>
      </c>
      <c r="L811" s="3">
        <v>0</v>
      </c>
      <c r="M811" s="3">
        <v>-1.1214286528511901</v>
      </c>
      <c r="N811" s="3">
        <v>0.13057611075897199</v>
      </c>
      <c r="O811" s="3">
        <v>-0.49542627104610698</v>
      </c>
      <c r="P811" s="3">
        <v>0.480793882252182</v>
      </c>
      <c r="Q811" s="3">
        <v>0.107016340582165</v>
      </c>
    </row>
    <row r="812" spans="1:17" x14ac:dyDescent="0.3">
      <c r="A812" s="3" t="s">
        <v>2850</v>
      </c>
      <c r="B812" s="15" t="s">
        <v>4559</v>
      </c>
      <c r="C812" s="3">
        <v>22.904905690706901</v>
      </c>
      <c r="D812" s="3">
        <v>23.360880255896902</v>
      </c>
      <c r="E812" s="3">
        <v>23.956638423684101</v>
      </c>
      <c r="F812" s="3">
        <v>23.594049152743601</v>
      </c>
      <c r="G812" s="3">
        <v>22.484214501404601</v>
      </c>
      <c r="H812" s="3">
        <v>23.7373166756289</v>
      </c>
      <c r="I812" s="3">
        <v>22.517738572355402</v>
      </c>
      <c r="J812" s="3">
        <v>22.6360891825158</v>
      </c>
      <c r="K812" s="3" t="b">
        <v>1</v>
      </c>
      <c r="L812" s="3">
        <v>2</v>
      </c>
      <c r="M812" s="3">
        <v>-1.38171459586594</v>
      </c>
      <c r="N812" s="3">
        <v>0.16115730030249101</v>
      </c>
      <c r="O812" s="3">
        <v>-0.61027864778172602</v>
      </c>
      <c r="P812" s="3">
        <v>0.480793882252182</v>
      </c>
      <c r="Q812" s="3">
        <v>0.107138253690454</v>
      </c>
    </row>
    <row r="813" spans="1:17" x14ac:dyDescent="0.3">
      <c r="A813" s="3" t="s">
        <v>3455</v>
      </c>
      <c r="B813" s="15" t="s">
        <v>4560</v>
      </c>
      <c r="C813" s="3">
        <v>25.0846919406655</v>
      </c>
      <c r="D813" s="3">
        <v>25.145151564841498</v>
      </c>
      <c r="E813" s="3">
        <v>24.852530020343298</v>
      </c>
      <c r="F813" s="3">
        <v>24.8868309019715</v>
      </c>
      <c r="G813" s="3">
        <v>24.7296905358541</v>
      </c>
      <c r="H813" s="3">
        <v>24.571538203539198</v>
      </c>
      <c r="I813" s="3">
        <v>24.496019068593299</v>
      </c>
      <c r="J813" s="3">
        <v>24.882290830931399</v>
      </c>
      <c r="K813" s="3" t="b">
        <v>0</v>
      </c>
      <c r="L813" s="3">
        <v>0</v>
      </c>
      <c r="M813" s="3">
        <v>-0.72997458879631905</v>
      </c>
      <c r="N813" s="3">
        <v>8.5141694344395794E-2</v>
      </c>
      <c r="O813" s="3">
        <v>-0.32241644722596202</v>
      </c>
      <c r="P813" s="3">
        <v>0.480793882252182</v>
      </c>
      <c r="Q813" s="3">
        <v>0.10713873367622501</v>
      </c>
    </row>
    <row r="814" spans="1:17" x14ac:dyDescent="0.3">
      <c r="A814" s="3" t="s">
        <v>1448</v>
      </c>
      <c r="B814" s="15" t="s">
        <v>4561</v>
      </c>
      <c r="C814" s="3">
        <v>22.1288239662743</v>
      </c>
      <c r="D814" s="3">
        <v>21.9740626302656</v>
      </c>
      <c r="E814" s="3">
        <v>21.138284502677301</v>
      </c>
      <c r="F814" s="3">
        <v>19.834473397512401</v>
      </c>
      <c r="G814" s="3">
        <v>22.3244340573678</v>
      </c>
      <c r="H814" s="3">
        <v>21.8782675009973</v>
      </c>
      <c r="I814" s="3">
        <v>22.301356646742502</v>
      </c>
      <c r="J814" s="3">
        <v>21.9118351065454</v>
      </c>
      <c r="K814" s="3" t="b">
        <v>1</v>
      </c>
      <c r="L814" s="3">
        <v>1</v>
      </c>
      <c r="M814" s="3">
        <v>-0.22077605457753</v>
      </c>
      <c r="N814" s="3">
        <v>1.89090046203926</v>
      </c>
      <c r="O814" s="3">
        <v>0.83506220373086404</v>
      </c>
      <c r="P814" s="3">
        <v>0.480793882252182</v>
      </c>
      <c r="Q814" s="3">
        <v>0.107212852612366</v>
      </c>
    </row>
    <row r="815" spans="1:17" x14ac:dyDescent="0.3">
      <c r="A815" s="3" t="s">
        <v>511</v>
      </c>
      <c r="B815" s="15" t="s">
        <v>4562</v>
      </c>
      <c r="C815" s="3">
        <v>26.333240012599202</v>
      </c>
      <c r="D815" s="3">
        <v>26.496257030754499</v>
      </c>
      <c r="E815" s="3">
        <v>25.661286297577501</v>
      </c>
      <c r="F815" s="3">
        <v>25.617895894698002</v>
      </c>
      <c r="G815" s="3">
        <v>26.579866740468301</v>
      </c>
      <c r="H815" s="3">
        <v>27.010989601908999</v>
      </c>
      <c r="I815" s="3">
        <v>26.064861903951201</v>
      </c>
      <c r="J815" s="3">
        <v>26.517619464353</v>
      </c>
      <c r="K815" s="3" t="b">
        <v>0</v>
      </c>
      <c r="L815" s="3">
        <v>0</v>
      </c>
      <c r="M815" s="3">
        <v>-0.13647237249791799</v>
      </c>
      <c r="N815" s="3">
        <v>1.1688016100240199</v>
      </c>
      <c r="O815" s="3">
        <v>0.51616461876304998</v>
      </c>
      <c r="P815" s="3">
        <v>0.480793882252182</v>
      </c>
      <c r="Q815" s="3">
        <v>0.107216264320493</v>
      </c>
    </row>
    <row r="816" spans="1:17" x14ac:dyDescent="0.3">
      <c r="A816" s="3" t="s">
        <v>3147</v>
      </c>
      <c r="B816" s="15" t="s">
        <v>4563</v>
      </c>
      <c r="C816" s="3">
        <v>26.995508239487801</v>
      </c>
      <c r="D816" s="3">
        <v>26.071559158542801</v>
      </c>
      <c r="E816" s="3">
        <v>26.716252756795502</v>
      </c>
      <c r="F816" s="3">
        <v>28.112374460434499</v>
      </c>
      <c r="G816" s="3">
        <v>25.746764049212999</v>
      </c>
      <c r="H816" s="3">
        <v>26.120566217889301</v>
      </c>
      <c r="I816" s="3">
        <v>26.9365916599793</v>
      </c>
      <c r="J816" s="3">
        <v>25.976389205178599</v>
      </c>
      <c r="K816" s="3" t="b">
        <v>0</v>
      </c>
      <c r="L816" s="3">
        <v>0</v>
      </c>
      <c r="M816" s="3">
        <v>-1.7642675616574801</v>
      </c>
      <c r="N816" s="3">
        <v>0.206575820157269</v>
      </c>
      <c r="O816" s="3">
        <v>-0.77884587075010703</v>
      </c>
      <c r="P816" s="3">
        <v>0.480793882252182</v>
      </c>
      <c r="Q816" s="3">
        <v>0.107416850612846</v>
      </c>
    </row>
    <row r="817" spans="1:17" x14ac:dyDescent="0.3">
      <c r="A817" s="3" t="s">
        <v>1624</v>
      </c>
      <c r="B817" s="15" t="s">
        <v>28</v>
      </c>
      <c r="C817" s="3">
        <v>22.556010548219302</v>
      </c>
      <c r="D817" s="3">
        <v>23.695280187309901</v>
      </c>
      <c r="E817" s="3">
        <v>23.059603108661701</v>
      </c>
      <c r="F817" s="3">
        <v>23.432911565013399</v>
      </c>
      <c r="G817" s="3">
        <v>24.077985976389201</v>
      </c>
      <c r="H817" s="3">
        <v>23.047877661139299</v>
      </c>
      <c r="I817" s="3">
        <v>23.682531221763998</v>
      </c>
      <c r="J817" s="3">
        <v>24.4912251384253</v>
      </c>
      <c r="K817" s="3" t="b">
        <v>1</v>
      </c>
      <c r="L817" s="3">
        <v>7</v>
      </c>
      <c r="M817" s="3">
        <v>-0.169512079078418</v>
      </c>
      <c r="N817" s="3">
        <v>1.4474193733351699</v>
      </c>
      <c r="O817" s="3">
        <v>0.63895364712837799</v>
      </c>
      <c r="P817" s="3">
        <v>0.480793882252182</v>
      </c>
      <c r="Q817" s="3">
        <v>0.107431992949654</v>
      </c>
    </row>
    <row r="818" spans="1:17" x14ac:dyDescent="0.3">
      <c r="A818" s="3" t="s">
        <v>723</v>
      </c>
      <c r="B818" s="15" t="s">
        <v>4564</v>
      </c>
      <c r="C818" s="3">
        <v>23.3199431899858</v>
      </c>
      <c r="D818" s="3">
        <v>23.210360653627198</v>
      </c>
      <c r="E818" s="3">
        <v>24.401050525096402</v>
      </c>
      <c r="F818" s="3">
        <v>24.1217867847718</v>
      </c>
      <c r="G818" s="3">
        <v>23.387999186145301</v>
      </c>
      <c r="H818" s="3">
        <v>23.756175702880199</v>
      </c>
      <c r="I818" s="3">
        <v>22.5632638214873</v>
      </c>
      <c r="J818" s="3">
        <v>22.728779430981099</v>
      </c>
      <c r="K818" s="3" t="b">
        <v>1</v>
      </c>
      <c r="L818" s="3">
        <v>1</v>
      </c>
      <c r="M818" s="3">
        <v>-1.4820506891936001</v>
      </c>
      <c r="N818" s="3">
        <v>0.17358918319994801</v>
      </c>
      <c r="O818" s="3">
        <v>-0.65423075299682798</v>
      </c>
      <c r="P818" s="3">
        <v>0.480793882252182</v>
      </c>
      <c r="Q818" s="3">
        <v>0.107440846909217</v>
      </c>
    </row>
    <row r="819" spans="1:17" x14ac:dyDescent="0.3">
      <c r="A819" s="3" t="s">
        <v>522</v>
      </c>
      <c r="B819" s="15" t="s">
        <v>4565</v>
      </c>
      <c r="C819" s="3">
        <v>25.468937533558499</v>
      </c>
      <c r="D819" s="3">
        <v>25.194707389315699</v>
      </c>
      <c r="E819" s="3">
        <v>25.745614816426801</v>
      </c>
      <c r="F819" s="3">
        <v>25.5606026696505</v>
      </c>
      <c r="G819" s="3">
        <v>25.041770844785098</v>
      </c>
      <c r="H819" s="3">
        <v>25.104099006300501</v>
      </c>
      <c r="I819" s="3">
        <v>25.413176187624298</v>
      </c>
      <c r="J819" s="3">
        <v>25.0078217130153</v>
      </c>
      <c r="K819" s="3" t="b">
        <v>1</v>
      </c>
      <c r="L819" s="3">
        <v>1</v>
      </c>
      <c r="M819" s="3">
        <v>-0.79497231714107697</v>
      </c>
      <c r="N819" s="3">
        <v>9.3474988527904604E-2</v>
      </c>
      <c r="O819" s="3">
        <v>-0.35074866430658602</v>
      </c>
      <c r="P819" s="3">
        <v>0.480793882252182</v>
      </c>
      <c r="Q819" s="3">
        <v>0.107721174545704</v>
      </c>
    </row>
    <row r="820" spans="1:17" x14ac:dyDescent="0.3">
      <c r="A820" s="3" t="s">
        <v>1842</v>
      </c>
      <c r="B820" s="15" t="s">
        <v>4566</v>
      </c>
      <c r="C820" s="3">
        <v>21.437884447357199</v>
      </c>
      <c r="D820" s="3">
        <v>20.6591040901931</v>
      </c>
      <c r="E820" s="3">
        <v>21.065639200845499</v>
      </c>
      <c r="F820" s="3">
        <v>22.362409943185401</v>
      </c>
      <c r="G820" s="3">
        <v>20.873426013315498</v>
      </c>
      <c r="H820" s="3">
        <v>21.104099006300501</v>
      </c>
      <c r="I820" s="3">
        <v>20.2061570732753</v>
      </c>
      <c r="J820" s="3">
        <v>20.702381740916501</v>
      </c>
      <c r="K820" s="3" t="b">
        <v>1</v>
      </c>
      <c r="L820" s="3">
        <v>1</v>
      </c>
      <c r="M820" s="3">
        <v>-1.4953899904665799</v>
      </c>
      <c r="N820" s="3">
        <v>0.17590306657988</v>
      </c>
      <c r="O820" s="3">
        <v>-0.65974346194334998</v>
      </c>
      <c r="P820" s="3">
        <v>0.480793882252182</v>
      </c>
      <c r="Q820" s="3">
        <v>0.10775048540368</v>
      </c>
    </row>
    <row r="821" spans="1:17" x14ac:dyDescent="0.3">
      <c r="A821" s="3" t="s">
        <v>183</v>
      </c>
      <c r="B821" s="15" t="s">
        <v>4567</v>
      </c>
      <c r="C821" s="3">
        <v>23.071264077129001</v>
      </c>
      <c r="D821" s="3">
        <v>22.741445537918601</v>
      </c>
      <c r="E821" s="3">
        <v>22.388921303378801</v>
      </c>
      <c r="F821" s="3">
        <v>21.030566379433001</v>
      </c>
      <c r="G821" s="3">
        <v>22.648959263741201</v>
      </c>
      <c r="H821" s="3">
        <v>22.659314163627599</v>
      </c>
      <c r="I821" s="3">
        <v>24.024270368010502</v>
      </c>
      <c r="J821" s="3">
        <v>23.31976571933</v>
      </c>
      <c r="K821" s="3" t="b">
        <v>1</v>
      </c>
      <c r="L821" s="3">
        <v>1</v>
      </c>
      <c r="M821" s="3">
        <v>-0.22824525013588601</v>
      </c>
      <c r="N821" s="3">
        <v>1.93830135856084</v>
      </c>
      <c r="O821" s="3">
        <v>0.85502805421247496</v>
      </c>
      <c r="P821" s="3">
        <v>0.480793882252182</v>
      </c>
      <c r="Q821" s="3">
        <v>0.10782763153205099</v>
      </c>
    </row>
    <row r="822" spans="1:17" x14ac:dyDescent="0.3">
      <c r="A822" s="3" t="s">
        <v>816</v>
      </c>
      <c r="B822" s="15" t="s">
        <v>33</v>
      </c>
      <c r="C822" s="3">
        <v>26.155642737737299</v>
      </c>
      <c r="D822" s="3">
        <v>24.565994685801499</v>
      </c>
      <c r="E822" s="3">
        <v>26.517043820161199</v>
      </c>
      <c r="F822" s="3">
        <v>26.500939748352199</v>
      </c>
      <c r="G822" s="3">
        <v>23.869868193902299</v>
      </c>
      <c r="H822" s="3">
        <v>25.6742645050936</v>
      </c>
      <c r="I822" s="3">
        <v>25.804141363955601</v>
      </c>
      <c r="J822" s="3">
        <v>24.333062541943502</v>
      </c>
      <c r="K822" s="3" t="b">
        <v>0</v>
      </c>
      <c r="L822" s="3">
        <v>0</v>
      </c>
      <c r="M822" s="3">
        <v>-2.30033632907644</v>
      </c>
      <c r="N822" s="3">
        <v>0.27119413549781701</v>
      </c>
      <c r="O822" s="3">
        <v>-1.01457109678931</v>
      </c>
      <c r="P822" s="3">
        <v>0.480793882252182</v>
      </c>
      <c r="Q822" s="3">
        <v>0.107912768630128</v>
      </c>
    </row>
    <row r="823" spans="1:17" x14ac:dyDescent="0.3">
      <c r="A823" s="3" t="s">
        <v>3092</v>
      </c>
      <c r="B823" s="15" t="s">
        <v>4568</v>
      </c>
      <c r="C823" s="3">
        <v>21.408034519610599</v>
      </c>
      <c r="D823" s="3">
        <v>21.3393470943473</v>
      </c>
      <c r="E823" s="3">
        <v>21.666319935313599</v>
      </c>
      <c r="F823" s="3">
        <v>22.103322721868299</v>
      </c>
      <c r="G823" s="3">
        <v>21.162582708936998</v>
      </c>
      <c r="H823" s="3">
        <v>22.038583512237999</v>
      </c>
      <c r="I823" s="3">
        <v>20.073330045824999</v>
      </c>
      <c r="J823" s="3">
        <v>20.1255931716411</v>
      </c>
      <c r="K823" s="3" t="b">
        <v>1</v>
      </c>
      <c r="L823" s="3">
        <v>3</v>
      </c>
      <c r="M823" s="3">
        <v>-1.7669792831356399</v>
      </c>
      <c r="N823" s="3">
        <v>0.20851186688625001</v>
      </c>
      <c r="O823" s="3">
        <v>-0.77923370812469295</v>
      </c>
      <c r="P823" s="3">
        <v>0.480793882252182</v>
      </c>
      <c r="Q823" s="3">
        <v>0.107981576833687</v>
      </c>
    </row>
    <row r="824" spans="1:17" x14ac:dyDescent="0.3">
      <c r="A824" s="3" t="s">
        <v>287</v>
      </c>
      <c r="B824" s="15" t="s">
        <v>4569</v>
      </c>
      <c r="C824" s="3">
        <v>20.694338704767301</v>
      </c>
      <c r="D824" s="3">
        <v>20.911056109397201</v>
      </c>
      <c r="E824" s="3">
        <v>21.999814564885899</v>
      </c>
      <c r="F824" s="3">
        <v>21.331222290409801</v>
      </c>
      <c r="G824" s="3">
        <v>21.858390060269699</v>
      </c>
      <c r="H824" s="3">
        <v>21.474493740091301</v>
      </c>
      <c r="I824" s="3">
        <v>21.622838027994899</v>
      </c>
      <c r="J824" s="3">
        <v>22.176465300732598</v>
      </c>
      <c r="K824" s="3" t="b">
        <v>1</v>
      </c>
      <c r="L824" s="3">
        <v>6</v>
      </c>
      <c r="M824" s="3">
        <v>-0.14755654346620001</v>
      </c>
      <c r="N824" s="3">
        <v>1.24543427328039</v>
      </c>
      <c r="O824" s="3">
        <v>0.54893886490709298</v>
      </c>
      <c r="P824" s="3">
        <v>0.48151047873639102</v>
      </c>
      <c r="Q824" s="3">
        <v>0.108274077595642</v>
      </c>
    </row>
    <row r="825" spans="1:17" x14ac:dyDescent="0.3">
      <c r="A825" s="3" t="s">
        <v>1821</v>
      </c>
      <c r="B825" s="15" t="s">
        <v>4570</v>
      </c>
      <c r="C825" s="3">
        <v>25.727447016579202</v>
      </c>
      <c r="D825" s="3">
        <v>26.185308691313399</v>
      </c>
      <c r="E825" s="3">
        <v>26.5139445815024</v>
      </c>
      <c r="F825" s="3">
        <v>25.829265614437698</v>
      </c>
      <c r="G825" s="3">
        <v>26.524371627876601</v>
      </c>
      <c r="H825" s="3">
        <v>26.320696405987398</v>
      </c>
      <c r="I825" s="3">
        <v>26.761913128566299</v>
      </c>
      <c r="J825" s="3">
        <v>26.294498960719601</v>
      </c>
      <c r="K825" s="3" t="b">
        <v>0</v>
      </c>
      <c r="L825" s="3">
        <v>0</v>
      </c>
      <c r="M825" s="3">
        <v>-0.111027024664467</v>
      </c>
      <c r="N825" s="3">
        <v>0.93378413432305596</v>
      </c>
      <c r="O825" s="3">
        <v>0.41137855482929497</v>
      </c>
      <c r="P825" s="3">
        <v>0.48208669090411299</v>
      </c>
      <c r="Q825" s="3">
        <v>0.108535364290981</v>
      </c>
    </row>
    <row r="826" spans="1:17" x14ac:dyDescent="0.3">
      <c r="A826" s="3" t="s">
        <v>871</v>
      </c>
      <c r="B826" s="15" t="s">
        <v>4571</v>
      </c>
      <c r="C826" s="3">
        <v>24.859676436713901</v>
      </c>
      <c r="D826" s="3">
        <v>23.882117159007699</v>
      </c>
      <c r="E826" s="3">
        <v>24.5232223950904</v>
      </c>
      <c r="F826" s="3">
        <v>23.442046059298601</v>
      </c>
      <c r="G826" s="3">
        <v>24.454830694623499</v>
      </c>
      <c r="H826" s="3">
        <v>24.4780738489575</v>
      </c>
      <c r="I826" s="3">
        <v>25.366736051648299</v>
      </c>
      <c r="J826" s="3">
        <v>24.895795095281201</v>
      </c>
      <c r="K826" s="3" t="b">
        <v>0</v>
      </c>
      <c r="L826" s="3">
        <v>0</v>
      </c>
      <c r="M826" s="3">
        <v>-0.16874912970471301</v>
      </c>
      <c r="N826" s="3">
        <v>1.4129359499046601</v>
      </c>
      <c r="O826" s="3">
        <v>0.62209341009997099</v>
      </c>
      <c r="P826" s="3">
        <v>0.48236509811085398</v>
      </c>
      <c r="Q826" s="3">
        <v>0.10886488147012501</v>
      </c>
    </row>
    <row r="827" spans="1:17" x14ac:dyDescent="0.3">
      <c r="A827" s="3" t="s">
        <v>1295</v>
      </c>
      <c r="B827" s="15" t="s">
        <v>4572</v>
      </c>
      <c r="C827" s="3">
        <v>25.625751619509799</v>
      </c>
      <c r="D827" s="3">
        <v>25.451482804677799</v>
      </c>
      <c r="E827" s="3">
        <v>25.529374622072002</v>
      </c>
      <c r="F827" s="3">
        <v>25.4353514067246</v>
      </c>
      <c r="G827" s="3">
        <v>25.268110450638201</v>
      </c>
      <c r="H827" s="3">
        <v>25.387234618190799</v>
      </c>
      <c r="I827" s="3">
        <v>24.468912419835199</v>
      </c>
      <c r="J827" s="3">
        <v>25.2513787443498</v>
      </c>
      <c r="K827" s="3" t="b">
        <v>1</v>
      </c>
      <c r="L827" s="3">
        <v>1</v>
      </c>
      <c r="M827" s="3">
        <v>-0.94652496637629302</v>
      </c>
      <c r="N827" s="3">
        <v>0.11336285639117499</v>
      </c>
      <c r="O827" s="3">
        <v>-0.41658105499255899</v>
      </c>
      <c r="P827" s="3">
        <v>0.48236509811085398</v>
      </c>
      <c r="Q827" s="3">
        <v>0.109073449953126</v>
      </c>
    </row>
    <row r="828" spans="1:17" x14ac:dyDescent="0.3">
      <c r="A828" s="3" t="s">
        <v>2382</v>
      </c>
      <c r="B828" s="15" t="s">
        <v>4573</v>
      </c>
      <c r="C828" s="3">
        <v>24.064901574905502</v>
      </c>
      <c r="D828" s="3">
        <v>23.682808350784299</v>
      </c>
      <c r="E828" s="3">
        <v>24.019179889752799</v>
      </c>
      <c r="F828" s="3">
        <v>23.594049152743601</v>
      </c>
      <c r="G828" s="3">
        <v>21.493492314992601</v>
      </c>
      <c r="H828" s="3">
        <v>23.659314163627599</v>
      </c>
      <c r="I828" s="3">
        <v>23.959309925665</v>
      </c>
      <c r="J828" s="3">
        <v>22.7850239938019</v>
      </c>
      <c r="K828" s="3" t="b">
        <v>1</v>
      </c>
      <c r="L828" s="3">
        <v>2</v>
      </c>
      <c r="M828" s="3">
        <v>-1.96781732223573</v>
      </c>
      <c r="N828" s="3">
        <v>0.23591803718618101</v>
      </c>
      <c r="O828" s="3">
        <v>-0.86594964252477502</v>
      </c>
      <c r="P828" s="3">
        <v>0.48236509811085398</v>
      </c>
      <c r="Q828" s="3">
        <v>0.10914849621765001</v>
      </c>
    </row>
    <row r="829" spans="1:17" x14ac:dyDescent="0.3">
      <c r="A829" s="3" t="s">
        <v>408</v>
      </c>
      <c r="B829" s="15" t="s">
        <v>4574</v>
      </c>
      <c r="C829" s="3">
        <v>26.239247955968001</v>
      </c>
      <c r="D829" s="3">
        <v>26.340702373959299</v>
      </c>
      <c r="E829" s="3">
        <v>26.254628463914699</v>
      </c>
      <c r="F829" s="3">
        <v>26.466877912278498</v>
      </c>
      <c r="G829" s="3">
        <v>26.059448745163898</v>
      </c>
      <c r="H829" s="3">
        <v>26.102257659476301</v>
      </c>
      <c r="I829" s="3">
        <v>25.253448765319199</v>
      </c>
      <c r="J829" s="3">
        <v>26.185098042673999</v>
      </c>
      <c r="K829" s="3" t="b">
        <v>0</v>
      </c>
      <c r="L829" s="3">
        <v>0</v>
      </c>
      <c r="M829" s="3">
        <v>-0.96685728236690405</v>
      </c>
      <c r="N829" s="3">
        <v>0.116255535623411</v>
      </c>
      <c r="O829" s="3">
        <v>-0.42530087337174599</v>
      </c>
      <c r="P829" s="3">
        <v>0.48236509811085398</v>
      </c>
      <c r="Q829" s="3">
        <v>0.10936771771232399</v>
      </c>
    </row>
    <row r="830" spans="1:17" x14ac:dyDescent="0.3">
      <c r="A830" s="3" t="s">
        <v>623</v>
      </c>
      <c r="B830" s="15" t="s">
        <v>4575</v>
      </c>
      <c r="C830" s="3">
        <v>25.486896624896801</v>
      </c>
      <c r="D830" s="3">
        <v>25.164651368775601</v>
      </c>
      <c r="E830" s="3">
        <v>22.976588013028302</v>
      </c>
      <c r="F830" s="3">
        <v>24.482983964098299</v>
      </c>
      <c r="G830" s="3">
        <v>25.4080223426236</v>
      </c>
      <c r="H830" s="3">
        <v>25.2124541392018</v>
      </c>
      <c r="I830" s="3">
        <v>25.568218804287699</v>
      </c>
      <c r="J830" s="3">
        <v>25.368008194733498</v>
      </c>
      <c r="K830" s="3" t="b">
        <v>1</v>
      </c>
      <c r="L830" s="3">
        <v>6</v>
      </c>
      <c r="M830" s="3">
        <v>-0.23553205662155699</v>
      </c>
      <c r="N830" s="3">
        <v>1.9583238116453801</v>
      </c>
      <c r="O830" s="3">
        <v>0.86139587751191005</v>
      </c>
      <c r="P830" s="3">
        <v>0.48236509811085398</v>
      </c>
      <c r="Q830" s="3">
        <v>0.109387407960072</v>
      </c>
    </row>
    <row r="831" spans="1:17" x14ac:dyDescent="0.3">
      <c r="A831" s="3" t="s">
        <v>858</v>
      </c>
      <c r="B831" s="15" t="s">
        <v>4576</v>
      </c>
      <c r="C831" s="3">
        <v>24.609568142708</v>
      </c>
      <c r="D831" s="3">
        <v>24.524855991008</v>
      </c>
      <c r="E831" s="3">
        <v>22.917022391347299</v>
      </c>
      <c r="F831" s="3">
        <v>23.481574423485199</v>
      </c>
      <c r="G831" s="3">
        <v>24.557924187587599</v>
      </c>
      <c r="H831" s="3">
        <v>23.7182078526812</v>
      </c>
      <c r="I831" s="3">
        <v>27.313155011443499</v>
      </c>
      <c r="J831" s="3">
        <v>25.115625002549798</v>
      </c>
      <c r="K831" s="3" t="b">
        <v>1</v>
      </c>
      <c r="L831" s="3">
        <v>2</v>
      </c>
      <c r="M831" s="3">
        <v>-0.35468527585562298</v>
      </c>
      <c r="N831" s="3">
        <v>2.9406308287123699</v>
      </c>
      <c r="O831" s="3">
        <v>1.2929727764283701</v>
      </c>
      <c r="P831" s="3">
        <v>0.48236509811085398</v>
      </c>
      <c r="Q831" s="3">
        <v>0.10960108975022601</v>
      </c>
    </row>
    <row r="832" spans="1:17" x14ac:dyDescent="0.3">
      <c r="A832" s="3" t="s">
        <v>2628</v>
      </c>
      <c r="B832" s="15" t="s">
        <v>4577</v>
      </c>
      <c r="C832" s="3">
        <v>26.886983782709599</v>
      </c>
      <c r="D832" s="3">
        <v>27.497776456951701</v>
      </c>
      <c r="E832" s="3">
        <v>27.314635773278901</v>
      </c>
      <c r="F832" s="3">
        <v>27.418477588160201</v>
      </c>
      <c r="G832" s="3">
        <v>25.907228721406302</v>
      </c>
      <c r="H832" s="3">
        <v>27.0497219963977</v>
      </c>
      <c r="I832" s="3">
        <v>26.3535261944307</v>
      </c>
      <c r="J832" s="3">
        <v>27.418187772570199</v>
      </c>
      <c r="K832" s="3" t="b">
        <v>0</v>
      </c>
      <c r="L832" s="3">
        <v>0</v>
      </c>
      <c r="M832" s="3">
        <v>-1.3591019094280401</v>
      </c>
      <c r="N832" s="3">
        <v>0.164497451280254</v>
      </c>
      <c r="O832" s="3">
        <v>-0.59730222907389297</v>
      </c>
      <c r="P832" s="3">
        <v>0.48236509811085398</v>
      </c>
      <c r="Q832" s="3">
        <v>0.109862118386148</v>
      </c>
    </row>
    <row r="833" spans="1:17" x14ac:dyDescent="0.3">
      <c r="A833" s="3" t="s">
        <v>3345</v>
      </c>
      <c r="B833" s="15" t="s">
        <v>4096</v>
      </c>
      <c r="C833" s="3">
        <v>26.2963747188473</v>
      </c>
      <c r="D833" s="3">
        <v>25.6394157552709</v>
      </c>
      <c r="E833" s="3">
        <v>25.707866650564299</v>
      </c>
      <c r="F833" s="3">
        <v>24.513707044425999</v>
      </c>
      <c r="G833" s="3">
        <v>26.3786411314471</v>
      </c>
      <c r="H833" s="3">
        <v>26.6186721791303</v>
      </c>
      <c r="I833" s="3">
        <v>25.767615487930499</v>
      </c>
      <c r="J833" s="3">
        <v>26.044658481195601</v>
      </c>
      <c r="K833" s="3" t="b">
        <v>1</v>
      </c>
      <c r="L833" s="3">
        <v>1</v>
      </c>
      <c r="M833" s="3">
        <v>-0.18262352278987301</v>
      </c>
      <c r="N833" s="3">
        <v>1.5087350780873201</v>
      </c>
      <c r="O833" s="3">
        <v>0.66305577764872203</v>
      </c>
      <c r="P833" s="3">
        <v>0.48236509811085398</v>
      </c>
      <c r="Q833" s="3">
        <v>0.109868480539642</v>
      </c>
    </row>
    <row r="834" spans="1:17" x14ac:dyDescent="0.3">
      <c r="A834" s="3" t="s">
        <v>2250</v>
      </c>
      <c r="B834" s="15" t="s">
        <v>4578</v>
      </c>
      <c r="C834" s="3">
        <v>26.841180093096501</v>
      </c>
      <c r="D834" s="3">
        <v>27.036445305398999</v>
      </c>
      <c r="E834" s="3">
        <v>27.2601879892566</v>
      </c>
      <c r="F834" s="3">
        <v>27.4602977638548</v>
      </c>
      <c r="G834" s="3">
        <v>26.659301207962699</v>
      </c>
      <c r="H834" s="3">
        <v>27.105938005964301</v>
      </c>
      <c r="I834" s="3">
        <v>26.687160555945301</v>
      </c>
      <c r="J834" s="3">
        <v>26.654990636830799</v>
      </c>
      <c r="K834" s="3" t="b">
        <v>0</v>
      </c>
      <c r="L834" s="3">
        <v>0</v>
      </c>
      <c r="M834" s="3">
        <v>-0.84805937974371803</v>
      </c>
      <c r="N834" s="3">
        <v>0.10269900729181999</v>
      </c>
      <c r="O834" s="3">
        <v>-0.37268018622594901</v>
      </c>
      <c r="P834" s="3">
        <v>0.48236509811085398</v>
      </c>
      <c r="Q834" s="3">
        <v>0.109902629534001</v>
      </c>
    </row>
    <row r="835" spans="1:17" x14ac:dyDescent="0.3">
      <c r="A835" s="3" t="s">
        <v>2087</v>
      </c>
      <c r="B835" s="15" t="s">
        <v>4579</v>
      </c>
      <c r="C835" s="3">
        <v>26.694338704767201</v>
      </c>
      <c r="D835" s="3">
        <v>26.4794368662488</v>
      </c>
      <c r="E835" s="3">
        <v>26.618641960169001</v>
      </c>
      <c r="F835" s="3">
        <v>26.829265614437698</v>
      </c>
      <c r="G835" s="3">
        <v>26.3113779045424</v>
      </c>
      <c r="H835" s="3">
        <v>26.295133034336899</v>
      </c>
      <c r="I835" s="3">
        <v>26.3723606008422</v>
      </c>
      <c r="J835" s="3">
        <v>26.447521266528401</v>
      </c>
      <c r="K835" s="3" t="b">
        <v>0</v>
      </c>
      <c r="L835" s="3">
        <v>0</v>
      </c>
      <c r="M835" s="3">
        <v>-0.68015068475398499</v>
      </c>
      <c r="N835" s="3">
        <v>8.25055150675406E-2</v>
      </c>
      <c r="O835" s="3">
        <v>-0.29882258484322199</v>
      </c>
      <c r="P835" s="3">
        <v>0.48236509811085398</v>
      </c>
      <c r="Q835" s="3">
        <v>0.11003121491001901</v>
      </c>
    </row>
    <row r="836" spans="1:17" x14ac:dyDescent="0.3">
      <c r="A836" s="3" t="s">
        <v>3038</v>
      </c>
      <c r="B836" s="15" t="s">
        <v>4580</v>
      </c>
      <c r="C836" s="3">
        <v>26.177924185113302</v>
      </c>
      <c r="D836" s="3">
        <v>26.3725216623323</v>
      </c>
      <c r="E836" s="3">
        <v>24.750889758467501</v>
      </c>
      <c r="F836" s="3">
        <v>25.510525797181401</v>
      </c>
      <c r="G836" s="3">
        <v>26.412849405014899</v>
      </c>
      <c r="H836" s="3">
        <v>25.7655135674595</v>
      </c>
      <c r="I836" s="3">
        <v>26.834267941201499</v>
      </c>
      <c r="J836" s="3">
        <v>26.520528124694899</v>
      </c>
      <c r="K836" s="3" t="b">
        <v>1</v>
      </c>
      <c r="L836" s="3">
        <v>2</v>
      </c>
      <c r="M836" s="3">
        <v>-0.188644064997713</v>
      </c>
      <c r="N836" s="3">
        <v>1.5492928826358701</v>
      </c>
      <c r="O836" s="3">
        <v>0.68032440881907896</v>
      </c>
      <c r="P836" s="3">
        <v>0.48236509811085398</v>
      </c>
      <c r="Q836" s="3">
        <v>0.110316688182024</v>
      </c>
    </row>
    <row r="837" spans="1:17" x14ac:dyDescent="0.3">
      <c r="A837" s="3" t="s">
        <v>1066</v>
      </c>
      <c r="B837" s="15" t="s">
        <v>4207</v>
      </c>
      <c r="C837" s="3">
        <v>25.970197150958601</v>
      </c>
      <c r="D837" s="3">
        <v>26.0132605179782</v>
      </c>
      <c r="E837" s="3">
        <v>25.879269868295701</v>
      </c>
      <c r="F837" s="3">
        <v>25.956285236284501</v>
      </c>
      <c r="G837" s="3">
        <v>25.782683623467999</v>
      </c>
      <c r="H837" s="3">
        <v>25.664314844686</v>
      </c>
      <c r="I837" s="3">
        <v>25.401235306102201</v>
      </c>
      <c r="J837" s="3">
        <v>25.752230290366999</v>
      </c>
      <c r="K837" s="3" t="b">
        <v>1</v>
      </c>
      <c r="L837" s="3">
        <v>1</v>
      </c>
      <c r="M837" s="3">
        <v>-0.69375746531486804</v>
      </c>
      <c r="N837" s="3">
        <v>8.4483110867901098E-2</v>
      </c>
      <c r="O837" s="3">
        <v>-0.30463717722348299</v>
      </c>
      <c r="P837" s="3">
        <v>0.48236509811085398</v>
      </c>
      <c r="Q837" s="3">
        <v>0.110325917003273</v>
      </c>
    </row>
    <row r="838" spans="1:17" x14ac:dyDescent="0.3">
      <c r="A838" s="3" t="s">
        <v>1779</v>
      </c>
      <c r="B838" s="15" t="s">
        <v>4050</v>
      </c>
      <c r="C838" s="3">
        <v>25.219691716350201</v>
      </c>
      <c r="D838" s="3">
        <v>25.0572038655658</v>
      </c>
      <c r="E838" s="3">
        <v>26.602684386266102</v>
      </c>
      <c r="F838" s="3">
        <v>25.779915698054999</v>
      </c>
      <c r="G838" s="3">
        <v>24.412661240379599</v>
      </c>
      <c r="H838" s="3">
        <v>24.161814504156801</v>
      </c>
      <c r="I838" s="3">
        <v>25.833331840351001</v>
      </c>
      <c r="J838" s="3">
        <v>25.0923552232269</v>
      </c>
      <c r="K838" s="3" t="b">
        <v>1</v>
      </c>
      <c r="L838" s="3">
        <v>1</v>
      </c>
      <c r="M838" s="3">
        <v>-1.79904011927648</v>
      </c>
      <c r="N838" s="3">
        <v>0.21937369021507799</v>
      </c>
      <c r="O838" s="3">
        <v>-0.78983321453069899</v>
      </c>
      <c r="P838" s="3">
        <v>0.48236509811085398</v>
      </c>
      <c r="Q838" s="3">
        <v>0.110428028497378</v>
      </c>
    </row>
    <row r="839" spans="1:17" x14ac:dyDescent="0.3">
      <c r="A839" s="3" t="s">
        <v>1892</v>
      </c>
      <c r="B839" s="15" t="s">
        <v>4581</v>
      </c>
      <c r="C839" s="3">
        <v>22.945879752915001</v>
      </c>
      <c r="D839" s="3">
        <v>21.556730657101301</v>
      </c>
      <c r="E839" s="3">
        <v>22.041736014319</v>
      </c>
      <c r="F839" s="3">
        <v>22.037655804219298</v>
      </c>
      <c r="G839" s="3">
        <v>21.557680049282698</v>
      </c>
      <c r="H839" s="3">
        <v>22.2505888526325</v>
      </c>
      <c r="I839" s="3">
        <v>20.591175778097501</v>
      </c>
      <c r="J839" s="3">
        <v>21.371360748047898</v>
      </c>
      <c r="K839" s="3" t="b">
        <v>1</v>
      </c>
      <c r="L839" s="3">
        <v>6</v>
      </c>
      <c r="M839" s="3">
        <v>-1.6013165118828701</v>
      </c>
      <c r="N839" s="3">
        <v>0.19571811163592501</v>
      </c>
      <c r="O839" s="3">
        <v>-0.70279920012347197</v>
      </c>
      <c r="P839" s="3">
        <v>0.48236509811085398</v>
      </c>
      <c r="Q839" s="3">
        <v>0.11060588340834</v>
      </c>
    </row>
    <row r="840" spans="1:17" x14ac:dyDescent="0.3">
      <c r="A840" s="3" t="s">
        <v>509</v>
      </c>
      <c r="B840" s="15" t="s">
        <v>4582</v>
      </c>
      <c r="C840" s="3">
        <v>23.3724106098799</v>
      </c>
      <c r="D840" s="3">
        <v>23.320238271399599</v>
      </c>
      <c r="E840" s="3">
        <v>22.740320516757301</v>
      </c>
      <c r="F840" s="3">
        <v>22.830796867057199</v>
      </c>
      <c r="G840" s="3">
        <v>23.387999186145301</v>
      </c>
      <c r="H840" s="3">
        <v>23.1758896893685</v>
      </c>
      <c r="I840" s="3">
        <v>24.996092671727901</v>
      </c>
      <c r="J840" s="3">
        <v>23.507392722505799</v>
      </c>
      <c r="K840" s="3" t="b">
        <v>0</v>
      </c>
      <c r="L840" s="3">
        <v>0</v>
      </c>
      <c r="M840" s="3">
        <v>-0.195283834905257</v>
      </c>
      <c r="N840" s="3">
        <v>1.59708783723206</v>
      </c>
      <c r="O840" s="3">
        <v>0.70090200116339896</v>
      </c>
      <c r="P840" s="3">
        <v>0.48236509811085398</v>
      </c>
      <c r="Q840" s="3">
        <v>0.110638283129547</v>
      </c>
    </row>
    <row r="841" spans="1:17" x14ac:dyDescent="0.3">
      <c r="A841" s="3" t="s">
        <v>84</v>
      </c>
      <c r="B841" s="15" t="s">
        <v>4583</v>
      </c>
      <c r="C841" s="3">
        <v>26.138702875315602</v>
      </c>
      <c r="D841" s="3">
        <v>26.235349373813001</v>
      </c>
      <c r="E841" s="3">
        <v>23.965740630791299</v>
      </c>
      <c r="F841" s="3">
        <v>25.053480771380901</v>
      </c>
      <c r="G841" s="3">
        <v>24.7567535281609</v>
      </c>
      <c r="H841" s="3">
        <v>24.826786844990501</v>
      </c>
      <c r="I841" s="3">
        <v>23.6886641465357</v>
      </c>
      <c r="J841" s="3">
        <v>24.5190745275534</v>
      </c>
      <c r="K841" s="3" t="b">
        <v>1</v>
      </c>
      <c r="L841" s="3">
        <v>2</v>
      </c>
      <c r="M841" s="3">
        <v>-2.0521476627327799</v>
      </c>
      <c r="N841" s="3">
        <v>0.251150360702595</v>
      </c>
      <c r="O841" s="3">
        <v>-0.90049865101509097</v>
      </c>
      <c r="P841" s="3">
        <v>0.48236509811085398</v>
      </c>
      <c r="Q841" s="3">
        <v>0.110706743828721</v>
      </c>
    </row>
    <row r="842" spans="1:17" x14ac:dyDescent="0.3">
      <c r="A842" s="3" t="s">
        <v>1390</v>
      </c>
      <c r="B842" s="15" t="s">
        <v>4584</v>
      </c>
      <c r="C842" s="3">
        <v>23.495793025385201</v>
      </c>
      <c r="D842" s="3">
        <v>23.4388827678982</v>
      </c>
      <c r="E842" s="3">
        <v>23.234811426355801</v>
      </c>
      <c r="F842" s="3">
        <v>22.7872952284206</v>
      </c>
      <c r="G842" s="3">
        <v>23.507298114517599</v>
      </c>
      <c r="H842" s="3">
        <v>23.587421245145801</v>
      </c>
      <c r="I842" s="3">
        <v>23.8084405190437</v>
      </c>
      <c r="J842" s="3">
        <v>23.542158140666501</v>
      </c>
      <c r="K842" s="3" t="b">
        <v>1</v>
      </c>
      <c r="L842" s="3">
        <v>1</v>
      </c>
      <c r="M842" s="3">
        <v>-0.104226008654181</v>
      </c>
      <c r="N842" s="3">
        <v>0.84849379431112604</v>
      </c>
      <c r="O842" s="3">
        <v>0.37213389282847198</v>
      </c>
      <c r="P842" s="3">
        <v>0.48264425512456</v>
      </c>
      <c r="Q842" s="3">
        <v>0.11099058928024</v>
      </c>
    </row>
    <row r="843" spans="1:17" x14ac:dyDescent="0.3">
      <c r="A843" s="3" t="s">
        <v>75</v>
      </c>
      <c r="B843" s="15" t="s">
        <v>4585</v>
      </c>
      <c r="C843" s="3">
        <v>23.397945701986998</v>
      </c>
      <c r="D843" s="3">
        <v>23.463973748861001</v>
      </c>
      <c r="E843" s="3">
        <v>22.6347103287967</v>
      </c>
      <c r="F843" s="3">
        <v>23.1100642997473</v>
      </c>
      <c r="G843" s="3">
        <v>22.589305024770699</v>
      </c>
      <c r="H843" s="3">
        <v>23.322279176350001</v>
      </c>
      <c r="I843" s="3">
        <v>21.005688523821998</v>
      </c>
      <c r="J843" s="3">
        <v>22.490017964497198</v>
      </c>
      <c r="K843" s="3" t="b">
        <v>1</v>
      </c>
      <c r="L843" s="3">
        <v>3</v>
      </c>
      <c r="M843" s="3">
        <v>-1.8242065820800399</v>
      </c>
      <c r="N843" s="3">
        <v>0.224504887103953</v>
      </c>
      <c r="O843" s="3">
        <v>-0.79985084748804203</v>
      </c>
      <c r="P843" s="3">
        <v>0.48264425512456</v>
      </c>
      <c r="Q843" s="3">
        <v>0.11113720844587099</v>
      </c>
    </row>
    <row r="844" spans="1:17" x14ac:dyDescent="0.3">
      <c r="A844" s="3" t="s">
        <v>555</v>
      </c>
      <c r="B844" s="15" t="s">
        <v>4317</v>
      </c>
      <c r="C844" s="3">
        <v>27.920406784247099</v>
      </c>
      <c r="D844" s="3">
        <v>27.760810862785501</v>
      </c>
      <c r="E844" s="3">
        <v>27.997153583422801</v>
      </c>
      <c r="F844" s="3">
        <v>28.3400035301371</v>
      </c>
      <c r="G844" s="3">
        <v>28.164829241189398</v>
      </c>
      <c r="H844" s="3">
        <v>28.291097521101801</v>
      </c>
      <c r="I844" s="3">
        <v>29.001547101820002</v>
      </c>
      <c r="J844" s="3">
        <v>28.2705106045279</v>
      </c>
      <c r="K844" s="3" t="b">
        <v>0</v>
      </c>
      <c r="L844" s="3">
        <v>0</v>
      </c>
      <c r="M844" s="3">
        <v>-0.120016450982419</v>
      </c>
      <c r="N844" s="3">
        <v>0.97482130500576103</v>
      </c>
      <c r="O844" s="3">
        <v>0.42740242701167103</v>
      </c>
      <c r="P844" s="3">
        <v>0.48264425512456</v>
      </c>
      <c r="Q844" s="3">
        <v>0.111166422696722</v>
      </c>
    </row>
    <row r="845" spans="1:17" x14ac:dyDescent="0.3">
      <c r="A845" s="3" t="s">
        <v>3776</v>
      </c>
      <c r="B845" s="15" t="s">
        <v>4586</v>
      </c>
      <c r="C845" s="3">
        <v>21.017914652536199</v>
      </c>
      <c r="D845" s="3">
        <v>20.921323805696499</v>
      </c>
      <c r="E845" s="3">
        <v>21.213572629981499</v>
      </c>
      <c r="F845" s="3">
        <v>19.028022720879498</v>
      </c>
      <c r="G845" s="3">
        <v>21.460755528580599</v>
      </c>
      <c r="H845" s="3">
        <v>21.4574799142306</v>
      </c>
      <c r="I845" s="3">
        <v>21.200440600643699</v>
      </c>
      <c r="J845" s="3">
        <v>21.218665659335102</v>
      </c>
      <c r="K845" s="3" t="b">
        <v>1</v>
      </c>
      <c r="L845" s="3">
        <v>3</v>
      </c>
      <c r="M845" s="3">
        <v>-0.22397893778990799</v>
      </c>
      <c r="N845" s="3">
        <v>1.8022328846380899</v>
      </c>
      <c r="O845" s="3">
        <v>0.789126973424089</v>
      </c>
      <c r="P845" s="3">
        <v>0.48465526094683098</v>
      </c>
      <c r="Q845" s="3">
        <v>0.111898449124529</v>
      </c>
    </row>
    <row r="846" spans="1:17" x14ac:dyDescent="0.3">
      <c r="A846" s="3" t="s">
        <v>3398</v>
      </c>
      <c r="B846" s="15" t="s">
        <v>4587</v>
      </c>
      <c r="C846" s="3">
        <v>24.683981357619899</v>
      </c>
      <c r="D846" s="3">
        <v>23.829083721722601</v>
      </c>
      <c r="E846" s="3">
        <v>22.128591106473401</v>
      </c>
      <c r="F846" s="3">
        <v>24.1857097729564</v>
      </c>
      <c r="G846" s="3">
        <v>24.867129532229701</v>
      </c>
      <c r="H846" s="3">
        <v>24.626481672498599</v>
      </c>
      <c r="I846" s="3">
        <v>25.0054399915837</v>
      </c>
      <c r="J846" s="3">
        <v>23.957195639945301</v>
      </c>
      <c r="K846" s="3" t="b">
        <v>1</v>
      </c>
      <c r="L846" s="3">
        <v>6</v>
      </c>
      <c r="M846" s="3">
        <v>-0.257730949397735</v>
      </c>
      <c r="N846" s="3">
        <v>2.0721713881403101</v>
      </c>
      <c r="O846" s="3">
        <v>0.90722021937129005</v>
      </c>
      <c r="P846" s="3">
        <v>0.48465526094683098</v>
      </c>
      <c r="Q846" s="3">
        <v>0.111960724657343</v>
      </c>
    </row>
    <row r="847" spans="1:17" x14ac:dyDescent="0.3">
      <c r="A847" s="3" t="s">
        <v>318</v>
      </c>
      <c r="B847" s="15" t="s">
        <v>4588</v>
      </c>
      <c r="C847" s="3">
        <v>23.868836435999398</v>
      </c>
      <c r="D847" s="3">
        <v>22.720776200983298</v>
      </c>
      <c r="E847" s="3">
        <v>22.5428178751656</v>
      </c>
      <c r="F847" s="3">
        <v>23.09144862158</v>
      </c>
      <c r="G847" s="3">
        <v>23.4411966590798</v>
      </c>
      <c r="H847" s="3">
        <v>23.466669085685201</v>
      </c>
      <c r="I847" s="3">
        <v>23.524690069549301</v>
      </c>
      <c r="J847" s="3">
        <v>23.895795095281201</v>
      </c>
      <c r="K847" s="3" t="b">
        <v>1</v>
      </c>
      <c r="L847" s="3">
        <v>2</v>
      </c>
      <c r="M847" s="3">
        <v>-0.14960790992130901</v>
      </c>
      <c r="N847" s="3">
        <v>1.2018437978548799</v>
      </c>
      <c r="O847" s="3">
        <v>0.52611794396678502</v>
      </c>
      <c r="P847" s="3">
        <v>0.48465526094683098</v>
      </c>
      <c r="Q847" s="3">
        <v>0.112026871792628</v>
      </c>
    </row>
    <row r="848" spans="1:17" x14ac:dyDescent="0.3">
      <c r="A848" s="3" t="s">
        <v>2447</v>
      </c>
      <c r="B848" s="15" t="s">
        <v>33</v>
      </c>
      <c r="C848" s="3">
        <v>23.188571429312798</v>
      </c>
      <c r="D848" s="3">
        <v>22.228037806561801</v>
      </c>
      <c r="E848" s="3">
        <v>22.993755493929701</v>
      </c>
      <c r="F848" s="3">
        <v>22.522577397610601</v>
      </c>
      <c r="G848" s="3">
        <v>22.8698926949167</v>
      </c>
      <c r="H848" s="3">
        <v>23.400229273103399</v>
      </c>
      <c r="I848" s="3">
        <v>23.520102740879</v>
      </c>
      <c r="J848" s="3">
        <v>23.0257381608495</v>
      </c>
      <c r="K848" s="3" t="b">
        <v>1</v>
      </c>
      <c r="L848" s="3">
        <v>6</v>
      </c>
      <c r="M848" s="3">
        <v>-0.134843901452291</v>
      </c>
      <c r="N848" s="3">
        <v>1.07635427261908</v>
      </c>
      <c r="O848" s="3">
        <v>0.47075518558339302</v>
      </c>
      <c r="P848" s="3">
        <v>0.48529668551982003</v>
      </c>
      <c r="Q848" s="3">
        <v>0.112530509030923</v>
      </c>
    </row>
    <row r="849" spans="1:17" x14ac:dyDescent="0.3">
      <c r="A849" s="3" t="s">
        <v>553</v>
      </c>
      <c r="B849" s="15" t="s">
        <v>4589</v>
      </c>
      <c r="C849" s="3">
        <v>26.6683434962343</v>
      </c>
      <c r="D849" s="3">
        <v>25.795817312613401</v>
      </c>
      <c r="E849" s="3">
        <v>26.444020564062001</v>
      </c>
      <c r="F849" s="3">
        <v>26.275873192717398</v>
      </c>
      <c r="G849" s="3">
        <v>25.900705597824899</v>
      </c>
      <c r="H849" s="3">
        <v>26.010989601908999</v>
      </c>
      <c r="I849" s="3">
        <v>25.509694005490399</v>
      </c>
      <c r="J849" s="3">
        <v>26.074653221493499</v>
      </c>
      <c r="K849" s="3" t="b">
        <v>0</v>
      </c>
      <c r="L849" s="3">
        <v>0</v>
      </c>
      <c r="M849" s="3">
        <v>-0.96494284908035</v>
      </c>
      <c r="N849" s="3">
        <v>0.120936779625686</v>
      </c>
      <c r="O849" s="3">
        <v>-0.42200303472733203</v>
      </c>
      <c r="P849" s="3">
        <v>0.48529668551982003</v>
      </c>
      <c r="Q849" s="3">
        <v>0.112563535535119</v>
      </c>
    </row>
    <row r="850" spans="1:17" x14ac:dyDescent="0.3">
      <c r="A850" s="3" t="s">
        <v>2102</v>
      </c>
      <c r="B850" s="15" t="s">
        <v>4590</v>
      </c>
      <c r="C850" s="3">
        <v>25.7842242082844</v>
      </c>
      <c r="D850" s="3">
        <v>26.063373632806002</v>
      </c>
      <c r="E850" s="3">
        <v>26.036561967981001</v>
      </c>
      <c r="F850" s="3">
        <v>25.7719669449395</v>
      </c>
      <c r="G850" s="3">
        <v>26.049654443860899</v>
      </c>
      <c r="H850" s="3">
        <v>26.057345237600799</v>
      </c>
      <c r="I850" s="3">
        <v>26.5696761103186</v>
      </c>
      <c r="J850" s="3">
        <v>26.365778117086801</v>
      </c>
      <c r="K850" s="3" t="b">
        <v>0</v>
      </c>
      <c r="L850" s="3">
        <v>0</v>
      </c>
      <c r="M850" s="3">
        <v>-9.9490549925660296E-2</v>
      </c>
      <c r="N850" s="3">
        <v>0.79265412735376894</v>
      </c>
      <c r="O850" s="3">
        <v>0.34658178871405498</v>
      </c>
      <c r="P850" s="3">
        <v>0.48529668551982003</v>
      </c>
      <c r="Q850" s="3">
        <v>0.1126808798467</v>
      </c>
    </row>
    <row r="851" spans="1:17" x14ac:dyDescent="0.3">
      <c r="A851" s="3" t="s">
        <v>207</v>
      </c>
      <c r="B851" s="15" t="s">
        <v>4591</v>
      </c>
      <c r="C851" s="3">
        <v>26.852768067371699</v>
      </c>
      <c r="D851" s="3">
        <v>26.9052007721207</v>
      </c>
      <c r="E851" s="3">
        <v>26.586548330459198</v>
      </c>
      <c r="F851" s="3">
        <v>27.208758996858901</v>
      </c>
      <c r="G851" s="3">
        <v>26.348600368498602</v>
      </c>
      <c r="H851" s="3">
        <v>26.447941877616302</v>
      </c>
      <c r="I851" s="3">
        <v>26.790202172997699</v>
      </c>
      <c r="J851" s="3">
        <v>26.545017794805698</v>
      </c>
      <c r="K851" s="3" t="b">
        <v>0</v>
      </c>
      <c r="L851" s="3">
        <v>0</v>
      </c>
      <c r="M851" s="3">
        <v>-0.81280885162401795</v>
      </c>
      <c r="N851" s="3">
        <v>0.102051875177954</v>
      </c>
      <c r="O851" s="3">
        <v>-0.35537848822303197</v>
      </c>
      <c r="P851" s="3">
        <v>0.48529668551982003</v>
      </c>
      <c r="Q851" s="3">
        <v>0.112705514396679</v>
      </c>
    </row>
    <row r="852" spans="1:17" x14ac:dyDescent="0.3">
      <c r="A852" s="3" t="s">
        <v>74</v>
      </c>
      <c r="B852" s="15" t="s">
        <v>4592</v>
      </c>
      <c r="C852" s="3">
        <v>21.769208745657199</v>
      </c>
      <c r="D852" s="3">
        <v>22.860413005420899</v>
      </c>
      <c r="E852" s="3">
        <v>21.9158920813408</v>
      </c>
      <c r="F852" s="3">
        <v>22.550589757735899</v>
      </c>
      <c r="G852" s="3">
        <v>21.4905110869426</v>
      </c>
      <c r="H852" s="3">
        <v>21.386629587760101</v>
      </c>
      <c r="I852" s="3">
        <v>22.2348113392638</v>
      </c>
      <c r="J852" s="3">
        <v>21.838405000649299</v>
      </c>
      <c r="K852" s="3" t="b">
        <v>1</v>
      </c>
      <c r="L852" s="3">
        <v>6</v>
      </c>
      <c r="M852" s="3">
        <v>-1.2272479212457199</v>
      </c>
      <c r="N852" s="3">
        <v>0.15437463347619099</v>
      </c>
      <c r="O852" s="3">
        <v>-0.53643664388476298</v>
      </c>
      <c r="P852" s="3">
        <v>0.48536650958387101</v>
      </c>
      <c r="Q852" s="3">
        <v>0.112854344168272</v>
      </c>
    </row>
    <row r="853" spans="1:17" x14ac:dyDescent="0.3">
      <c r="A853" s="3" t="s">
        <v>1110</v>
      </c>
      <c r="B853" s="15" t="s">
        <v>4593</v>
      </c>
      <c r="C853" s="3">
        <v>20.886983782709699</v>
      </c>
      <c r="D853" s="3">
        <v>21.5775938348905</v>
      </c>
      <c r="E853" s="3">
        <v>23.110648935762999</v>
      </c>
      <c r="F853" s="3">
        <v>23.138369668967499</v>
      </c>
      <c r="G853" s="3">
        <v>21.132902599736099</v>
      </c>
      <c r="H853" s="3">
        <v>22.343790617723201</v>
      </c>
      <c r="I853" s="3">
        <v>19.9263651277655</v>
      </c>
      <c r="J853" s="3">
        <v>20.861293972739102</v>
      </c>
      <c r="K853" s="3" t="b">
        <v>1</v>
      </c>
      <c r="L853" s="3">
        <v>4</v>
      </c>
      <c r="M853" s="3">
        <v>-2.54630076432439</v>
      </c>
      <c r="N853" s="3">
        <v>0.32167881214100602</v>
      </c>
      <c r="O853" s="3">
        <v>-1.1123109760916901</v>
      </c>
      <c r="P853" s="3">
        <v>0.48576469743093298</v>
      </c>
      <c r="Q853" s="3">
        <v>0.11319884106016299</v>
      </c>
    </row>
    <row r="854" spans="1:17" x14ac:dyDescent="0.3">
      <c r="A854" s="3" t="s">
        <v>3863</v>
      </c>
      <c r="B854" s="15" t="s">
        <v>4594</v>
      </c>
      <c r="C854" s="3">
        <v>30.2423348791345</v>
      </c>
      <c r="D854" s="3">
        <v>30.204045253895</v>
      </c>
      <c r="E854" s="3">
        <v>30.051601367445201</v>
      </c>
      <c r="F854" s="3">
        <v>30.237905342518399</v>
      </c>
      <c r="G854" s="3">
        <v>29.901794835355599</v>
      </c>
      <c r="H854" s="3">
        <v>30.052108589234599</v>
      </c>
      <c r="I854" s="3">
        <v>28.958570029074799</v>
      </c>
      <c r="J854" s="3">
        <v>29.9769187317182</v>
      </c>
      <c r="K854" s="3" t="b">
        <v>0</v>
      </c>
      <c r="L854" s="3">
        <v>0</v>
      </c>
      <c r="M854" s="3">
        <v>-1.05697102908042</v>
      </c>
      <c r="N854" s="3">
        <v>0.133723700275511</v>
      </c>
      <c r="O854" s="3">
        <v>-0.461623664402453</v>
      </c>
      <c r="P854" s="3">
        <v>0.48576469743093298</v>
      </c>
      <c r="Q854" s="3">
        <v>0.113315906241201</v>
      </c>
    </row>
    <row r="855" spans="1:17" x14ac:dyDescent="0.3">
      <c r="A855" s="3" t="s">
        <v>2281</v>
      </c>
      <c r="B855" s="15" t="s">
        <v>4595</v>
      </c>
      <c r="C855" s="3">
        <v>27.516340402789201</v>
      </c>
      <c r="D855" s="3">
        <v>27.411736625884998</v>
      </c>
      <c r="E855" s="3">
        <v>27.5746986125814</v>
      </c>
      <c r="F855" s="3">
        <v>27.921975988252399</v>
      </c>
      <c r="G855" s="3">
        <v>27.351792172988301</v>
      </c>
      <c r="H855" s="3">
        <v>27.637865744363602</v>
      </c>
      <c r="I855" s="3">
        <v>25.956699233427798</v>
      </c>
      <c r="J855" s="3">
        <v>27.0263576644527</v>
      </c>
      <c r="K855" s="3" t="b">
        <v>0</v>
      </c>
      <c r="L855" s="3">
        <v>0</v>
      </c>
      <c r="M855" s="3">
        <v>-1.4038595706415</v>
      </c>
      <c r="N855" s="3">
        <v>0.177841163503594</v>
      </c>
      <c r="O855" s="3">
        <v>-0.61300920356895405</v>
      </c>
      <c r="P855" s="3">
        <v>0.48576469743093298</v>
      </c>
      <c r="Q855" s="3">
        <v>0.11342036574789501</v>
      </c>
    </row>
    <row r="856" spans="1:17" x14ac:dyDescent="0.3">
      <c r="A856" s="3" t="s">
        <v>3900</v>
      </c>
      <c r="B856" s="15" t="s">
        <v>4596</v>
      </c>
      <c r="C856" s="3">
        <v>26.056908784152</v>
      </c>
      <c r="D856" s="3">
        <v>26.139322486039301</v>
      </c>
      <c r="E856" s="3">
        <v>25.968007237763299</v>
      </c>
      <c r="F856" s="3">
        <v>25.6442605986974</v>
      </c>
      <c r="G856" s="3">
        <v>26.279887618414602</v>
      </c>
      <c r="H856" s="3">
        <v>26.003116758137701</v>
      </c>
      <c r="I856" s="3">
        <v>27.069485930476599</v>
      </c>
      <c r="J856" s="3">
        <v>26.273962029716898</v>
      </c>
      <c r="K856" s="3" t="b">
        <v>0</v>
      </c>
      <c r="L856" s="3">
        <v>0</v>
      </c>
      <c r="M856" s="3">
        <v>-0.13209386522022301</v>
      </c>
      <c r="N856" s="3">
        <v>1.04107048026718</v>
      </c>
      <c r="O856" s="3">
        <v>0.45448830752347602</v>
      </c>
      <c r="P856" s="3">
        <v>0.48576469743093298</v>
      </c>
      <c r="Q856" s="3">
        <v>0.113549304247616</v>
      </c>
    </row>
    <row r="857" spans="1:17" x14ac:dyDescent="0.3">
      <c r="A857" s="3" t="s">
        <v>1321</v>
      </c>
      <c r="B857" s="15" t="s">
        <v>4597</v>
      </c>
      <c r="C857" s="3">
        <v>22.605071366670199</v>
      </c>
      <c r="D857" s="3">
        <v>22.682808350784299</v>
      </c>
      <c r="E857" s="3">
        <v>21.908358408655399</v>
      </c>
      <c r="F857" s="3">
        <v>23.229416606901999</v>
      </c>
      <c r="G857" s="3">
        <v>21.855548522585298</v>
      </c>
      <c r="H857" s="3">
        <v>21.990828307344199</v>
      </c>
      <c r="I857" s="3">
        <v>22.501504607676999</v>
      </c>
      <c r="J857" s="3">
        <v>22.021027251814601</v>
      </c>
      <c r="K857" s="3" t="b">
        <v>0</v>
      </c>
      <c r="L857" s="3">
        <v>0</v>
      </c>
      <c r="M857" s="3">
        <v>-1.1787845230604399</v>
      </c>
      <c r="N857" s="3">
        <v>0.15041150126500599</v>
      </c>
      <c r="O857" s="3">
        <v>-0.51418651089771905</v>
      </c>
      <c r="P857" s="3">
        <v>0.48576469743093298</v>
      </c>
      <c r="Q857" s="3">
        <v>0.114005821760221</v>
      </c>
    </row>
    <row r="858" spans="1:17" x14ac:dyDescent="0.3">
      <c r="A858" s="3" t="s">
        <v>107</v>
      </c>
      <c r="B858" s="15" t="s">
        <v>4598</v>
      </c>
      <c r="C858" s="3">
        <v>31.660122989429301</v>
      </c>
      <c r="D858" s="3">
        <v>31.680301495173701</v>
      </c>
      <c r="E858" s="3">
        <v>31.954925348033498</v>
      </c>
      <c r="F858" s="3">
        <v>32.1733650903236</v>
      </c>
      <c r="G858" s="3">
        <v>31.620957607002101</v>
      </c>
      <c r="H858" s="3">
        <v>31.994332257955399</v>
      </c>
      <c r="I858" s="3">
        <v>30.391414025364</v>
      </c>
      <c r="J858" s="3">
        <v>31.0913774563031</v>
      </c>
      <c r="K858" s="3" t="b">
        <v>0</v>
      </c>
      <c r="L858" s="3">
        <v>0</v>
      </c>
      <c r="M858" s="3">
        <v>-1.35877483343562</v>
      </c>
      <c r="N858" s="3">
        <v>0.173458045267842</v>
      </c>
      <c r="O858" s="3">
        <v>-0.59265839408389098</v>
      </c>
      <c r="P858" s="3">
        <v>0.48576469743093298</v>
      </c>
      <c r="Q858" s="3">
        <v>0.114043403900286</v>
      </c>
    </row>
    <row r="859" spans="1:17" x14ac:dyDescent="0.3">
      <c r="A859" s="3" t="s">
        <v>3841</v>
      </c>
      <c r="B859" s="15" t="s">
        <v>4599</v>
      </c>
      <c r="C859" s="3">
        <v>23.507570193161499</v>
      </c>
      <c r="D859" s="3">
        <v>24.235349373813001</v>
      </c>
      <c r="E859" s="3">
        <v>23.812729012285399</v>
      </c>
      <c r="F859" s="3">
        <v>24.264587385170898</v>
      </c>
      <c r="G859" s="3">
        <v>23.6695695434165</v>
      </c>
      <c r="H859" s="3">
        <v>23.7840099110769</v>
      </c>
      <c r="I859" s="3">
        <v>21.935578887006201</v>
      </c>
      <c r="J859" s="3">
        <v>23.530662501828601</v>
      </c>
      <c r="K859" s="3" t="b">
        <v>0</v>
      </c>
      <c r="L859" s="3">
        <v>0</v>
      </c>
      <c r="M859" s="3">
        <v>-1.66314238749831</v>
      </c>
      <c r="N859" s="3">
        <v>0.21293482694705601</v>
      </c>
      <c r="O859" s="3">
        <v>-0.72510378027562805</v>
      </c>
      <c r="P859" s="3">
        <v>0.48576469743093298</v>
      </c>
      <c r="Q859" s="3">
        <v>0.11428229206089199</v>
      </c>
    </row>
    <row r="860" spans="1:17" x14ac:dyDescent="0.3">
      <c r="A860" s="3" t="s">
        <v>32</v>
      </c>
      <c r="B860" s="15" t="s">
        <v>33</v>
      </c>
      <c r="C860" s="3">
        <v>21.1619908302096</v>
      </c>
      <c r="D860" s="3">
        <v>20.899200491154598</v>
      </c>
      <c r="E860" s="3">
        <v>20.569334319944801</v>
      </c>
      <c r="F860" s="3">
        <v>20.909217424507901</v>
      </c>
      <c r="G860" s="3">
        <v>21.502735733201298</v>
      </c>
      <c r="H860" s="3">
        <v>20.565780793240201</v>
      </c>
      <c r="I860" s="3">
        <v>21.805020109188</v>
      </c>
      <c r="J860" s="3">
        <v>21.755781959913801</v>
      </c>
      <c r="K860" s="3" t="b">
        <v>1</v>
      </c>
      <c r="L860" s="3">
        <v>6</v>
      </c>
      <c r="M860" s="3">
        <v>-0.15364152377185999</v>
      </c>
      <c r="N860" s="3">
        <v>1.19842928863508</v>
      </c>
      <c r="O860" s="3">
        <v>0.522393882431608</v>
      </c>
      <c r="P860" s="3">
        <v>0.48576469743093298</v>
      </c>
      <c r="Q860" s="3">
        <v>0.11439149406516599</v>
      </c>
    </row>
    <row r="861" spans="1:17" x14ac:dyDescent="0.3">
      <c r="A861" s="3" t="s">
        <v>3551</v>
      </c>
      <c r="B861" s="15" t="s">
        <v>4600</v>
      </c>
      <c r="C861" s="3">
        <v>25.513422919406999</v>
      </c>
      <c r="D861" s="3">
        <v>25.1058386408166</v>
      </c>
      <c r="E861" s="3">
        <v>24.589495614509499</v>
      </c>
      <c r="F861" s="3">
        <v>25.0403053826332</v>
      </c>
      <c r="G861" s="3">
        <v>24.801481218922099</v>
      </c>
      <c r="H861" s="3">
        <v>26.322279176350001</v>
      </c>
      <c r="I861" s="3">
        <v>25.770458237699302</v>
      </c>
      <c r="J861" s="3">
        <v>25.714625336671201</v>
      </c>
      <c r="K861" s="3" t="b">
        <v>0</v>
      </c>
      <c r="L861" s="3">
        <v>0</v>
      </c>
      <c r="M861" s="3">
        <v>-0.174170276665224</v>
      </c>
      <c r="N861" s="3">
        <v>1.35406098280339</v>
      </c>
      <c r="O861" s="3">
        <v>0.58994535306908302</v>
      </c>
      <c r="P861" s="3">
        <v>0.48576469743093298</v>
      </c>
      <c r="Q861" s="3">
        <v>0.11466395584318199</v>
      </c>
    </row>
    <row r="862" spans="1:17" x14ac:dyDescent="0.3">
      <c r="A862" s="3" t="s">
        <v>2216</v>
      </c>
      <c r="B862" s="15" t="s">
        <v>4601</v>
      </c>
      <c r="C862" s="3">
        <v>31.5795992844042</v>
      </c>
      <c r="D862" s="3">
        <v>31.419773944950499</v>
      </c>
      <c r="E862" s="3">
        <v>31.997153583422801</v>
      </c>
      <c r="F862" s="3">
        <v>31.744642675933999</v>
      </c>
      <c r="G862" s="3">
        <v>31.074741188773199</v>
      </c>
      <c r="H862" s="3">
        <v>31.8611658065232</v>
      </c>
      <c r="I862" s="3">
        <v>29.644798261164102</v>
      </c>
      <c r="J862" s="3">
        <v>31.203087843800098</v>
      </c>
      <c r="K862" s="3" t="b">
        <v>0</v>
      </c>
      <c r="L862" s="3">
        <v>0</v>
      </c>
      <c r="M862" s="3">
        <v>-1.69760433547074</v>
      </c>
      <c r="N862" s="3">
        <v>0.21891614124529399</v>
      </c>
      <c r="O862" s="3">
        <v>-0.73934409711272397</v>
      </c>
      <c r="P862" s="3">
        <v>0.48576469743093298</v>
      </c>
      <c r="Q862" s="3">
        <v>0.114874060658696</v>
      </c>
    </row>
    <row r="863" spans="1:17" x14ac:dyDescent="0.3">
      <c r="A863" s="3" t="s">
        <v>1442</v>
      </c>
      <c r="B863" s="15" t="s">
        <v>4602</v>
      </c>
      <c r="C863" s="3">
        <v>21.0714848207</v>
      </c>
      <c r="D863" s="3">
        <v>21.053682421940501</v>
      </c>
      <c r="E863" s="3">
        <v>19.303602161287198</v>
      </c>
      <c r="F863" s="3">
        <v>19.4657413486465</v>
      </c>
      <c r="G863" s="3">
        <v>20.901577053629701</v>
      </c>
      <c r="H863" s="3">
        <v>20.563981895998101</v>
      </c>
      <c r="I863" s="3">
        <v>21.558412044578802</v>
      </c>
      <c r="J863" s="3">
        <v>21.065705180643299</v>
      </c>
      <c r="K863" s="3" t="b">
        <v>1</v>
      </c>
      <c r="L863" s="3">
        <v>7</v>
      </c>
      <c r="M863" s="3">
        <v>-0.23744799695576199</v>
      </c>
      <c r="N863" s="3">
        <v>1.8350307080935799</v>
      </c>
      <c r="O863" s="3">
        <v>0.79879135556890901</v>
      </c>
      <c r="P863" s="3">
        <v>0.48576469743093298</v>
      </c>
      <c r="Q863" s="3">
        <v>0.11515728667732</v>
      </c>
    </row>
    <row r="864" spans="1:17" x14ac:dyDescent="0.3">
      <c r="A864" s="3" t="s">
        <v>1246</v>
      </c>
      <c r="B864" s="15" t="s">
        <v>4023</v>
      </c>
      <c r="C864" s="3">
        <v>27.3707995599739</v>
      </c>
      <c r="D864" s="3">
        <v>27.876288080205502</v>
      </c>
      <c r="E864" s="3">
        <v>27.991594058080899</v>
      </c>
      <c r="F864" s="3">
        <v>28.4766922021055</v>
      </c>
      <c r="G864" s="3">
        <v>28.562752719604401</v>
      </c>
      <c r="H864" s="3">
        <v>28.3348792131297</v>
      </c>
      <c r="I864" s="3">
        <v>28.4120406759539</v>
      </c>
      <c r="J864" s="3">
        <v>28.158269339958299</v>
      </c>
      <c r="K864" s="3" t="b">
        <v>0</v>
      </c>
      <c r="L864" s="3">
        <v>0</v>
      </c>
      <c r="M864" s="3">
        <v>-0.13028687317198101</v>
      </c>
      <c r="N864" s="3">
        <v>1.00657089731228</v>
      </c>
      <c r="O864" s="3">
        <v>0.43814201207014802</v>
      </c>
      <c r="P864" s="3">
        <v>0.48576469743093298</v>
      </c>
      <c r="Q864" s="3">
        <v>0.115182380015684</v>
      </c>
    </row>
    <row r="865" spans="1:17" x14ac:dyDescent="0.3">
      <c r="A865" s="3" t="s">
        <v>2040</v>
      </c>
      <c r="B865" s="15" t="s">
        <v>4603</v>
      </c>
      <c r="C865" s="3">
        <v>26.1871075072787</v>
      </c>
      <c r="D865" s="3">
        <v>26.292493280916698</v>
      </c>
      <c r="E865" s="3">
        <v>25.771798748230498</v>
      </c>
      <c r="F865" s="3">
        <v>25.9909393053122</v>
      </c>
      <c r="G865" s="3">
        <v>25.872092859016799</v>
      </c>
      <c r="H865" s="3">
        <v>26.109608987692798</v>
      </c>
      <c r="I865" s="3">
        <v>24.489132683008101</v>
      </c>
      <c r="J865" s="3">
        <v>25.3722331392241</v>
      </c>
      <c r="K865" s="3" t="b">
        <v>0</v>
      </c>
      <c r="L865" s="3">
        <v>0</v>
      </c>
      <c r="M865" s="3">
        <v>-1.3786955902005</v>
      </c>
      <c r="N865" s="3">
        <v>0.17906000380241499</v>
      </c>
      <c r="O865" s="3">
        <v>-0.59981779319904405</v>
      </c>
      <c r="P865" s="3">
        <v>0.48576469743093298</v>
      </c>
      <c r="Q865" s="3">
        <v>0.11546520728754001</v>
      </c>
    </row>
    <row r="866" spans="1:17" x14ac:dyDescent="0.3">
      <c r="A866" s="3" t="s">
        <v>1018</v>
      </c>
      <c r="B866" s="15" t="s">
        <v>4604</v>
      </c>
      <c r="C866" s="3">
        <v>23.063306555350099</v>
      </c>
      <c r="D866" s="3">
        <v>22.8520207342616</v>
      </c>
      <c r="E866" s="3">
        <v>22.282214295586598</v>
      </c>
      <c r="F866" s="3">
        <v>22.985450287755299</v>
      </c>
      <c r="G866" s="3">
        <v>23.230457909158801</v>
      </c>
      <c r="H866" s="3">
        <v>23.054681682766301</v>
      </c>
      <c r="I866" s="3">
        <v>23.664416600289002</v>
      </c>
      <c r="J866" s="3">
        <v>22.957195639945301</v>
      </c>
      <c r="K866" s="3" t="b">
        <v>0</v>
      </c>
      <c r="L866" s="3">
        <v>0</v>
      </c>
      <c r="M866" s="3">
        <v>-0.12868769995121901</v>
      </c>
      <c r="N866" s="3">
        <v>0.99056767955418601</v>
      </c>
      <c r="O866" s="3">
        <v>0.43093998980148401</v>
      </c>
      <c r="P866" s="3">
        <v>0.48576469743093298</v>
      </c>
      <c r="Q866" s="3">
        <v>0.115488810858659</v>
      </c>
    </row>
    <row r="867" spans="1:17" x14ac:dyDescent="0.3">
      <c r="A867" s="3" t="s">
        <v>116</v>
      </c>
      <c r="B867" s="15" t="s">
        <v>4014</v>
      </c>
      <c r="C867" s="3">
        <v>28.130157766182599</v>
      </c>
      <c r="D867" s="3">
        <v>27.6214078061201</v>
      </c>
      <c r="E867" s="3">
        <v>28.0137047596866</v>
      </c>
      <c r="F867" s="3">
        <v>28.544362028643299</v>
      </c>
      <c r="G867" s="3">
        <v>27.684836300069801</v>
      </c>
      <c r="H867" s="3">
        <v>27.8056706939315</v>
      </c>
      <c r="I867" s="3">
        <v>27.513092581952201</v>
      </c>
      <c r="J867" s="3">
        <v>27.738555353470002</v>
      </c>
      <c r="K867" s="3" t="b">
        <v>0</v>
      </c>
      <c r="L867" s="3">
        <v>0</v>
      </c>
      <c r="M867" s="3">
        <v>-0.90135465818681104</v>
      </c>
      <c r="N867" s="3">
        <v>0.117615942582255</v>
      </c>
      <c r="O867" s="3">
        <v>-0.391869357802278</v>
      </c>
      <c r="P867" s="3">
        <v>0.48576469743093298</v>
      </c>
      <c r="Q867" s="3">
        <v>0.11585899741788799</v>
      </c>
    </row>
    <row r="868" spans="1:17" x14ac:dyDescent="0.3">
      <c r="A868" s="3" t="s">
        <v>3502</v>
      </c>
      <c r="B868" s="15" t="s">
        <v>4605</v>
      </c>
      <c r="C868" s="3">
        <v>27.1061523031718</v>
      </c>
      <c r="D868" s="3">
        <v>27.1758483620644</v>
      </c>
      <c r="E868" s="3">
        <v>27.174458115230699</v>
      </c>
      <c r="F868" s="3">
        <v>27.500939748352199</v>
      </c>
      <c r="G868" s="3">
        <v>26.794460791244301</v>
      </c>
      <c r="H868" s="3">
        <v>26.6692982522002</v>
      </c>
      <c r="I868" s="3">
        <v>26.8981175121646</v>
      </c>
      <c r="J868" s="3">
        <v>27.226656314938499</v>
      </c>
      <c r="K868" s="3" t="b">
        <v>0</v>
      </c>
      <c r="L868" s="3">
        <v>0</v>
      </c>
      <c r="M868" s="3">
        <v>-0.78787445098174402</v>
      </c>
      <c r="N868" s="3">
        <v>0.10344162184608501</v>
      </c>
      <c r="O868" s="3">
        <v>-0.34221641456782897</v>
      </c>
      <c r="P868" s="3">
        <v>0.48576469743093298</v>
      </c>
      <c r="Q868" s="3">
        <v>0.116377935103974</v>
      </c>
    </row>
    <row r="869" spans="1:17" x14ac:dyDescent="0.3">
      <c r="A869" s="3" t="s">
        <v>1757</v>
      </c>
      <c r="B869" s="15" t="s">
        <v>4606</v>
      </c>
      <c r="C869" s="3">
        <v>27.4105457387667</v>
      </c>
      <c r="D869" s="3">
        <v>27.655841303184001</v>
      </c>
      <c r="E869" s="3">
        <v>27.513944581502301</v>
      </c>
      <c r="F869" s="3">
        <v>28.003440088881302</v>
      </c>
      <c r="G869" s="3">
        <v>27.524371627876601</v>
      </c>
      <c r="H869" s="3">
        <v>27.433369076529001</v>
      </c>
      <c r="I869" s="3">
        <v>25.257506981893599</v>
      </c>
      <c r="J869" s="3">
        <v>27.0864786568903</v>
      </c>
      <c r="K869" s="3" t="b">
        <v>0</v>
      </c>
      <c r="L869" s="3">
        <v>0</v>
      </c>
      <c r="M869" s="3">
        <v>-1.88954558182365</v>
      </c>
      <c r="N869" s="3">
        <v>0.24852289725120399</v>
      </c>
      <c r="O869" s="3">
        <v>-0.82051134228622402</v>
      </c>
      <c r="P869" s="3">
        <v>0.48576469743093298</v>
      </c>
      <c r="Q869" s="3">
        <v>0.116528711686203</v>
      </c>
    </row>
    <row r="870" spans="1:17" x14ac:dyDescent="0.3">
      <c r="A870" s="3" t="s">
        <v>1609</v>
      </c>
      <c r="B870" s="15" t="s">
        <v>4607</v>
      </c>
      <c r="C870" s="3">
        <v>25.545195265461398</v>
      </c>
      <c r="D870" s="3">
        <v>25.551436590111301</v>
      </c>
      <c r="E870" s="3">
        <v>25.544641378725299</v>
      </c>
      <c r="F870" s="3">
        <v>25.194953197333799</v>
      </c>
      <c r="G870" s="3">
        <v>24.714713891295801</v>
      </c>
      <c r="H870" s="3">
        <v>25.338012102614599</v>
      </c>
      <c r="I870" s="3">
        <v>25.467389539219301</v>
      </c>
      <c r="J870" s="3">
        <v>24.607011194424999</v>
      </c>
      <c r="K870" s="3" t="b">
        <v>1</v>
      </c>
      <c r="L870" s="3">
        <v>3</v>
      </c>
      <c r="M870" s="3">
        <v>-0.98415957681714705</v>
      </c>
      <c r="N870" s="3">
        <v>0.12960972477860899</v>
      </c>
      <c r="O870" s="3">
        <v>-0.42727492601926897</v>
      </c>
      <c r="P870" s="3">
        <v>0.48576469743093298</v>
      </c>
      <c r="Q870" s="3">
        <v>0.116639099843575</v>
      </c>
    </row>
    <row r="871" spans="1:17" x14ac:dyDescent="0.3">
      <c r="A871" s="3" t="s">
        <v>1064</v>
      </c>
      <c r="B871" s="15" t="s">
        <v>4608</v>
      </c>
      <c r="C871" s="3">
        <v>27.181451446660901</v>
      </c>
      <c r="D871" s="3">
        <v>26.709280562145398</v>
      </c>
      <c r="E871" s="3">
        <v>27.172004326599701</v>
      </c>
      <c r="F871" s="3">
        <v>27.3931668942678</v>
      </c>
      <c r="G871" s="3">
        <v>26.758836881513599</v>
      </c>
      <c r="H871" s="3">
        <v>26.348923948568</v>
      </c>
      <c r="I871" s="3">
        <v>26.885008177340001</v>
      </c>
      <c r="J871" s="3">
        <v>26.9202293135913</v>
      </c>
      <c r="K871" s="3" t="b">
        <v>1</v>
      </c>
      <c r="L871" s="3">
        <v>4</v>
      </c>
      <c r="M871" s="3">
        <v>-0.88849517664553601</v>
      </c>
      <c r="N871" s="3">
        <v>0.117042722315099</v>
      </c>
      <c r="O871" s="3">
        <v>-0.38572622716521798</v>
      </c>
      <c r="P871" s="3">
        <v>0.48576469743093298</v>
      </c>
      <c r="Q871" s="3">
        <v>0.116662118714179</v>
      </c>
    </row>
    <row r="872" spans="1:17" x14ac:dyDescent="0.3">
      <c r="A872" s="3" t="s">
        <v>915</v>
      </c>
      <c r="B872" s="15" t="s">
        <v>4609</v>
      </c>
      <c r="C872" s="3">
        <v>23.793874378318201</v>
      </c>
      <c r="D872" s="3">
        <v>23.6045809353034</v>
      </c>
      <c r="E872" s="3">
        <v>23.0656392008454</v>
      </c>
      <c r="F872" s="3">
        <v>22.869056200243499</v>
      </c>
      <c r="G872" s="3">
        <v>23.424835954325701</v>
      </c>
      <c r="H872" s="3">
        <v>23.587421245145801</v>
      </c>
      <c r="I872" s="3">
        <v>24.529966400516599</v>
      </c>
      <c r="J872" s="3">
        <v>23.9399176485135</v>
      </c>
      <c r="K872" s="3" t="b">
        <v>1</v>
      </c>
      <c r="L872" s="3">
        <v>1</v>
      </c>
      <c r="M872" s="3">
        <v>-0.16302976619576201</v>
      </c>
      <c r="N872" s="3">
        <v>1.2375250330912899</v>
      </c>
      <c r="O872" s="3">
        <v>0.53724763344776605</v>
      </c>
      <c r="P872" s="3">
        <v>0.48576469743093298</v>
      </c>
      <c r="Q872" s="3">
        <v>0.11666674672802101</v>
      </c>
    </row>
    <row r="873" spans="1:17" x14ac:dyDescent="0.3">
      <c r="A873" s="3" t="s">
        <v>1939</v>
      </c>
      <c r="B873" s="15" t="s">
        <v>4610</v>
      </c>
      <c r="C873" s="3">
        <v>29.671618628267201</v>
      </c>
      <c r="D873" s="3">
        <v>30.0572038655658</v>
      </c>
      <c r="E873" s="3">
        <v>30.351996300782901</v>
      </c>
      <c r="F873" s="3">
        <v>29.3400035301371</v>
      </c>
      <c r="G873" s="3">
        <v>29.4739981053614</v>
      </c>
      <c r="H873" s="3">
        <v>29.087441662346901</v>
      </c>
      <c r="I873" s="3">
        <v>29.496019068593299</v>
      </c>
      <c r="J873" s="3">
        <v>29.594165444134799</v>
      </c>
      <c r="K873" s="3" t="b">
        <v>0</v>
      </c>
      <c r="L873" s="3">
        <v>0</v>
      </c>
      <c r="M873" s="3">
        <v>-1.0189163071082401</v>
      </c>
      <c r="N873" s="3">
        <v>0.134317284950001</v>
      </c>
      <c r="O873" s="3">
        <v>-0.44229951107912102</v>
      </c>
      <c r="P873" s="3">
        <v>0.48576469743093298</v>
      </c>
      <c r="Q873" s="3">
        <v>0.11672184020468999</v>
      </c>
    </row>
    <row r="874" spans="1:17" x14ac:dyDescent="0.3">
      <c r="A874" s="3" t="s">
        <v>2319</v>
      </c>
      <c r="B874" s="15" t="s">
        <v>4611</v>
      </c>
      <c r="C874" s="3">
        <v>21.237481029793798</v>
      </c>
      <c r="D874" s="3">
        <v>22.306432471874601</v>
      </c>
      <c r="E874" s="3">
        <v>21.0924808130641</v>
      </c>
      <c r="F874" s="3">
        <v>21.5098887050797</v>
      </c>
      <c r="G874" s="3">
        <v>22.432091770328402</v>
      </c>
      <c r="H874" s="3">
        <v>21.971592088481302</v>
      </c>
      <c r="I874" s="3">
        <v>21.5570770598164</v>
      </c>
      <c r="J874" s="3">
        <v>22.391627155005601</v>
      </c>
      <c r="K874" s="3" t="b">
        <v>1</v>
      </c>
      <c r="L874" s="3">
        <v>2</v>
      </c>
      <c r="M874" s="3">
        <v>-0.16773207961164099</v>
      </c>
      <c r="N874" s="3">
        <v>1.2707846065213799</v>
      </c>
      <c r="O874" s="3">
        <v>0.55152626345486799</v>
      </c>
      <c r="P874" s="3">
        <v>0.48576469743093298</v>
      </c>
      <c r="Q874" s="3">
        <v>0.11683018010842</v>
      </c>
    </row>
    <row r="875" spans="1:17" x14ac:dyDescent="0.3">
      <c r="A875" s="3" t="s">
        <v>2530</v>
      </c>
      <c r="B875" s="15" t="s">
        <v>4023</v>
      </c>
      <c r="C875" s="3">
        <v>20.1856420982743</v>
      </c>
      <c r="D875" s="3">
        <v>21.3339132082967</v>
      </c>
      <c r="E875" s="3">
        <v>21.2557420842254</v>
      </c>
      <c r="F875" s="3">
        <v>21.824662080885101</v>
      </c>
      <c r="G875" s="3">
        <v>22.199611942206001</v>
      </c>
      <c r="H875" s="3">
        <v>22.367133412134301</v>
      </c>
      <c r="I875" s="3">
        <v>20.911056567872201</v>
      </c>
      <c r="J875" s="3">
        <v>22.027584967836699</v>
      </c>
      <c r="K875" s="3" t="b">
        <v>0</v>
      </c>
      <c r="L875" s="3">
        <v>0</v>
      </c>
      <c r="M875" s="3">
        <v>-0.22212092806689099</v>
      </c>
      <c r="N875" s="3">
        <v>1.6748346372507701</v>
      </c>
      <c r="O875" s="3">
        <v>0.72635685459194099</v>
      </c>
      <c r="P875" s="3">
        <v>0.48576469743093298</v>
      </c>
      <c r="Q875" s="3">
        <v>0.11723978379514299</v>
      </c>
    </row>
    <row r="876" spans="1:17" x14ac:dyDescent="0.3">
      <c r="A876" s="3" t="s">
        <v>1471</v>
      </c>
      <c r="B876" s="15" t="s">
        <v>4612</v>
      </c>
      <c r="C876" s="3">
        <v>25.0448359518514</v>
      </c>
      <c r="D876" s="3">
        <v>25.089808530997701</v>
      </c>
      <c r="E876" s="3">
        <v>24.997153583422801</v>
      </c>
      <c r="F876" s="3">
        <v>24.681511993994</v>
      </c>
      <c r="G876" s="3">
        <v>24.989449809655</v>
      </c>
      <c r="H876" s="3">
        <v>24.6135104740145</v>
      </c>
      <c r="I876" s="3">
        <v>23.2268371532912</v>
      </c>
      <c r="J876" s="3">
        <v>24.507392722505799</v>
      </c>
      <c r="K876" s="3" t="b">
        <v>1</v>
      </c>
      <c r="L876" s="3">
        <v>1</v>
      </c>
      <c r="M876" s="3">
        <v>-1.42769818158116</v>
      </c>
      <c r="N876" s="3">
        <v>0.189638231181471</v>
      </c>
      <c r="O876" s="3">
        <v>-0.61902997519984404</v>
      </c>
      <c r="P876" s="3">
        <v>0.48576469743093298</v>
      </c>
      <c r="Q876" s="3">
        <v>0.11737313573486099</v>
      </c>
    </row>
    <row r="877" spans="1:17" x14ac:dyDescent="0.3">
      <c r="A877" s="3" t="s">
        <v>1717</v>
      </c>
      <c r="B877" s="15" t="s">
        <v>4613</v>
      </c>
      <c r="C877" s="3">
        <v>24.040789118788702</v>
      </c>
      <c r="D877" s="3">
        <v>24.198449791001501</v>
      </c>
      <c r="E877" s="3">
        <v>24.447273541857101</v>
      </c>
      <c r="F877" s="3">
        <v>24.234053017022799</v>
      </c>
      <c r="G877" s="3">
        <v>25.3597409261038</v>
      </c>
      <c r="H877" s="3">
        <v>24.550085093872902</v>
      </c>
      <c r="I877" s="3">
        <v>24.289568191125898</v>
      </c>
      <c r="J877" s="3">
        <v>24.495615554729401</v>
      </c>
      <c r="K877" s="3" t="b">
        <v>0</v>
      </c>
      <c r="L877" s="3">
        <v>0</v>
      </c>
      <c r="M877" s="3">
        <v>-0.136217815202412</v>
      </c>
      <c r="N877" s="3">
        <v>1.02343996378334</v>
      </c>
      <c r="O877" s="3">
        <v>0.44361107429046598</v>
      </c>
      <c r="P877" s="3">
        <v>0.48576469743093298</v>
      </c>
      <c r="Q877" s="3">
        <v>0.11754863654240399</v>
      </c>
    </row>
    <row r="878" spans="1:17" x14ac:dyDescent="0.3">
      <c r="A878" s="3" t="s">
        <v>3888</v>
      </c>
      <c r="B878" s="15" t="s">
        <v>4614</v>
      </c>
      <c r="C878" s="3">
        <v>24.4719462834308</v>
      </c>
      <c r="D878" s="3">
        <v>24.1137873939321</v>
      </c>
      <c r="E878" s="3">
        <v>23.607053985893799</v>
      </c>
      <c r="F878" s="3">
        <v>23.953945097830001</v>
      </c>
      <c r="G878" s="3">
        <v>24.436908786626201</v>
      </c>
      <c r="H878" s="3">
        <v>24.230856148586401</v>
      </c>
      <c r="I878" s="3">
        <v>24.608322038218098</v>
      </c>
      <c r="J878" s="3">
        <v>24.410368268110901</v>
      </c>
      <c r="K878" s="3" t="b">
        <v>0</v>
      </c>
      <c r="L878" s="3">
        <v>0</v>
      </c>
      <c r="M878" s="3">
        <v>-0.118554982755468</v>
      </c>
      <c r="N878" s="3">
        <v>0.88841622298288903</v>
      </c>
      <c r="O878" s="3">
        <v>0.38493062011370999</v>
      </c>
      <c r="P878" s="3">
        <v>0.48576469743093298</v>
      </c>
      <c r="Q878" s="3">
        <v>0.117774582687624</v>
      </c>
    </row>
    <row r="879" spans="1:17" x14ac:dyDescent="0.3">
      <c r="A879" s="3" t="s">
        <v>2557</v>
      </c>
      <c r="B879" s="15" t="s">
        <v>4615</v>
      </c>
      <c r="C879" s="3">
        <v>22.306522674223402</v>
      </c>
      <c r="D879" s="3">
        <v>22.4738892177261</v>
      </c>
      <c r="E879" s="3">
        <v>22.170133368716598</v>
      </c>
      <c r="F879" s="3">
        <v>22.646001232378399</v>
      </c>
      <c r="G879" s="3">
        <v>22.173874380792402</v>
      </c>
      <c r="H879" s="3">
        <v>22.364677760408</v>
      </c>
      <c r="I879" s="3">
        <v>20.331865822825598</v>
      </c>
      <c r="J879" s="3">
        <v>21.8465764672654</v>
      </c>
      <c r="K879" s="3" t="b">
        <v>1</v>
      </c>
      <c r="L879" s="3">
        <v>1</v>
      </c>
      <c r="M879" s="3">
        <v>-1.66163494702367</v>
      </c>
      <c r="N879" s="3">
        <v>0.22185891614709799</v>
      </c>
      <c r="O879" s="3">
        <v>-0.71988801543828596</v>
      </c>
      <c r="P879" s="3">
        <v>0.48576469743093298</v>
      </c>
      <c r="Q879" s="3">
        <v>0.11782219175514901</v>
      </c>
    </row>
    <row r="880" spans="1:17" x14ac:dyDescent="0.3">
      <c r="A880" s="3" t="s">
        <v>2654</v>
      </c>
      <c r="B880" s="15" t="s">
        <v>4616</v>
      </c>
      <c r="C880" s="3">
        <v>18.852045056646901</v>
      </c>
      <c r="D880" s="3">
        <v>19.003332993463498</v>
      </c>
      <c r="E880" s="3">
        <v>18.754737955612601</v>
      </c>
      <c r="F880" s="3">
        <v>19.221612274249701</v>
      </c>
      <c r="G880" s="3">
        <v>19.3848478746723</v>
      </c>
      <c r="H880" s="3">
        <v>20.244276664348799</v>
      </c>
      <c r="I880" s="3">
        <v>18.617841013592201</v>
      </c>
      <c r="J880" s="3">
        <v>19.941072207315599</v>
      </c>
      <c r="K880" s="3" t="b">
        <v>1</v>
      </c>
      <c r="L880" s="3">
        <v>6</v>
      </c>
      <c r="M880" s="3">
        <v>-0.18155393159465999</v>
      </c>
      <c r="N880" s="3">
        <v>1.35970867157273</v>
      </c>
      <c r="O880" s="3">
        <v>0.58907736998903504</v>
      </c>
      <c r="P880" s="3">
        <v>0.48576469743093298</v>
      </c>
      <c r="Q880" s="3">
        <v>0.117825899285343</v>
      </c>
    </row>
    <row r="881" spans="1:17" x14ac:dyDescent="0.3">
      <c r="A881" s="3" t="s">
        <v>3807</v>
      </c>
      <c r="B881" s="15" t="s">
        <v>4617</v>
      </c>
      <c r="C881" s="3">
        <v>28.9286429343469</v>
      </c>
      <c r="D881" s="3">
        <v>28.980488899424898</v>
      </c>
      <c r="E881" s="3">
        <v>28.668272727893601</v>
      </c>
      <c r="F881" s="3">
        <v>28.992080226716801</v>
      </c>
      <c r="G881" s="3">
        <v>29.097498992160801</v>
      </c>
      <c r="H881" s="3">
        <v>29.0568699633283</v>
      </c>
      <c r="I881" s="3">
        <v>29.712880383956499</v>
      </c>
      <c r="J881" s="3">
        <v>29.148901157424099</v>
      </c>
      <c r="K881" s="3" t="b">
        <v>0</v>
      </c>
      <c r="L881" s="3">
        <v>0</v>
      </c>
      <c r="M881" s="3">
        <v>-0.111467502574481</v>
      </c>
      <c r="N881" s="3">
        <v>0.83480035681819598</v>
      </c>
      <c r="O881" s="3">
        <v>0.36166642712185698</v>
      </c>
      <c r="P881" s="3">
        <v>0.48576469743093298</v>
      </c>
      <c r="Q881" s="3">
        <v>0.117827071166849</v>
      </c>
    </row>
    <row r="882" spans="1:17" x14ac:dyDescent="0.3">
      <c r="A882" s="3" t="s">
        <v>1254</v>
      </c>
      <c r="B882" s="15" t="s">
        <v>4618</v>
      </c>
      <c r="C882" s="3">
        <v>29.849879788046898</v>
      </c>
      <c r="D882" s="3">
        <v>29.732051869804099</v>
      </c>
      <c r="E882" s="3">
        <v>30.6804181577557</v>
      </c>
      <c r="F882" s="3">
        <v>30.273529252249102</v>
      </c>
      <c r="G882" s="3">
        <v>29.678494773196</v>
      </c>
      <c r="H882" s="3">
        <v>30.381172865403599</v>
      </c>
      <c r="I882" s="3">
        <v>28.3563670782648</v>
      </c>
      <c r="J882" s="3">
        <v>29.226656314938499</v>
      </c>
      <c r="K882" s="3" t="b">
        <v>0</v>
      </c>
      <c r="L882" s="3">
        <v>0</v>
      </c>
      <c r="M882" s="3">
        <v>-1.67014797364281</v>
      </c>
      <c r="N882" s="3">
        <v>0.223553955616343</v>
      </c>
      <c r="O882" s="3">
        <v>-0.72329700901323302</v>
      </c>
      <c r="P882" s="3">
        <v>0.48576469743093298</v>
      </c>
      <c r="Q882" s="3">
        <v>0.118039995879406</v>
      </c>
    </row>
    <row r="883" spans="1:17" x14ac:dyDescent="0.3">
      <c r="A883" s="3" t="s">
        <v>1676</v>
      </c>
      <c r="B883" s="15" t="s">
        <v>4619</v>
      </c>
      <c r="C883" s="3">
        <v>24.2515562150055</v>
      </c>
      <c r="D883" s="3">
        <v>24.6059927537334</v>
      </c>
      <c r="E883" s="3">
        <v>24.5835950130698</v>
      </c>
      <c r="F883" s="3">
        <v>24.758620919691801</v>
      </c>
      <c r="G883" s="3">
        <v>24.188229673769499</v>
      </c>
      <c r="H883" s="3">
        <v>24.460932716136099</v>
      </c>
      <c r="I883" s="3">
        <v>24.313155011443499</v>
      </c>
      <c r="J883" s="3">
        <v>23.6734026739447</v>
      </c>
      <c r="K883" s="3" t="b">
        <v>0</v>
      </c>
      <c r="L883" s="3">
        <v>0</v>
      </c>
      <c r="M883" s="3">
        <v>-0.90290181345948195</v>
      </c>
      <c r="N883" s="3">
        <v>0.120879400356098</v>
      </c>
      <c r="O883" s="3">
        <v>-0.39101120655169203</v>
      </c>
      <c r="P883" s="3">
        <v>0.48576469743093298</v>
      </c>
      <c r="Q883" s="3">
        <v>0.11805694633585299</v>
      </c>
    </row>
    <row r="884" spans="1:17" x14ac:dyDescent="0.3">
      <c r="A884" s="3" t="s">
        <v>3590</v>
      </c>
      <c r="B884" s="15" t="s">
        <v>4620</v>
      </c>
      <c r="C884" s="3">
        <v>22.447698737184101</v>
      </c>
      <c r="D884" s="3">
        <v>22.3696890756767</v>
      </c>
      <c r="E884" s="3">
        <v>21.0104096801251</v>
      </c>
      <c r="F884" s="3">
        <v>21.3806122570813</v>
      </c>
      <c r="G884" s="3">
        <v>22.182100207405298</v>
      </c>
      <c r="H884" s="3">
        <v>21.691715684604599</v>
      </c>
      <c r="I884" s="3">
        <v>24.058371245510699</v>
      </c>
      <c r="J884" s="3">
        <v>22.983888977914301</v>
      </c>
      <c r="K884" s="3" t="b">
        <v>1</v>
      </c>
      <c r="L884" s="3">
        <v>6</v>
      </c>
      <c r="M884" s="3">
        <v>-0.28726902082613898</v>
      </c>
      <c r="N884" s="3">
        <v>2.14110220351004</v>
      </c>
      <c r="O884" s="3">
        <v>0.92691659134195004</v>
      </c>
      <c r="P884" s="3">
        <v>0.48576469743093298</v>
      </c>
      <c r="Q884" s="3">
        <v>0.118246058003028</v>
      </c>
    </row>
    <row r="885" spans="1:17" x14ac:dyDescent="0.3">
      <c r="A885" s="3" t="s">
        <v>2410</v>
      </c>
      <c r="B885" s="15" t="s">
        <v>4621</v>
      </c>
      <c r="C885" s="3">
        <v>24.859676436713901</v>
      </c>
      <c r="D885" s="3">
        <v>25.152887213621099</v>
      </c>
      <c r="E885" s="3">
        <v>24.919644216201899</v>
      </c>
      <c r="F885" s="3">
        <v>24.872033900043402</v>
      </c>
      <c r="G885" s="3">
        <v>25.643760357066899</v>
      </c>
      <c r="H885" s="3">
        <v>24.944716382489901</v>
      </c>
      <c r="I885" s="3">
        <v>25.253448765319199</v>
      </c>
      <c r="J885" s="3">
        <v>25.362539743020299</v>
      </c>
      <c r="K885" s="3" t="b">
        <v>0</v>
      </c>
      <c r="L885" s="3">
        <v>0</v>
      </c>
      <c r="M885" s="3">
        <v>-0.10860282701912601</v>
      </c>
      <c r="N885" s="3">
        <v>0.80871456767711403</v>
      </c>
      <c r="O885" s="3">
        <v>0.35005587032899399</v>
      </c>
      <c r="P885" s="3">
        <v>0.48576469743093298</v>
      </c>
      <c r="Q885" s="3">
        <v>0.118325626152056</v>
      </c>
    </row>
    <row r="886" spans="1:17" x14ac:dyDescent="0.3">
      <c r="A886" s="3" t="s">
        <v>841</v>
      </c>
      <c r="B886" s="15" t="s">
        <v>4622</v>
      </c>
      <c r="C886" s="3">
        <v>18.871775807008301</v>
      </c>
      <c r="D886" s="3">
        <v>18.920979239202499</v>
      </c>
      <c r="E886" s="3">
        <v>18.887331404952899</v>
      </c>
      <c r="F886" s="3">
        <v>18.699183659485701</v>
      </c>
      <c r="G886" s="3">
        <v>18.366151813246599</v>
      </c>
      <c r="H886" s="3">
        <v>19.005886683704301</v>
      </c>
      <c r="I886" s="3">
        <v>18.439113558707898</v>
      </c>
      <c r="J886" s="3">
        <v>17.624066346547099</v>
      </c>
      <c r="K886" s="3" t="b">
        <v>1</v>
      </c>
      <c r="L886" s="3">
        <v>4</v>
      </c>
      <c r="M886" s="3">
        <v>-1.1231863104964299</v>
      </c>
      <c r="N886" s="3">
        <v>0.151160456274685</v>
      </c>
      <c r="O886" s="3">
        <v>-0.48601292711087402</v>
      </c>
      <c r="P886" s="3">
        <v>0.48576469743093298</v>
      </c>
      <c r="Q886" s="3">
        <v>0.118515761449239</v>
      </c>
    </row>
    <row r="887" spans="1:17" x14ac:dyDescent="0.3">
      <c r="A887" s="3" t="s">
        <v>1540</v>
      </c>
      <c r="B887" s="15" t="s">
        <v>4623</v>
      </c>
      <c r="C887" s="3">
        <v>24.513422919406999</v>
      </c>
      <c r="D887" s="3">
        <v>24.213323067483</v>
      </c>
      <c r="E887" s="3">
        <v>23.8327667655219</v>
      </c>
      <c r="F887" s="3">
        <v>23.857083558577401</v>
      </c>
      <c r="G887" s="3">
        <v>22.862726124658298</v>
      </c>
      <c r="H887" s="3">
        <v>23.443585472572199</v>
      </c>
      <c r="I887" s="3">
        <v>24.084418092523102</v>
      </c>
      <c r="J887" s="3">
        <v>23.9312004314124</v>
      </c>
      <c r="K887" s="3" t="b">
        <v>1</v>
      </c>
      <c r="L887" s="3">
        <v>1</v>
      </c>
      <c r="M887" s="3">
        <v>-1.2103342197359801</v>
      </c>
      <c r="N887" s="3">
        <v>0.163001124824277</v>
      </c>
      <c r="O887" s="3">
        <v>-0.52366654745585395</v>
      </c>
      <c r="P887" s="3">
        <v>0.48576469743093298</v>
      </c>
      <c r="Q887" s="3">
        <v>0.118576310381151</v>
      </c>
    </row>
    <row r="888" spans="1:17" x14ac:dyDescent="0.3">
      <c r="A888" s="3" t="s">
        <v>2789</v>
      </c>
      <c r="B888" s="15" t="s">
        <v>33</v>
      </c>
      <c r="C888" s="3">
        <v>21.084738916321601</v>
      </c>
      <c r="D888" s="3">
        <v>21.559931403786798</v>
      </c>
      <c r="E888" s="3">
        <v>21.5930244259898</v>
      </c>
      <c r="F888" s="3">
        <v>21.447379503601699</v>
      </c>
      <c r="G888" s="3">
        <v>21.469624141886701</v>
      </c>
      <c r="H888" s="3">
        <v>21.930251682978501</v>
      </c>
      <c r="I888" s="3">
        <v>23.130220709924899</v>
      </c>
      <c r="J888" s="3">
        <v>21.6205669091696</v>
      </c>
      <c r="K888" s="3" t="b">
        <v>1</v>
      </c>
      <c r="L888" s="3">
        <v>6</v>
      </c>
      <c r="M888" s="3">
        <v>-0.19193640522241401</v>
      </c>
      <c r="N888" s="3">
        <v>1.4247310023522699</v>
      </c>
      <c r="O888" s="3">
        <v>0.61639729856492997</v>
      </c>
      <c r="P888" s="3">
        <v>0.48576469743093298</v>
      </c>
      <c r="Q888" s="3">
        <v>0.11860452789845601</v>
      </c>
    </row>
    <row r="889" spans="1:17" x14ac:dyDescent="0.3">
      <c r="A889" s="3" t="s">
        <v>3808</v>
      </c>
      <c r="B889" s="15" t="s">
        <v>4624</v>
      </c>
      <c r="C889" s="3">
        <v>24.9269994615575</v>
      </c>
      <c r="D889" s="3">
        <v>24.257044444912399</v>
      </c>
      <c r="E889" s="3">
        <v>25.874444796771801</v>
      </c>
      <c r="F889" s="3">
        <v>25.958621585039499</v>
      </c>
      <c r="G889" s="3">
        <v>23.7296905358541</v>
      </c>
      <c r="H889" s="3">
        <v>24.997183802384001</v>
      </c>
      <c r="I889" s="3">
        <v>24.9210562746735</v>
      </c>
      <c r="J889" s="3">
        <v>24.346943523042398</v>
      </c>
      <c r="K889" s="3" t="b">
        <v>1</v>
      </c>
      <c r="L889" s="3">
        <v>2</v>
      </c>
      <c r="M889" s="3">
        <v>-1.74704792660144</v>
      </c>
      <c r="N889" s="3">
        <v>0.23592985043786599</v>
      </c>
      <c r="O889" s="3">
        <v>-0.75555903808178804</v>
      </c>
      <c r="P889" s="3">
        <v>0.48576469743093298</v>
      </c>
      <c r="Q889" s="3">
        <v>0.11881853880721099</v>
      </c>
    </row>
    <row r="890" spans="1:17" x14ac:dyDescent="0.3">
      <c r="A890" s="3" t="s">
        <v>837</v>
      </c>
      <c r="B890" s="15" t="s">
        <v>4625</v>
      </c>
      <c r="C890" s="3">
        <v>27.707162745124801</v>
      </c>
      <c r="D890" s="3">
        <v>27.435715488819501</v>
      </c>
      <c r="E890" s="3">
        <v>27.6752254885354</v>
      </c>
      <c r="F890" s="3">
        <v>27.7772709767994</v>
      </c>
      <c r="G890" s="3">
        <v>27.335762063169302</v>
      </c>
      <c r="H890" s="3">
        <v>27.447941877616302</v>
      </c>
      <c r="I890" s="3">
        <v>26.317048927548001</v>
      </c>
      <c r="J890" s="3">
        <v>27.530662501828601</v>
      </c>
      <c r="K890" s="3" t="b">
        <v>0</v>
      </c>
      <c r="L890" s="3">
        <v>0</v>
      </c>
      <c r="M890" s="3">
        <v>-1.13551986379932</v>
      </c>
      <c r="N890" s="3">
        <v>0.153540199240875</v>
      </c>
      <c r="O890" s="3">
        <v>-0.49098983227922199</v>
      </c>
      <c r="P890" s="3">
        <v>0.48576469743093298</v>
      </c>
      <c r="Q890" s="3">
        <v>0.11893041142869</v>
      </c>
    </row>
    <row r="891" spans="1:17" x14ac:dyDescent="0.3">
      <c r="A891" s="3" t="s">
        <v>1075</v>
      </c>
      <c r="B891" s="15" t="s">
        <v>4626</v>
      </c>
      <c r="C891" s="3">
        <v>26.446169648497399</v>
      </c>
      <c r="D891" s="3">
        <v>26.360880255896902</v>
      </c>
      <c r="E891" s="3">
        <v>26.2208137509224</v>
      </c>
      <c r="F891" s="3">
        <v>25.844505492498001</v>
      </c>
      <c r="G891" s="3">
        <v>26.259638934570798</v>
      </c>
      <c r="H891" s="3">
        <v>26.656807308017001</v>
      </c>
      <c r="I891" s="3">
        <v>26.468274078110401</v>
      </c>
      <c r="J891" s="3">
        <v>27.386652199137099</v>
      </c>
      <c r="K891" s="3" t="b">
        <v>0</v>
      </c>
      <c r="L891" s="3">
        <v>0</v>
      </c>
      <c r="M891" s="3">
        <v>-0.14846495381080499</v>
      </c>
      <c r="N891" s="3">
        <v>1.0979666398211001</v>
      </c>
      <c r="O891" s="3">
        <v>0.47475084300514703</v>
      </c>
      <c r="P891" s="3">
        <v>0.48576469743093298</v>
      </c>
      <c r="Q891" s="3">
        <v>0.11893192782918099</v>
      </c>
    </row>
    <row r="892" spans="1:17" x14ac:dyDescent="0.3">
      <c r="A892" s="3" t="s">
        <v>3460</v>
      </c>
      <c r="B892" s="15" t="s">
        <v>4627</v>
      </c>
      <c r="C892" s="3">
        <v>22.530839972484401</v>
      </c>
      <c r="D892" s="3">
        <v>22.907910011096099</v>
      </c>
      <c r="E892" s="3">
        <v>23.842682234386999</v>
      </c>
      <c r="F892" s="3">
        <v>22.082906885314198</v>
      </c>
      <c r="G892" s="3">
        <v>24.040597302345699</v>
      </c>
      <c r="H892" s="3">
        <v>22.3817483975612</v>
      </c>
      <c r="I892" s="3">
        <v>24.352165910474501</v>
      </c>
      <c r="J892" s="3">
        <v>24.038091273491901</v>
      </c>
      <c r="K892" s="3" t="b">
        <v>1</v>
      </c>
      <c r="L892" s="3">
        <v>5</v>
      </c>
      <c r="M892" s="3">
        <v>-0.269866951934707</v>
      </c>
      <c r="N892" s="3">
        <v>1.9939988422305699</v>
      </c>
      <c r="O892" s="3">
        <v>0.862065945147933</v>
      </c>
      <c r="P892" s="3">
        <v>0.48576469743093298</v>
      </c>
      <c r="Q892" s="3">
        <v>0.1190114841962</v>
      </c>
    </row>
    <row r="893" spans="1:17" x14ac:dyDescent="0.3">
      <c r="A893" s="3" t="s">
        <v>1010</v>
      </c>
      <c r="B893" s="15" t="s">
        <v>4628</v>
      </c>
      <c r="C893" s="3">
        <v>30.066892872724601</v>
      </c>
      <c r="D893" s="3">
        <v>29.723960457450598</v>
      </c>
      <c r="E893" s="3">
        <v>30.904044179031299</v>
      </c>
      <c r="F893" s="3">
        <v>29.9338991556283</v>
      </c>
      <c r="G893" s="3">
        <v>28.672125248320299</v>
      </c>
      <c r="H893" s="3">
        <v>29.4569756894814</v>
      </c>
      <c r="I893" s="3">
        <v>30.4143144274741</v>
      </c>
      <c r="J893" s="3">
        <v>29.3806617612947</v>
      </c>
      <c r="K893" s="3" t="b">
        <v>0</v>
      </c>
      <c r="L893" s="3">
        <v>0</v>
      </c>
      <c r="M893" s="3">
        <v>-1.56414986951335</v>
      </c>
      <c r="N893" s="3">
        <v>0.21179010038121199</v>
      </c>
      <c r="O893" s="3">
        <v>-0.67617988456606803</v>
      </c>
      <c r="P893" s="3">
        <v>0.48576469743093298</v>
      </c>
      <c r="Q893" s="3">
        <v>0.119052831354862</v>
      </c>
    </row>
    <row r="894" spans="1:17" x14ac:dyDescent="0.3">
      <c r="A894" s="3" t="s">
        <v>1069</v>
      </c>
      <c r="B894" s="15" t="s">
        <v>4629</v>
      </c>
      <c r="C894" s="3">
        <v>23.598478689359698</v>
      </c>
      <c r="D894" s="3">
        <v>23.853920267176999</v>
      </c>
      <c r="E894" s="3">
        <v>23.919644216201899</v>
      </c>
      <c r="F894" s="3">
        <v>23.641354867522001</v>
      </c>
      <c r="G894" s="3">
        <v>22.5722247511384</v>
      </c>
      <c r="H894" s="3">
        <v>22.8592045864692</v>
      </c>
      <c r="I894" s="3">
        <v>24.249379101010199</v>
      </c>
      <c r="J894" s="3">
        <v>22.935648787067901</v>
      </c>
      <c r="K894" s="3" t="b">
        <v>1</v>
      </c>
      <c r="L894" s="3">
        <v>1</v>
      </c>
      <c r="M894" s="3">
        <v>-1.38665853128599</v>
      </c>
      <c r="N894" s="3">
        <v>0.188188123998487</v>
      </c>
      <c r="O894" s="3">
        <v>-0.59923520364375105</v>
      </c>
      <c r="P894" s="3">
        <v>0.48576469743093298</v>
      </c>
      <c r="Q894" s="3">
        <v>0.119256488262362</v>
      </c>
    </row>
    <row r="895" spans="1:17" x14ac:dyDescent="0.3">
      <c r="A895" s="3" t="s">
        <v>3621</v>
      </c>
      <c r="B895" s="15" t="s">
        <v>4630</v>
      </c>
      <c r="C895" s="3">
        <v>25.444638937435101</v>
      </c>
      <c r="D895" s="3">
        <v>25.3675439861779</v>
      </c>
      <c r="E895" s="3">
        <v>24.414408907951401</v>
      </c>
      <c r="F895" s="3">
        <v>23.836896938874101</v>
      </c>
      <c r="G895" s="3">
        <v>25.679765310522399</v>
      </c>
      <c r="H895" s="3">
        <v>25.408252399459901</v>
      </c>
      <c r="I895" s="3">
        <v>25.385399895913402</v>
      </c>
      <c r="J895" s="3">
        <v>25.107910037421799</v>
      </c>
      <c r="K895" s="3" t="b">
        <v>1</v>
      </c>
      <c r="L895" s="3">
        <v>1</v>
      </c>
      <c r="M895" s="3">
        <v>-0.19774426822656599</v>
      </c>
      <c r="N895" s="3">
        <v>1.45666370466601</v>
      </c>
      <c r="O895" s="3">
        <v>0.62945971821972102</v>
      </c>
      <c r="P895" s="3">
        <v>0.48576469743093298</v>
      </c>
      <c r="Q895" s="3">
        <v>0.11928147947305</v>
      </c>
    </row>
    <row r="896" spans="1:17" x14ac:dyDescent="0.3">
      <c r="A896" s="3" t="s">
        <v>2859</v>
      </c>
      <c r="B896" s="15" t="s">
        <v>4631</v>
      </c>
      <c r="C896" s="3">
        <v>23.8504579066845</v>
      </c>
      <c r="D896" s="3">
        <v>24.457741795149499</v>
      </c>
      <c r="E896" s="3">
        <v>24.019179889752799</v>
      </c>
      <c r="F896" s="3">
        <v>23.8267099095339</v>
      </c>
      <c r="G896" s="3">
        <v>24.3244340573678</v>
      </c>
      <c r="H896" s="3">
        <v>24.296744084242899</v>
      </c>
      <c r="I896" s="3">
        <v>24.620977339024101</v>
      </c>
      <c r="J896" s="3">
        <v>24.326429449610998</v>
      </c>
      <c r="K896" s="3" t="b">
        <v>0</v>
      </c>
      <c r="L896" s="3">
        <v>0</v>
      </c>
      <c r="M896" s="3">
        <v>-0.11117377537062099</v>
      </c>
      <c r="N896" s="3">
        <v>0.81842148993317598</v>
      </c>
      <c r="O896" s="3">
        <v>0.35362385728127799</v>
      </c>
      <c r="P896" s="3">
        <v>0.48576469743093298</v>
      </c>
      <c r="Q896" s="3">
        <v>0.11933906121980099</v>
      </c>
    </row>
    <row r="897" spans="1:17" x14ac:dyDescent="0.3">
      <c r="A897" s="3" t="s">
        <v>618</v>
      </c>
      <c r="B897" s="15" t="s">
        <v>4632</v>
      </c>
      <c r="C897" s="3">
        <v>26.0609107147095</v>
      </c>
      <c r="D897" s="3">
        <v>26.133469759793801</v>
      </c>
      <c r="E897" s="3">
        <v>26.047320370117301</v>
      </c>
      <c r="F897" s="3">
        <v>25.9087456783999</v>
      </c>
      <c r="G897" s="3">
        <v>25.789761454708501</v>
      </c>
      <c r="H897" s="3">
        <v>25.325439517243399</v>
      </c>
      <c r="I897" s="3">
        <v>25.753317104877901</v>
      </c>
      <c r="J897" s="3">
        <v>25.950740617807998</v>
      </c>
      <c r="K897" s="3" t="b">
        <v>0</v>
      </c>
      <c r="L897" s="3">
        <v>0</v>
      </c>
      <c r="M897" s="3">
        <v>-0.77039031331756602</v>
      </c>
      <c r="N897" s="3">
        <v>0.10479639912621801</v>
      </c>
      <c r="O897" s="3">
        <v>-0.33279695709567397</v>
      </c>
      <c r="P897" s="3">
        <v>0.48576469743093298</v>
      </c>
      <c r="Q897" s="3">
        <v>0.11946441360066699</v>
      </c>
    </row>
    <row r="898" spans="1:17" x14ac:dyDescent="0.3">
      <c r="A898" s="3" t="s">
        <v>1503</v>
      </c>
      <c r="B898" s="15" t="s">
        <v>4633</v>
      </c>
      <c r="C898" s="3">
        <v>29.338194894541999</v>
      </c>
      <c r="D898" s="3">
        <v>28.896587641816001</v>
      </c>
      <c r="E898" s="3">
        <v>24.282214295586598</v>
      </c>
      <c r="F898" s="3">
        <v>28.2617520844727</v>
      </c>
      <c r="G898" s="3">
        <v>29.361721290232001</v>
      </c>
      <c r="H898" s="3">
        <v>29.689368169801199</v>
      </c>
      <c r="I898" s="3">
        <v>29.4074823939916</v>
      </c>
      <c r="J898" s="3">
        <v>28.9689553534078</v>
      </c>
      <c r="K898" s="3" t="b">
        <v>0</v>
      </c>
      <c r="L898" s="3">
        <v>0</v>
      </c>
      <c r="M898" s="3">
        <v>-0.52425943279523501</v>
      </c>
      <c r="N898" s="3">
        <v>3.8486485783029001</v>
      </c>
      <c r="O898" s="3">
        <v>1.6621945727538301</v>
      </c>
      <c r="P898" s="3">
        <v>0.48576469743093298</v>
      </c>
      <c r="Q898" s="3">
        <v>0.119588420465616</v>
      </c>
    </row>
    <row r="899" spans="1:17" x14ac:dyDescent="0.3">
      <c r="A899" s="3" t="s">
        <v>469</v>
      </c>
      <c r="B899" s="15" t="s">
        <v>4634</v>
      </c>
      <c r="C899" s="3">
        <v>23.542335611322201</v>
      </c>
      <c r="D899" s="3">
        <v>23.413347675791002</v>
      </c>
      <c r="E899" s="3">
        <v>22.824785029860401</v>
      </c>
      <c r="F899" s="3">
        <v>23.507337519550301</v>
      </c>
      <c r="G899" s="3">
        <v>23.860935069132299</v>
      </c>
      <c r="H899" s="3">
        <v>23.855711376431099</v>
      </c>
      <c r="I899" s="3">
        <v>23.8370559864284</v>
      </c>
      <c r="J899" s="3">
        <v>23.333062541943502</v>
      </c>
      <c r="K899" s="3" t="b">
        <v>0</v>
      </c>
      <c r="L899" s="3">
        <v>0</v>
      </c>
      <c r="M899" s="3">
        <v>-0.12632133942357701</v>
      </c>
      <c r="N899" s="3">
        <v>0.92580090812919802</v>
      </c>
      <c r="O899" s="3">
        <v>0.39973978435281099</v>
      </c>
      <c r="P899" s="3">
        <v>0.48576469743093298</v>
      </c>
      <c r="Q899" s="3">
        <v>0.11973718263227499</v>
      </c>
    </row>
    <row r="900" spans="1:17" x14ac:dyDescent="0.3">
      <c r="A900" s="3" t="s">
        <v>104</v>
      </c>
      <c r="B900" s="15" t="s">
        <v>4635</v>
      </c>
      <c r="C900" s="3">
        <v>28.362717213676</v>
      </c>
      <c r="D900" s="3">
        <v>28.0572038655658</v>
      </c>
      <c r="E900" s="3">
        <v>27.8327667655219</v>
      </c>
      <c r="F900" s="3">
        <v>27.848290440119399</v>
      </c>
      <c r="G900" s="3">
        <v>28.303157397737401</v>
      </c>
      <c r="H900" s="3">
        <v>28.4551734468474</v>
      </c>
      <c r="I900" s="3">
        <v>28.4568484713126</v>
      </c>
      <c r="J900" s="3">
        <v>28.2042189258188</v>
      </c>
      <c r="K900" s="3" t="b">
        <v>0</v>
      </c>
      <c r="L900" s="3">
        <v>0</v>
      </c>
      <c r="M900" s="3">
        <v>-0.10429872542285699</v>
      </c>
      <c r="N900" s="3">
        <v>0.76350870383935499</v>
      </c>
      <c r="O900" s="3">
        <v>0.32960498920824899</v>
      </c>
      <c r="P900" s="3">
        <v>0.48576469743093298</v>
      </c>
      <c r="Q900" s="3">
        <v>0.119841757219803</v>
      </c>
    </row>
    <row r="901" spans="1:17" x14ac:dyDescent="0.3">
      <c r="A901" s="3" t="s">
        <v>673</v>
      </c>
      <c r="B901" s="15" t="s">
        <v>4636</v>
      </c>
      <c r="C901" s="3">
        <v>25.064901574905502</v>
      </c>
      <c r="D901" s="3">
        <v>24.571777038395499</v>
      </c>
      <c r="E901" s="3">
        <v>25.222713283837901</v>
      </c>
      <c r="F901" s="3">
        <v>25.9519405904406</v>
      </c>
      <c r="G901" s="3">
        <v>25.979166836393102</v>
      </c>
      <c r="H901" s="3">
        <v>26.0458952168572</v>
      </c>
      <c r="I901" s="3">
        <v>25.353571023451099</v>
      </c>
      <c r="J901" s="3">
        <v>25.570502766360399</v>
      </c>
      <c r="K901" s="3" t="b">
        <v>1</v>
      </c>
      <c r="L901" s="3">
        <v>2</v>
      </c>
      <c r="M901" s="3">
        <v>-0.169121231312749</v>
      </c>
      <c r="N901" s="3">
        <v>1.2380229090539701</v>
      </c>
      <c r="O901" s="3">
        <v>0.53445083887061196</v>
      </c>
      <c r="P901" s="3">
        <v>0.48576469743093298</v>
      </c>
      <c r="Q901" s="3">
        <v>0.119842676193105</v>
      </c>
    </row>
    <row r="902" spans="1:17" x14ac:dyDescent="0.3">
      <c r="A902" s="3" t="s">
        <v>2531</v>
      </c>
      <c r="B902" s="15" t="s">
        <v>4637</v>
      </c>
      <c r="C902" s="3">
        <v>25.0285800610935</v>
      </c>
      <c r="D902" s="3">
        <v>22.996591659285901</v>
      </c>
      <c r="E902" s="3">
        <v>21.504063230001901</v>
      </c>
      <c r="F902" s="3">
        <v>21.836905676639802</v>
      </c>
      <c r="G902" s="3">
        <v>24.3437993822347</v>
      </c>
      <c r="H902" s="3">
        <v>24.322279176350001</v>
      </c>
      <c r="I902" s="3">
        <v>23.454198892898699</v>
      </c>
      <c r="J902" s="3">
        <v>23.982730732052399</v>
      </c>
      <c r="K902" s="3" t="b">
        <v>1</v>
      </c>
      <c r="L902" s="3">
        <v>1</v>
      </c>
      <c r="M902" s="3">
        <v>-0.375707233337011</v>
      </c>
      <c r="N902" s="3">
        <v>2.74414101159442</v>
      </c>
      <c r="O902" s="3">
        <v>1.1842168891287099</v>
      </c>
      <c r="P902" s="3">
        <v>0.48576469743093298</v>
      </c>
      <c r="Q902" s="3">
        <v>0.12004445001604699</v>
      </c>
    </row>
    <row r="903" spans="1:17" x14ac:dyDescent="0.3">
      <c r="A903" s="3" t="s">
        <v>1636</v>
      </c>
      <c r="B903" s="15" t="s">
        <v>4638</v>
      </c>
      <c r="C903" s="3">
        <v>31.2963747188473</v>
      </c>
      <c r="D903" s="3">
        <v>31.39450718634</v>
      </c>
      <c r="E903" s="3">
        <v>32.048257924370802</v>
      </c>
      <c r="F903" s="3">
        <v>31.5598334374057</v>
      </c>
      <c r="G903" s="3">
        <v>31.4592765996547</v>
      </c>
      <c r="H903" s="3">
        <v>31.1444726073833</v>
      </c>
      <c r="I903" s="3">
        <v>29.480912176203098</v>
      </c>
      <c r="J903" s="3">
        <v>31.280196769497898</v>
      </c>
      <c r="K903" s="3" t="b">
        <v>0</v>
      </c>
      <c r="L903" s="3">
        <v>0</v>
      </c>
      <c r="M903" s="3">
        <v>-1.70002435998811</v>
      </c>
      <c r="N903" s="3">
        <v>0.23296680287563001</v>
      </c>
      <c r="O903" s="3">
        <v>-0.73352877855624099</v>
      </c>
      <c r="P903" s="3">
        <v>0.48576469743093298</v>
      </c>
      <c r="Q903" s="3">
        <v>0.12012665053926699</v>
      </c>
    </row>
    <row r="904" spans="1:17" x14ac:dyDescent="0.3">
      <c r="A904" s="3" t="s">
        <v>3454</v>
      </c>
      <c r="B904" s="15" t="s">
        <v>4639</v>
      </c>
      <c r="C904" s="3">
        <v>20.3042120781028</v>
      </c>
      <c r="D904" s="3">
        <v>20.9310393034418</v>
      </c>
      <c r="E904" s="3">
        <v>20.252095167217298</v>
      </c>
      <c r="F904" s="3">
        <v>21.093150916810998</v>
      </c>
      <c r="G904" s="3">
        <v>21.4513787799591</v>
      </c>
      <c r="H904" s="3">
        <v>20.369627045515401</v>
      </c>
      <c r="I904" s="3">
        <v>21.8347409484244</v>
      </c>
      <c r="J904" s="3">
        <v>21.2956228271774</v>
      </c>
      <c r="K904" s="3" t="b">
        <v>1</v>
      </c>
      <c r="L904" s="3">
        <v>7</v>
      </c>
      <c r="M904" s="3">
        <v>-0.18835792921258601</v>
      </c>
      <c r="N904" s="3">
        <v>1.3737939969642701</v>
      </c>
      <c r="O904" s="3">
        <v>0.59271803387584399</v>
      </c>
      <c r="P904" s="3">
        <v>0.48576469743093298</v>
      </c>
      <c r="Q904" s="3">
        <v>0.120173098455923</v>
      </c>
    </row>
    <row r="905" spans="1:17" x14ac:dyDescent="0.3">
      <c r="A905" s="3" t="s">
        <v>1463</v>
      </c>
      <c r="B905" s="15" t="s">
        <v>4640</v>
      </c>
      <c r="C905" s="3">
        <v>23.154009957740399</v>
      </c>
      <c r="D905" s="3">
        <v>22.832500644120099</v>
      </c>
      <c r="E905" s="3">
        <v>24.208090648126099</v>
      </c>
      <c r="F905" s="3">
        <v>23.387598275276201</v>
      </c>
      <c r="G905" s="3">
        <v>23.225326955128502</v>
      </c>
      <c r="H905" s="3">
        <v>21.967565402488301</v>
      </c>
      <c r="I905" s="3">
        <v>22.628143055895901</v>
      </c>
      <c r="J905" s="3">
        <v>23.1929174806608</v>
      </c>
      <c r="K905" s="3" t="b">
        <v>1</v>
      </c>
      <c r="L905" s="3">
        <v>7</v>
      </c>
      <c r="M905" s="3">
        <v>-1.48825591511127</v>
      </c>
      <c r="N905" s="3">
        <v>0.20413259956660201</v>
      </c>
      <c r="O905" s="3">
        <v>-0.64206165777233404</v>
      </c>
      <c r="P905" s="3">
        <v>0.48576469743093298</v>
      </c>
      <c r="Q905" s="3">
        <v>0.12020897845067501</v>
      </c>
    </row>
    <row r="906" spans="1:17" x14ac:dyDescent="0.3">
      <c r="A906" s="3" t="s">
        <v>3433</v>
      </c>
      <c r="B906" s="15" t="s">
        <v>4641</v>
      </c>
      <c r="C906" s="3">
        <v>23.620338123323499</v>
      </c>
      <c r="D906" s="3">
        <v>24.198449791001501</v>
      </c>
      <c r="E906" s="3">
        <v>22.7236640067437</v>
      </c>
      <c r="F906" s="3">
        <v>20.463262545208401</v>
      </c>
      <c r="G906" s="3">
        <v>23.694244833981401</v>
      </c>
      <c r="H906" s="3">
        <v>22.488885162771901</v>
      </c>
      <c r="I906" s="3">
        <v>26.747557835589301</v>
      </c>
      <c r="J906" s="3">
        <v>25.048693994430799</v>
      </c>
      <c r="K906" s="3" t="b">
        <v>1</v>
      </c>
      <c r="L906" s="3">
        <v>3</v>
      </c>
      <c r="M906" s="3">
        <v>-0.55439819836746496</v>
      </c>
      <c r="N906" s="3">
        <v>4.0412318786155996</v>
      </c>
      <c r="O906" s="3">
        <v>1.7434168401240699</v>
      </c>
      <c r="P906" s="3">
        <v>0.48576469743093298</v>
      </c>
      <c r="Q906" s="3">
        <v>0.120224233160976</v>
      </c>
    </row>
    <row r="907" spans="1:17" x14ac:dyDescent="0.3">
      <c r="A907" s="3" t="s">
        <v>3035</v>
      </c>
      <c r="B907" s="15" t="s">
        <v>4642</v>
      </c>
      <c r="C907" s="3">
        <v>23.495793025385201</v>
      </c>
      <c r="D907" s="3">
        <v>22.842485372114801</v>
      </c>
      <c r="E907" s="3">
        <v>23.394324661908101</v>
      </c>
      <c r="F907" s="3">
        <v>22.325232394315901</v>
      </c>
      <c r="G907" s="3">
        <v>23.216518718200899</v>
      </c>
      <c r="H907" s="3">
        <v>23.095239029380298</v>
      </c>
      <c r="I907" s="3">
        <v>24.322776633951101</v>
      </c>
      <c r="J907" s="3">
        <v>23.885869162240098</v>
      </c>
      <c r="K907" s="3" t="b">
        <v>1</v>
      </c>
      <c r="L907" s="3">
        <v>2</v>
      </c>
      <c r="M907" s="3">
        <v>-0.19592483354599699</v>
      </c>
      <c r="N907" s="3">
        <v>1.4272088785702399</v>
      </c>
      <c r="O907" s="3">
        <v>0.61564202251211997</v>
      </c>
      <c r="P907" s="3">
        <v>0.48576469743093298</v>
      </c>
      <c r="Q907" s="3">
        <v>0.120285444074966</v>
      </c>
    </row>
    <row r="908" spans="1:17" x14ac:dyDescent="0.3">
      <c r="A908" s="3" t="s">
        <v>3043</v>
      </c>
      <c r="B908" s="15" t="s">
        <v>4643</v>
      </c>
      <c r="C908" s="3">
        <v>22.890586019389801</v>
      </c>
      <c r="D908" s="3">
        <v>23.1279857101351</v>
      </c>
      <c r="E908" s="3">
        <v>23.380778130070201</v>
      </c>
      <c r="F908" s="3">
        <v>22.569801606496998</v>
      </c>
      <c r="G908" s="3">
        <v>23.2442637086838</v>
      </c>
      <c r="H908" s="3">
        <v>23.3597538817687</v>
      </c>
      <c r="I908" s="3">
        <v>23.781773550927198</v>
      </c>
      <c r="J908" s="3">
        <v>23.201502837710201</v>
      </c>
      <c r="K908" s="3" t="b">
        <v>0</v>
      </c>
      <c r="L908" s="3">
        <v>0</v>
      </c>
      <c r="M908" s="3">
        <v>-0.12930869983146101</v>
      </c>
      <c r="N908" s="3">
        <v>0.93837995633035798</v>
      </c>
      <c r="O908" s="3">
        <v>0.404535628249448</v>
      </c>
      <c r="P908" s="3">
        <v>0.48576469743093298</v>
      </c>
      <c r="Q908" s="3">
        <v>0.120629586118587</v>
      </c>
    </row>
    <row r="909" spans="1:17" x14ac:dyDescent="0.3">
      <c r="A909" s="3" t="s">
        <v>1367</v>
      </c>
      <c r="B909" s="15" t="s">
        <v>4644</v>
      </c>
      <c r="C909" s="3">
        <v>25.852768067371699</v>
      </c>
      <c r="D909" s="3">
        <v>25.340702373959299</v>
      </c>
      <c r="E909" s="3">
        <v>25.504606716923</v>
      </c>
      <c r="F909" s="3">
        <v>26.5559811119101</v>
      </c>
      <c r="G909" s="3">
        <v>25.515860128021</v>
      </c>
      <c r="H909" s="3">
        <v>25.822544512495899</v>
      </c>
      <c r="I909" s="3">
        <v>24.6397545460547</v>
      </c>
      <c r="J909" s="3">
        <v>24.873217247305899</v>
      </c>
      <c r="K909" s="3" t="b">
        <v>0</v>
      </c>
      <c r="L909" s="3">
        <v>0</v>
      </c>
      <c r="M909" s="3">
        <v>-1.39383542807896</v>
      </c>
      <c r="N909" s="3">
        <v>0.19249450993571199</v>
      </c>
      <c r="O909" s="3">
        <v>-0.60067045907162597</v>
      </c>
      <c r="P909" s="3">
        <v>0.48576469743093298</v>
      </c>
      <c r="Q909" s="3">
        <v>0.12083058718065</v>
      </c>
    </row>
    <row r="910" spans="1:17" x14ac:dyDescent="0.3">
      <c r="A910" s="3" t="s">
        <v>2096</v>
      </c>
      <c r="B910" s="15" t="s">
        <v>4645</v>
      </c>
      <c r="C910" s="3">
        <v>21.5785179476289</v>
      </c>
      <c r="D910" s="3">
        <v>21.4030057315696</v>
      </c>
      <c r="E910" s="3">
        <v>21.639268610759</v>
      </c>
      <c r="F910" s="3">
        <v>21.884866715091</v>
      </c>
      <c r="G910" s="3">
        <v>21.383015778630998</v>
      </c>
      <c r="H910" s="3">
        <v>21.516189221529</v>
      </c>
      <c r="I910" s="3">
        <v>20.042631754049999</v>
      </c>
      <c r="J910" s="3">
        <v>21.303646053966801</v>
      </c>
      <c r="K910" s="3" t="b">
        <v>0</v>
      </c>
      <c r="L910" s="3">
        <v>0</v>
      </c>
      <c r="M910" s="3">
        <v>-1.31145408922382</v>
      </c>
      <c r="N910" s="3">
        <v>0.18136599078791299</v>
      </c>
      <c r="O910" s="3">
        <v>-0.56504404921795304</v>
      </c>
      <c r="P910" s="3">
        <v>0.48576469743093298</v>
      </c>
      <c r="Q910" s="3">
        <v>0.120955964860471</v>
      </c>
    </row>
    <row r="911" spans="1:17" x14ac:dyDescent="0.3">
      <c r="A911" s="3" t="s">
        <v>1422</v>
      </c>
      <c r="B911" s="15" t="s">
        <v>4646</v>
      </c>
      <c r="C911" s="3">
        <v>27.509035602166001</v>
      </c>
      <c r="D911" s="3">
        <v>27.676113698210301</v>
      </c>
      <c r="E911" s="3">
        <v>27.845150489977701</v>
      </c>
      <c r="F911" s="3">
        <v>27.532648608079501</v>
      </c>
      <c r="G911" s="3">
        <v>27.391105097013099</v>
      </c>
      <c r="H911" s="3">
        <v>27.4112300992598</v>
      </c>
      <c r="I911" s="3">
        <v>27.1149289012378</v>
      </c>
      <c r="J911" s="3">
        <v>27.425965123161902</v>
      </c>
      <c r="K911" s="3" t="b">
        <v>0</v>
      </c>
      <c r="L911" s="3">
        <v>0</v>
      </c>
      <c r="M911" s="3">
        <v>-0.70777582263585104</v>
      </c>
      <c r="N911" s="3">
        <v>9.7916233755410906E-2</v>
      </c>
      <c r="O911" s="3">
        <v>-0.30492979444022</v>
      </c>
      <c r="P911" s="3">
        <v>0.48576469743093298</v>
      </c>
      <c r="Q911" s="3">
        <v>0.120988873406294</v>
      </c>
    </row>
    <row r="912" spans="1:17" x14ac:dyDescent="0.3">
      <c r="A912" s="3" t="s">
        <v>500</v>
      </c>
      <c r="B912" s="15" t="s">
        <v>4647</v>
      </c>
      <c r="C912" s="3">
        <v>26.898211038132899</v>
      </c>
      <c r="D912" s="3">
        <v>26.994010039078599</v>
      </c>
      <c r="E912" s="3">
        <v>26.7949647328095</v>
      </c>
      <c r="F912" s="3">
        <v>26.951601157361701</v>
      </c>
      <c r="G912" s="3">
        <v>26.226985717251999</v>
      </c>
      <c r="H912" s="3">
        <v>26.592676970597299</v>
      </c>
      <c r="I912" s="3">
        <v>26.8718859705914</v>
      </c>
      <c r="J912" s="3">
        <v>26.628273298454999</v>
      </c>
      <c r="K912" s="3" t="b">
        <v>0</v>
      </c>
      <c r="L912" s="3">
        <v>0</v>
      </c>
      <c r="M912" s="3">
        <v>-0.76540056717744398</v>
      </c>
      <c r="N912" s="3">
        <v>0.105918061933998</v>
      </c>
      <c r="O912" s="3">
        <v>-0.32974125262172299</v>
      </c>
      <c r="P912" s="3">
        <v>0.48576469743093298</v>
      </c>
      <c r="Q912" s="3">
        <v>0.121014642537089</v>
      </c>
    </row>
    <row r="913" spans="1:17" x14ac:dyDescent="0.3">
      <c r="A913" s="3" t="s">
        <v>929</v>
      </c>
      <c r="B913" s="15" t="s">
        <v>33</v>
      </c>
      <c r="C913" s="3">
        <v>24.845826457952899</v>
      </c>
      <c r="D913" s="3">
        <v>23.918875709017801</v>
      </c>
      <c r="E913" s="3">
        <v>24.724320038063599</v>
      </c>
      <c r="F913" s="3">
        <v>24.594049152743601</v>
      </c>
      <c r="G913" s="3">
        <v>22.6259426110162</v>
      </c>
      <c r="H913" s="3">
        <v>24.708557682647498</v>
      </c>
      <c r="I913" s="3">
        <v>24.182652987209401</v>
      </c>
      <c r="J913" s="3">
        <v>23.6201606526677</v>
      </c>
      <c r="K913" s="3" t="b">
        <v>0</v>
      </c>
      <c r="L913" s="3">
        <v>0</v>
      </c>
      <c r="M913" s="3">
        <v>-1.70951964254591</v>
      </c>
      <c r="N913" s="3">
        <v>0.23664093042734399</v>
      </c>
      <c r="O913" s="3">
        <v>-0.73643935605928201</v>
      </c>
      <c r="P913" s="3">
        <v>0.48576469743093298</v>
      </c>
      <c r="Q913" s="3">
        <v>0.121043006572954</v>
      </c>
    </row>
    <row r="914" spans="1:17" x14ac:dyDescent="0.3">
      <c r="A914" s="3" t="s">
        <v>2706</v>
      </c>
      <c r="B914" s="15" t="s">
        <v>33</v>
      </c>
      <c r="C914" s="3">
        <v>24.048871465086499</v>
      </c>
      <c r="D914" s="3">
        <v>23.320238271399599</v>
      </c>
      <c r="E914" s="3">
        <v>21.930842422806801</v>
      </c>
      <c r="F914" s="3">
        <v>23.273623083021501</v>
      </c>
      <c r="G914" s="3">
        <v>23.602139066169698</v>
      </c>
      <c r="H914" s="3">
        <v>23.746161989069002</v>
      </c>
      <c r="I914" s="3">
        <v>24.571668641673</v>
      </c>
      <c r="J914" s="3">
        <v>23.630967407624301</v>
      </c>
      <c r="K914" s="3" t="b">
        <v>1</v>
      </c>
      <c r="L914" s="3">
        <v>3</v>
      </c>
      <c r="M914" s="3">
        <v>-0.239970897096066</v>
      </c>
      <c r="N914" s="3">
        <v>1.7286518282068899</v>
      </c>
      <c r="O914" s="3">
        <v>0.74434046555541</v>
      </c>
      <c r="P914" s="3">
        <v>0.48599580171789297</v>
      </c>
      <c r="Q914" s="3">
        <v>0.121304059651897</v>
      </c>
    </row>
    <row r="915" spans="1:17" x14ac:dyDescent="0.3">
      <c r="A915" s="3" t="s">
        <v>763</v>
      </c>
      <c r="B915" s="15" t="s">
        <v>4648</v>
      </c>
      <c r="C915" s="3">
        <v>24.587423500850701</v>
      </c>
      <c r="D915" s="3">
        <v>24.1137873939321</v>
      </c>
      <c r="E915" s="3">
        <v>24.394324661908101</v>
      </c>
      <c r="F915" s="3">
        <v>23.687158557135099</v>
      </c>
      <c r="G915" s="3">
        <v>24.412661240379599</v>
      </c>
      <c r="H915" s="3">
        <v>24.347370157312898</v>
      </c>
      <c r="I915" s="3">
        <v>25.277628577814301</v>
      </c>
      <c r="J915" s="3">
        <v>24.6734026739447</v>
      </c>
      <c r="K915" s="3" t="b">
        <v>0</v>
      </c>
      <c r="L915" s="3">
        <v>0</v>
      </c>
      <c r="M915" s="3">
        <v>-0.155731756388134</v>
      </c>
      <c r="N915" s="3">
        <v>1.1199160242008099</v>
      </c>
      <c r="O915" s="3">
        <v>0.48209213390633798</v>
      </c>
      <c r="P915" s="3">
        <v>0.48599580171789297</v>
      </c>
      <c r="Q915" s="3">
        <v>0.121461105745959</v>
      </c>
    </row>
    <row r="916" spans="1:17" x14ac:dyDescent="0.3">
      <c r="A916" s="3" t="s">
        <v>1771</v>
      </c>
      <c r="B916" s="15" t="s">
        <v>4649</v>
      </c>
      <c r="C916" s="3">
        <v>22.915552934906401</v>
      </c>
      <c r="D916" s="3">
        <v>23.306432471874501</v>
      </c>
      <c r="E916" s="3">
        <v>22.520754139499601</v>
      </c>
      <c r="F916" s="3">
        <v>22.799858689884498</v>
      </c>
      <c r="G916" s="3">
        <v>23.216518718200899</v>
      </c>
      <c r="H916" s="3">
        <v>22.898780098323002</v>
      </c>
      <c r="I916" s="3">
        <v>23.614663565091899</v>
      </c>
      <c r="J916" s="3">
        <v>23.4596959804745</v>
      </c>
      <c r="K916" s="3" t="b">
        <v>0</v>
      </c>
      <c r="L916" s="3">
        <v>0</v>
      </c>
      <c r="M916" s="3">
        <v>-0.13308329257704199</v>
      </c>
      <c r="N916" s="3">
        <v>0.95661335553967397</v>
      </c>
      <c r="O916" s="3">
        <v>0.41176503148131599</v>
      </c>
      <c r="P916" s="3">
        <v>0.48599580171789297</v>
      </c>
      <c r="Q916" s="3">
        <v>0.12150259581737</v>
      </c>
    </row>
    <row r="917" spans="1:17" x14ac:dyDescent="0.3">
      <c r="A917" s="3" t="s">
        <v>1942</v>
      </c>
      <c r="B917" s="15" t="s">
        <v>4650</v>
      </c>
      <c r="C917" s="3">
        <v>21.6482690560713</v>
      </c>
      <c r="D917" s="3">
        <v>22.668796211991001</v>
      </c>
      <c r="E917" s="3">
        <v>22.7296732725578</v>
      </c>
      <c r="F917" s="3">
        <v>23.136719931748399</v>
      </c>
      <c r="G917" s="3">
        <v>23.208205431786901</v>
      </c>
      <c r="H917" s="3">
        <v>23.115828298882601</v>
      </c>
      <c r="I917" s="3">
        <v>22.792699403575401</v>
      </c>
      <c r="J917" s="3">
        <v>23.198723912636598</v>
      </c>
      <c r="K917" s="3" t="b">
        <v>1</v>
      </c>
      <c r="L917" s="3">
        <v>4</v>
      </c>
      <c r="M917" s="3">
        <v>-0.172676133218613</v>
      </c>
      <c r="N917" s="3">
        <v>1.23867542047511</v>
      </c>
      <c r="O917" s="3">
        <v>0.53299964362824803</v>
      </c>
      <c r="P917" s="3">
        <v>0.48599580171789297</v>
      </c>
      <c r="Q917" s="3">
        <v>0.12169145069121</v>
      </c>
    </row>
    <row r="918" spans="1:17" x14ac:dyDescent="0.3">
      <c r="A918" s="3" t="s">
        <v>2391</v>
      </c>
      <c r="B918" s="15" t="s">
        <v>1193</v>
      </c>
      <c r="C918" s="3">
        <v>25.9400951191692</v>
      </c>
      <c r="D918" s="3">
        <v>25.672081944191198</v>
      </c>
      <c r="E918" s="3">
        <v>25.520136415216601</v>
      </c>
      <c r="F918" s="3">
        <v>25.903904415330398</v>
      </c>
      <c r="G918" s="3">
        <v>26.240824624717099</v>
      </c>
      <c r="H918" s="3">
        <v>26.0149099712804</v>
      </c>
      <c r="I918" s="3">
        <v>25.9905437736493</v>
      </c>
      <c r="J918" s="3">
        <v>26.0284025904377</v>
      </c>
      <c r="K918" s="3" t="b">
        <v>1</v>
      </c>
      <c r="L918" s="3">
        <v>1</v>
      </c>
      <c r="M918" s="3">
        <v>-0.10055168316725201</v>
      </c>
      <c r="N918" s="3">
        <v>0.71978321625576103</v>
      </c>
      <c r="O918" s="3">
        <v>0.30961576654425499</v>
      </c>
      <c r="P918" s="3">
        <v>0.48599580171789297</v>
      </c>
      <c r="Q918" s="3">
        <v>0.121886238541841</v>
      </c>
    </row>
    <row r="919" spans="1:17" x14ac:dyDescent="0.3">
      <c r="A919" s="3" t="s">
        <v>347</v>
      </c>
      <c r="B919" s="15" t="s">
        <v>4651</v>
      </c>
      <c r="C919" s="3">
        <v>26.108087508077499</v>
      </c>
      <c r="D919" s="3">
        <v>25.574659546928601</v>
      </c>
      <c r="E919" s="3">
        <v>26.577670179112701</v>
      </c>
      <c r="F919" s="3">
        <v>26.020313907445701</v>
      </c>
      <c r="G919" s="3">
        <v>25.985345411322299</v>
      </c>
      <c r="H919" s="3">
        <v>26.525562774738798</v>
      </c>
      <c r="I919" s="3">
        <v>27.283610735829502</v>
      </c>
      <c r="J919" s="3">
        <v>26.641693814217401</v>
      </c>
      <c r="K919" s="3" t="b">
        <v>0</v>
      </c>
      <c r="L919" s="3">
        <v>0</v>
      </c>
      <c r="M919" s="3">
        <v>-0.17502931936246499</v>
      </c>
      <c r="N919" s="3">
        <v>1.2527701166341001</v>
      </c>
      <c r="O919" s="3">
        <v>0.53887039863581498</v>
      </c>
      <c r="P919" s="3">
        <v>0.48599580171789297</v>
      </c>
      <c r="Q919" s="3">
        <v>0.12189730764399601</v>
      </c>
    </row>
    <row r="920" spans="1:17" x14ac:dyDescent="0.3">
      <c r="A920" s="3" t="s">
        <v>1400</v>
      </c>
      <c r="B920" s="15" t="s">
        <v>4652</v>
      </c>
      <c r="C920" s="3">
        <v>23.5534933345326</v>
      </c>
      <c r="D920" s="3">
        <v>23.105407999534599</v>
      </c>
      <c r="E920" s="3">
        <v>22.846629418903699</v>
      </c>
      <c r="F920" s="3">
        <v>23.687158557135099</v>
      </c>
      <c r="G920" s="3">
        <v>23.596107381475498</v>
      </c>
      <c r="H920" s="3">
        <v>23.820306040299901</v>
      </c>
      <c r="I920" s="3">
        <v>23.939634239373898</v>
      </c>
      <c r="J920" s="3">
        <v>23.467661661395599</v>
      </c>
      <c r="K920" s="3" t="b">
        <v>1</v>
      </c>
      <c r="L920" s="3">
        <v>4</v>
      </c>
      <c r="M920" s="3">
        <v>-0.13268640855699099</v>
      </c>
      <c r="N920" s="3">
        <v>0.94819641477641803</v>
      </c>
      <c r="O920" s="3">
        <v>0.40775500310971302</v>
      </c>
      <c r="P920" s="3">
        <v>0.48605393386317503</v>
      </c>
      <c r="Q920" s="3">
        <v>0.12204468995089</v>
      </c>
    </row>
    <row r="921" spans="1:17" x14ac:dyDescent="0.3">
      <c r="A921" s="3" t="s">
        <v>3880</v>
      </c>
      <c r="B921" s="15" t="s">
        <v>4653</v>
      </c>
      <c r="C921" s="3">
        <v>24.3852346502375</v>
      </c>
      <c r="D921" s="3">
        <v>25.292493280916698</v>
      </c>
      <c r="E921" s="3">
        <v>25.006004501004998</v>
      </c>
      <c r="F921" s="3">
        <v>25.629673062474399</v>
      </c>
      <c r="G921" s="3">
        <v>25.962560091406001</v>
      </c>
      <c r="H921" s="3">
        <v>26.483742599044199</v>
      </c>
      <c r="I921" s="3">
        <v>25.112690429041798</v>
      </c>
      <c r="J921" s="3">
        <v>25.282554640232899</v>
      </c>
      <c r="K921" s="3" t="b">
        <v>0</v>
      </c>
      <c r="L921" s="3">
        <v>0</v>
      </c>
      <c r="M921" s="3">
        <v>-0.206162158063882</v>
      </c>
      <c r="N921" s="3">
        <v>1.4702332906095399</v>
      </c>
      <c r="O921" s="3">
        <v>0.63203556627282997</v>
      </c>
      <c r="P921" s="3">
        <v>0.48628921295104099</v>
      </c>
      <c r="Q921" s="3">
        <v>0.12223663276365</v>
      </c>
    </row>
    <row r="922" spans="1:17" x14ac:dyDescent="0.3">
      <c r="A922" s="3" t="s">
        <v>1097</v>
      </c>
      <c r="B922" s="15" t="s">
        <v>4654</v>
      </c>
      <c r="C922" s="3">
        <v>25.907130355821401</v>
      </c>
      <c r="D922" s="3">
        <v>25.9918551543749</v>
      </c>
      <c r="E922" s="3">
        <v>25.7323424593338</v>
      </c>
      <c r="F922" s="3">
        <v>26.204827945268899</v>
      </c>
      <c r="G922" s="3">
        <v>25.7223110054885</v>
      </c>
      <c r="H922" s="3">
        <v>25.605733123422802</v>
      </c>
      <c r="I922" s="3">
        <v>25.351629159258099</v>
      </c>
      <c r="J922" s="3">
        <v>25.834004896315999</v>
      </c>
      <c r="K922" s="3" t="b">
        <v>0</v>
      </c>
      <c r="L922" s="3">
        <v>0</v>
      </c>
      <c r="M922" s="3">
        <v>-0.76930904899465302</v>
      </c>
      <c r="N922" s="3">
        <v>0.108070183837807</v>
      </c>
      <c r="O922" s="3">
        <v>-0.33061943257842302</v>
      </c>
      <c r="P922" s="3">
        <v>0.48643016938410899</v>
      </c>
      <c r="Q922" s="3">
        <v>0.122404968853214</v>
      </c>
    </row>
    <row r="923" spans="1:17" x14ac:dyDescent="0.3">
      <c r="A923" s="3" t="s">
        <v>3519</v>
      </c>
      <c r="B923" s="15" t="s">
        <v>4655</v>
      </c>
      <c r="C923" s="3">
        <v>27.456839391040599</v>
      </c>
      <c r="D923" s="3">
        <v>27.676113698210301</v>
      </c>
      <c r="E923" s="3">
        <v>27.409413998030999</v>
      </c>
      <c r="F923" s="3">
        <v>27.867067647150101</v>
      </c>
      <c r="G923" s="3">
        <v>27.319551835988101</v>
      </c>
      <c r="H923" s="3">
        <v>27.365906108750298</v>
      </c>
      <c r="I923" s="3">
        <v>26.8981175121646</v>
      </c>
      <c r="J923" s="3">
        <v>27.441395163731499</v>
      </c>
      <c r="K923" s="3" t="b">
        <v>0</v>
      </c>
      <c r="L923" s="3">
        <v>0</v>
      </c>
      <c r="M923" s="3">
        <v>-0.80653711898186198</v>
      </c>
      <c r="N923" s="3">
        <v>0.114305062083145</v>
      </c>
      <c r="O923" s="3">
        <v>-0.34611602844935901</v>
      </c>
      <c r="P923" s="3">
        <v>0.48818246296914197</v>
      </c>
      <c r="Q923" s="3">
        <v>0.123236772834311</v>
      </c>
    </row>
    <row r="924" spans="1:17" x14ac:dyDescent="0.3">
      <c r="A924" s="3" t="s">
        <v>3654</v>
      </c>
      <c r="B924" s="15" t="s">
        <v>4656</v>
      </c>
      <c r="C924" s="3">
        <v>24.793874378318201</v>
      </c>
      <c r="D924" s="3">
        <v>24.3675439861779</v>
      </c>
      <c r="E924" s="3">
        <v>25.049462456688801</v>
      </c>
      <c r="F924" s="3">
        <v>25.647059346744399</v>
      </c>
      <c r="G924" s="3">
        <v>23.350197153432902</v>
      </c>
      <c r="H924" s="3">
        <v>23.8902685984675</v>
      </c>
      <c r="I924" s="3">
        <v>25.347827589098301</v>
      </c>
      <c r="J924" s="3">
        <v>24.299587837392401</v>
      </c>
      <c r="K924" s="3" t="b">
        <v>1</v>
      </c>
      <c r="L924" s="3">
        <v>1</v>
      </c>
      <c r="M924" s="3">
        <v>-1.7309295158563001</v>
      </c>
      <c r="N924" s="3">
        <v>0.245900021087156</v>
      </c>
      <c r="O924" s="3">
        <v>-0.74251474738457202</v>
      </c>
      <c r="P924" s="3">
        <v>0.48818246296914197</v>
      </c>
      <c r="Q924" s="3">
        <v>0.123463711607772</v>
      </c>
    </row>
    <row r="925" spans="1:17" x14ac:dyDescent="0.3">
      <c r="A925" s="3" t="s">
        <v>697</v>
      </c>
      <c r="B925" s="15" t="s">
        <v>4657</v>
      </c>
      <c r="C925" s="3">
        <v>20.243127592935</v>
      </c>
      <c r="D925" s="3">
        <v>25.445196541830398</v>
      </c>
      <c r="E925" s="3">
        <v>22.9026822241232</v>
      </c>
      <c r="F925" s="3">
        <v>22.463781099089999</v>
      </c>
      <c r="G925" s="3">
        <v>25.5551577532962</v>
      </c>
      <c r="H925" s="3">
        <v>22.6988425278142</v>
      </c>
      <c r="I925" s="3">
        <v>24.507774044199699</v>
      </c>
      <c r="J925" s="3">
        <v>25.285977405873702</v>
      </c>
      <c r="K925" s="3" t="b">
        <v>1</v>
      </c>
      <c r="L925" s="3">
        <v>2</v>
      </c>
      <c r="M925" s="3">
        <v>-0.58007414178348005</v>
      </c>
      <c r="N925" s="3">
        <v>4.0765562783861196</v>
      </c>
      <c r="O925" s="3">
        <v>1.7482410683013201</v>
      </c>
      <c r="P925" s="3">
        <v>0.48818246296914197</v>
      </c>
      <c r="Q925" s="3">
        <v>0.12361957662867799</v>
      </c>
    </row>
    <row r="926" spans="1:17" x14ac:dyDescent="0.3">
      <c r="A926" s="3" t="s">
        <v>3120</v>
      </c>
      <c r="B926" s="15" t="s">
        <v>4658</v>
      </c>
      <c r="C926" s="3">
        <v>25.168682032808501</v>
      </c>
      <c r="D926" s="3">
        <v>25.488635803095299</v>
      </c>
      <c r="E926" s="3">
        <v>25.697251794865402</v>
      </c>
      <c r="F926" s="3">
        <v>25.839443399441699</v>
      </c>
      <c r="G926" s="3">
        <v>25.125867864104901</v>
      </c>
      <c r="H926" s="3">
        <v>25.495013711379201</v>
      </c>
      <c r="I926" s="3">
        <v>25.1539093506229</v>
      </c>
      <c r="J926" s="3">
        <v>24.9482210994592</v>
      </c>
      <c r="K926" s="3" t="b">
        <v>1</v>
      </c>
      <c r="L926" s="3">
        <v>3</v>
      </c>
      <c r="M926" s="3">
        <v>-0.85770866450660399</v>
      </c>
      <c r="N926" s="3">
        <v>0.122208162184237</v>
      </c>
      <c r="O926" s="3">
        <v>-0.36775025116118298</v>
      </c>
      <c r="P926" s="3">
        <v>0.48818246296914197</v>
      </c>
      <c r="Q926" s="3">
        <v>0.123744898545563</v>
      </c>
    </row>
    <row r="927" spans="1:17" x14ac:dyDescent="0.3">
      <c r="A927" s="3" t="s">
        <v>3467</v>
      </c>
      <c r="B927" s="15" t="s">
        <v>4659</v>
      </c>
      <c r="C927" s="3">
        <v>24.6735801446005</v>
      </c>
      <c r="D927" s="3">
        <v>23.693455594983799</v>
      </c>
      <c r="E927" s="3">
        <v>24.001585829738001</v>
      </c>
      <c r="F927" s="3">
        <v>24.488058457055399</v>
      </c>
      <c r="G927" s="3">
        <v>23.8337989391948</v>
      </c>
      <c r="H927" s="3">
        <v>24.111440981641699</v>
      </c>
      <c r="I927" s="3">
        <v>21.768184486179202</v>
      </c>
      <c r="J927" s="3">
        <v>23.7447873071815</v>
      </c>
      <c r="K927" s="3" t="b">
        <v>0</v>
      </c>
      <c r="L927" s="3">
        <v>0</v>
      </c>
      <c r="M927" s="3">
        <v>-1.9817111778974501</v>
      </c>
      <c r="N927" s="3">
        <v>0.28247702180717899</v>
      </c>
      <c r="O927" s="3">
        <v>-0.84961707804513498</v>
      </c>
      <c r="P927" s="3">
        <v>0.48818246296914197</v>
      </c>
      <c r="Q927" s="3">
        <v>0.123785016634073</v>
      </c>
    </row>
    <row r="928" spans="1:17" x14ac:dyDescent="0.3">
      <c r="A928" s="3" t="s">
        <v>3530</v>
      </c>
      <c r="B928" s="15" t="s">
        <v>4660</v>
      </c>
      <c r="C928" s="3">
        <v>26.530839972484401</v>
      </c>
      <c r="D928" s="3">
        <v>26.846784085895401</v>
      </c>
      <c r="E928" s="3">
        <v>26.312853567936902</v>
      </c>
      <c r="F928" s="3">
        <v>26.601543689290601</v>
      </c>
      <c r="G928" s="3">
        <v>26.094167681003398</v>
      </c>
      <c r="H928" s="3">
        <v>25.9952007161049</v>
      </c>
      <c r="I928" s="3">
        <v>26.334442648441399</v>
      </c>
      <c r="J928" s="3">
        <v>26.497092969134901</v>
      </c>
      <c r="K928" s="3" t="b">
        <v>0</v>
      </c>
      <c r="L928" s="3">
        <v>0</v>
      </c>
      <c r="M928" s="3">
        <v>-0.79965669547347196</v>
      </c>
      <c r="N928" s="3">
        <v>0.114098045012198</v>
      </c>
      <c r="O928" s="3">
        <v>-0.34277932523063698</v>
      </c>
      <c r="P928" s="3">
        <v>0.48818246296914197</v>
      </c>
      <c r="Q928" s="3">
        <v>0.12388012548567599</v>
      </c>
    </row>
    <row r="929" spans="1:17" x14ac:dyDescent="0.3">
      <c r="A929" s="3" t="s">
        <v>1366</v>
      </c>
      <c r="B929" s="15" t="s">
        <v>4231</v>
      </c>
      <c r="C929" s="3">
        <v>24.1649685300094</v>
      </c>
      <c r="D929" s="3">
        <v>24.406892653653699</v>
      </c>
      <c r="E929" s="3">
        <v>23.8623110411359</v>
      </c>
      <c r="F929" s="3">
        <v>25.448709789579599</v>
      </c>
      <c r="G929" s="3">
        <v>23.869868193902299</v>
      </c>
      <c r="H929" s="3">
        <v>24.168869261690698</v>
      </c>
      <c r="I929" s="3">
        <v>23.5891284729848</v>
      </c>
      <c r="J929" s="3">
        <v>23.974269153304199</v>
      </c>
      <c r="K929" s="3" t="b">
        <v>0</v>
      </c>
      <c r="L929" s="3">
        <v>0</v>
      </c>
      <c r="M929" s="3">
        <v>-1.3304761733741901</v>
      </c>
      <c r="N929" s="3">
        <v>0.19010270712590899</v>
      </c>
      <c r="O929" s="3">
        <v>-0.57018673312413903</v>
      </c>
      <c r="P929" s="3">
        <v>0.48818246296914197</v>
      </c>
      <c r="Q929" s="3">
        <v>0.124013945187362</v>
      </c>
    </row>
    <row r="930" spans="1:17" x14ac:dyDescent="0.3">
      <c r="A930" s="3" t="s">
        <v>2136</v>
      </c>
      <c r="B930" s="15" t="s">
        <v>4661</v>
      </c>
      <c r="C930" s="3">
        <v>21.603936220357198</v>
      </c>
      <c r="D930" s="3">
        <v>20.815446119362498</v>
      </c>
      <c r="E930" s="3">
        <v>22.6506017015666</v>
      </c>
      <c r="F930" s="3">
        <v>21.735917869055001</v>
      </c>
      <c r="G930" s="3">
        <v>22.1447280351329</v>
      </c>
      <c r="H930" s="3">
        <v>22.6207317013086</v>
      </c>
      <c r="I930" s="3">
        <v>21.987322462100199</v>
      </c>
      <c r="J930" s="3">
        <v>22.535271755081201</v>
      </c>
      <c r="K930" s="3" t="b">
        <v>1</v>
      </c>
      <c r="L930" s="3">
        <v>1</v>
      </c>
      <c r="M930" s="3">
        <v>-0.20696069761935501</v>
      </c>
      <c r="N930" s="3">
        <v>1.44803671926013</v>
      </c>
      <c r="O930" s="3">
        <v>0.62053801082038995</v>
      </c>
      <c r="P930" s="3">
        <v>0.48818246296914197</v>
      </c>
      <c r="Q930" s="3">
        <v>0.124042020993106</v>
      </c>
    </row>
    <row r="931" spans="1:17" x14ac:dyDescent="0.3">
      <c r="A931" s="3" t="s">
        <v>853</v>
      </c>
      <c r="B931" s="15" t="s">
        <v>4662</v>
      </c>
      <c r="C931" s="3">
        <v>27.1907645308867</v>
      </c>
      <c r="D931" s="3">
        <v>27.2677708515054</v>
      </c>
      <c r="E931" s="3">
        <v>27.2131905097194</v>
      </c>
      <c r="F931" s="3">
        <v>27.294488870884699</v>
      </c>
      <c r="G931" s="3">
        <v>27.090351025230198</v>
      </c>
      <c r="H931" s="3">
        <v>27.133245351959999</v>
      </c>
      <c r="I931" s="3">
        <v>25.8397652736863</v>
      </c>
      <c r="J931" s="3">
        <v>26.909174125082401</v>
      </c>
      <c r="K931" s="3" t="b">
        <v>0</v>
      </c>
      <c r="L931" s="3">
        <v>0</v>
      </c>
      <c r="M931" s="3">
        <v>-1.16368858114553</v>
      </c>
      <c r="N931" s="3">
        <v>0.166849087626815</v>
      </c>
      <c r="O931" s="3">
        <v>-0.49841974675935702</v>
      </c>
      <c r="P931" s="3">
        <v>0.48818246296914197</v>
      </c>
      <c r="Q931" s="3">
        <v>0.124347341388183</v>
      </c>
    </row>
    <row r="932" spans="1:17" x14ac:dyDescent="0.3">
      <c r="A932" s="3" t="s">
        <v>3910</v>
      </c>
      <c r="B932" s="15" t="s">
        <v>4663</v>
      </c>
      <c r="C932" s="3">
        <v>25.325907812340599</v>
      </c>
      <c r="D932" s="3">
        <v>25.770899680409102</v>
      </c>
      <c r="E932" s="3">
        <v>24.447273541857101</v>
      </c>
      <c r="F932" s="3">
        <v>24.7172164269587</v>
      </c>
      <c r="G932" s="3">
        <v>25.765425439494798</v>
      </c>
      <c r="H932" s="3">
        <v>25.3546043246279</v>
      </c>
      <c r="I932" s="3">
        <v>25.576859479823799</v>
      </c>
      <c r="J932" s="3">
        <v>25.577216029599501</v>
      </c>
      <c r="K932" s="3" t="b">
        <v>1</v>
      </c>
      <c r="L932" s="3">
        <v>6</v>
      </c>
      <c r="M932" s="3">
        <v>-0.16851642740883599</v>
      </c>
      <c r="N932" s="3">
        <v>1.1749203333990801</v>
      </c>
      <c r="O932" s="3">
        <v>0.50320195299512305</v>
      </c>
      <c r="P932" s="3">
        <v>0.48818246296914197</v>
      </c>
      <c r="Q932" s="3">
        <v>0.12437992408003</v>
      </c>
    </row>
    <row r="933" spans="1:17" x14ac:dyDescent="0.3">
      <c r="A933" s="3" t="s">
        <v>624</v>
      </c>
      <c r="B933" s="15" t="s">
        <v>4664</v>
      </c>
      <c r="C933" s="3">
        <v>22.553740374594501</v>
      </c>
      <c r="D933" s="3">
        <v>22.992433195115801</v>
      </c>
      <c r="E933" s="3">
        <v>23.434217389031598</v>
      </c>
      <c r="F933" s="3">
        <v>23.629673062474399</v>
      </c>
      <c r="G933" s="3">
        <v>22.906794762900699</v>
      </c>
      <c r="H933" s="3">
        <v>22.8661657340683</v>
      </c>
      <c r="I933" s="3">
        <v>22.156812982274101</v>
      </c>
      <c r="J933" s="3">
        <v>22.732798082718499</v>
      </c>
      <c r="K933" s="3" t="b">
        <v>1</v>
      </c>
      <c r="L933" s="3">
        <v>1</v>
      </c>
      <c r="M933" s="3">
        <v>-1.1369434485924399</v>
      </c>
      <c r="N933" s="3">
        <v>0.163197218965075</v>
      </c>
      <c r="O933" s="3">
        <v>-0.48687311481368301</v>
      </c>
      <c r="P933" s="3">
        <v>0.48818246296914197</v>
      </c>
      <c r="Q933" s="3">
        <v>0.12445548508351501</v>
      </c>
    </row>
    <row r="934" spans="1:17" x14ac:dyDescent="0.3">
      <c r="A934" s="3" t="s">
        <v>2039</v>
      </c>
      <c r="B934" s="15" t="s">
        <v>4665</v>
      </c>
      <c r="C934" s="3">
        <v>25.237481029793798</v>
      </c>
      <c r="D934" s="3">
        <v>25.019620682757601</v>
      </c>
      <c r="E934" s="3">
        <v>25.132637939536099</v>
      </c>
      <c r="F934" s="3">
        <v>24.806099629858601</v>
      </c>
      <c r="G934" s="3">
        <v>24.865408545711599</v>
      </c>
      <c r="H934" s="3">
        <v>24.7182078526812</v>
      </c>
      <c r="I934" s="3">
        <v>24.5891284729848</v>
      </c>
      <c r="J934" s="3">
        <v>24.808052200639501</v>
      </c>
      <c r="K934" s="3" t="b">
        <v>0</v>
      </c>
      <c r="L934" s="3">
        <v>0</v>
      </c>
      <c r="M934" s="3">
        <v>-0.70947146625935598</v>
      </c>
      <c r="N934" s="3">
        <v>0.101950361294844</v>
      </c>
      <c r="O934" s="3">
        <v>-0.30376055248225597</v>
      </c>
      <c r="P934" s="3">
        <v>0.48818246296914197</v>
      </c>
      <c r="Q934" s="3">
        <v>0.12456227327514099</v>
      </c>
    </row>
    <row r="935" spans="1:17" x14ac:dyDescent="0.3">
      <c r="A935" s="3" t="s">
        <v>2766</v>
      </c>
      <c r="B935" s="15" t="s">
        <v>4666</v>
      </c>
      <c r="C935" s="3">
        <v>25.827150533192501</v>
      </c>
      <c r="D935" s="3">
        <v>25.8680875991036</v>
      </c>
      <c r="E935" s="3">
        <v>25.6301375990069</v>
      </c>
      <c r="F935" s="3">
        <v>25.452030147871199</v>
      </c>
      <c r="G935" s="3">
        <v>25.9372859552624</v>
      </c>
      <c r="H935" s="3">
        <v>25.788597180572602</v>
      </c>
      <c r="I935" s="3">
        <v>26.3053355069842</v>
      </c>
      <c r="J935" s="3">
        <v>26.070689771086101</v>
      </c>
      <c r="K935" s="3" t="b">
        <v>0</v>
      </c>
      <c r="L935" s="3">
        <v>0</v>
      </c>
      <c r="M935" s="3">
        <v>-0.11115848219574501</v>
      </c>
      <c r="N935" s="3">
        <v>0.77340974956133501</v>
      </c>
      <c r="O935" s="3">
        <v>0.33112563368279502</v>
      </c>
      <c r="P935" s="3">
        <v>0.48818246296914197</v>
      </c>
      <c r="Q935" s="3">
        <v>0.124579896287754</v>
      </c>
    </row>
    <row r="936" spans="1:17" x14ac:dyDescent="0.3">
      <c r="A936" s="3" t="s">
        <v>1706</v>
      </c>
      <c r="B936" s="15" t="s">
        <v>4667</v>
      </c>
      <c r="C936" s="3">
        <v>25.942266218210801</v>
      </c>
      <c r="D936" s="3">
        <v>25.633898750303299</v>
      </c>
      <c r="E936" s="3">
        <v>25.612859607575</v>
      </c>
      <c r="F936" s="3">
        <v>25.1709743343994</v>
      </c>
      <c r="G936" s="3">
        <v>25.863173541328301</v>
      </c>
      <c r="H936" s="3">
        <v>25.802272117469698</v>
      </c>
      <c r="I936" s="3">
        <v>25.978990244037199</v>
      </c>
      <c r="J936" s="3">
        <v>26.1441941547466</v>
      </c>
      <c r="K936" s="3" t="b">
        <v>0</v>
      </c>
      <c r="L936" s="3">
        <v>0</v>
      </c>
      <c r="M936" s="3">
        <v>-0.12069942440673601</v>
      </c>
      <c r="N936" s="3">
        <v>0.835014997953335</v>
      </c>
      <c r="O936" s="3">
        <v>0.35715778677330001</v>
      </c>
      <c r="P936" s="3">
        <v>0.48830322961383599</v>
      </c>
      <c r="Q936" s="3">
        <v>0.12513413726740599</v>
      </c>
    </row>
    <row r="937" spans="1:17" x14ac:dyDescent="0.3">
      <c r="A937" s="3" t="s">
        <v>1015</v>
      </c>
      <c r="B937" s="15" t="s">
        <v>4668</v>
      </c>
      <c r="C937" s="3">
        <v>20.369800414722299</v>
      </c>
      <c r="D937" s="3">
        <v>20.129698975295</v>
      </c>
      <c r="E937" s="3">
        <v>20.1368673161424</v>
      </c>
      <c r="F937" s="3">
        <v>20.048037840988901</v>
      </c>
      <c r="G937" s="3">
        <v>19.743199265271102</v>
      </c>
      <c r="H937" s="3">
        <v>20.357285626178001</v>
      </c>
      <c r="I937" s="3">
        <v>19.532749978022199</v>
      </c>
      <c r="J937" s="3">
        <v>19.475056027269101</v>
      </c>
      <c r="K937" s="3" t="b">
        <v>1</v>
      </c>
      <c r="L937" s="3">
        <v>7</v>
      </c>
      <c r="M937" s="3">
        <v>-0.92172453687676004</v>
      </c>
      <c r="N937" s="3">
        <v>0.133667711672595</v>
      </c>
      <c r="O937" s="3">
        <v>-0.39402841260208299</v>
      </c>
      <c r="P937" s="3">
        <v>0.48830322961383599</v>
      </c>
      <c r="Q937" s="3">
        <v>0.12545257792422501</v>
      </c>
    </row>
    <row r="938" spans="1:17" x14ac:dyDescent="0.3">
      <c r="A938" s="3" t="s">
        <v>3596</v>
      </c>
      <c r="B938" s="15" t="s">
        <v>4669</v>
      </c>
      <c r="C938" s="3">
        <v>24.286154876529501</v>
      </c>
      <c r="D938" s="3">
        <v>24.6394157552709</v>
      </c>
      <c r="E938" s="3">
        <v>23.4983477264513</v>
      </c>
      <c r="F938" s="3">
        <v>23.046468874025599</v>
      </c>
      <c r="G938" s="3">
        <v>22.785518924166102</v>
      </c>
      <c r="H938" s="3">
        <v>23.257573486962201</v>
      </c>
      <c r="I938" s="3">
        <v>22.832867875659499</v>
      </c>
      <c r="J938" s="3">
        <v>23.913606371397599</v>
      </c>
      <c r="K938" s="3" t="b">
        <v>1</v>
      </c>
      <c r="L938" s="3">
        <v>1</v>
      </c>
      <c r="M938" s="3">
        <v>-1.56790723195591</v>
      </c>
      <c r="N938" s="3">
        <v>0.227496944909968</v>
      </c>
      <c r="O938" s="3">
        <v>-0.670205143522971</v>
      </c>
      <c r="P938" s="3">
        <v>0.48830322961383599</v>
      </c>
      <c r="Q938" s="3">
        <v>0.125504466414326</v>
      </c>
    </row>
    <row r="939" spans="1:17" x14ac:dyDescent="0.3">
      <c r="A939" s="3" t="s">
        <v>266</v>
      </c>
      <c r="B939" s="15" t="s">
        <v>4670</v>
      </c>
      <c r="C939" s="3">
        <v>27.1907645308867</v>
      </c>
      <c r="D939" s="3">
        <v>26.101847780620599</v>
      </c>
      <c r="E939" s="3">
        <v>23.571720912781601</v>
      </c>
      <c r="F939" s="3">
        <v>24.8267099095339</v>
      </c>
      <c r="G939" s="3">
        <v>26.566191803571201</v>
      </c>
      <c r="H939" s="3">
        <v>26.270748875710002</v>
      </c>
      <c r="I939" s="3">
        <v>26.546645141663301</v>
      </c>
      <c r="J939" s="3">
        <v>26.793696907662401</v>
      </c>
      <c r="K939" s="3" t="b">
        <v>0</v>
      </c>
      <c r="L939" s="3">
        <v>0</v>
      </c>
      <c r="M939" s="3">
        <v>-0.38108487499422899</v>
      </c>
      <c r="N939" s="3">
        <v>2.62420467238623</v>
      </c>
      <c r="O939" s="3">
        <v>1.121559898696</v>
      </c>
      <c r="P939" s="3">
        <v>0.48830322961383599</v>
      </c>
      <c r="Q939" s="3">
        <v>0.125587810326345</v>
      </c>
    </row>
    <row r="940" spans="1:17" x14ac:dyDescent="0.3">
      <c r="A940" s="3" t="s">
        <v>609</v>
      </c>
      <c r="B940" s="15" t="s">
        <v>4671</v>
      </c>
      <c r="C940" s="3">
        <v>24.007999183671</v>
      </c>
      <c r="D940" s="3">
        <v>23.872779294428302</v>
      </c>
      <c r="E940" s="3">
        <v>22.391625512307201</v>
      </c>
      <c r="F940" s="3">
        <v>22.610783168503499</v>
      </c>
      <c r="G940" s="3">
        <v>24.296657866933899</v>
      </c>
      <c r="H940" s="3">
        <v>22.714355527185599</v>
      </c>
      <c r="I940" s="3">
        <v>24.556560610528301</v>
      </c>
      <c r="J940" s="3">
        <v>25.130932255337601</v>
      </c>
      <c r="K940" s="3" t="b">
        <v>1</v>
      </c>
      <c r="L940" s="3">
        <v>1</v>
      </c>
      <c r="M940" s="3">
        <v>-0.324422952326619</v>
      </c>
      <c r="N940" s="3">
        <v>2.2320825028643698</v>
      </c>
      <c r="O940" s="3">
        <v>0.95382977526887602</v>
      </c>
      <c r="P940" s="3">
        <v>0.48830322961383599</v>
      </c>
      <c r="Q940" s="3">
        <v>0.12567318641177999</v>
      </c>
    </row>
    <row r="941" spans="1:17" x14ac:dyDescent="0.3">
      <c r="A941" s="3" t="s">
        <v>3256</v>
      </c>
      <c r="B941" s="15" t="s">
        <v>4603</v>
      </c>
      <c r="C941" s="3">
        <v>25.336693128748301</v>
      </c>
      <c r="D941" s="3">
        <v>25.4544019729843</v>
      </c>
      <c r="E941" s="3">
        <v>23.7296732725578</v>
      </c>
      <c r="F941" s="3">
        <v>24.673038294287799</v>
      </c>
      <c r="G941" s="3">
        <v>25.385349786243701</v>
      </c>
      <c r="H941" s="3">
        <v>25.281273595895101</v>
      </c>
      <c r="I941" s="3">
        <v>26.582206273387101</v>
      </c>
      <c r="J941" s="3">
        <v>25.0263338713116</v>
      </c>
      <c r="K941" s="3" t="b">
        <v>1</v>
      </c>
      <c r="L941" s="3">
        <v>7</v>
      </c>
      <c r="M941" s="3">
        <v>-0.26218226699202701</v>
      </c>
      <c r="N941" s="3">
        <v>1.8028606961217499</v>
      </c>
      <c r="O941" s="3">
        <v>0.77033921456486398</v>
      </c>
      <c r="P941" s="3">
        <v>0.48830322961383599</v>
      </c>
      <c r="Q941" s="3">
        <v>0.12572750529252499</v>
      </c>
    </row>
    <row r="942" spans="1:17" x14ac:dyDescent="0.3">
      <c r="A942" s="3" t="s">
        <v>934</v>
      </c>
      <c r="B942" s="15" t="s">
        <v>4672</v>
      </c>
      <c r="C942" s="3">
        <v>23.7629417246178</v>
      </c>
      <c r="D942" s="3">
        <v>23.7140744349743</v>
      </c>
      <c r="E942" s="3">
        <v>24.697251794865402</v>
      </c>
      <c r="F942" s="3">
        <v>24.896611922764102</v>
      </c>
      <c r="G942" s="3">
        <v>23.9486784397352</v>
      </c>
      <c r="H942" s="3">
        <v>23.997183802384001</v>
      </c>
      <c r="I942" s="3">
        <v>23.594859431121598</v>
      </c>
      <c r="J942" s="3">
        <v>23.3714840240713</v>
      </c>
      <c r="K942" s="3" t="b">
        <v>1</v>
      </c>
      <c r="L942" s="3">
        <v>5</v>
      </c>
      <c r="M942" s="3">
        <v>-1.263111729812</v>
      </c>
      <c r="N942" s="3">
        <v>0.18377463985726999</v>
      </c>
      <c r="O942" s="3">
        <v>-0.53966854497736705</v>
      </c>
      <c r="P942" s="3">
        <v>0.48830322961383599</v>
      </c>
      <c r="Q942" s="3">
        <v>0.12577344468451801</v>
      </c>
    </row>
    <row r="943" spans="1:17" x14ac:dyDescent="0.3">
      <c r="A943" s="3" t="s">
        <v>1884</v>
      </c>
      <c r="B943" s="15" t="s">
        <v>4673</v>
      </c>
      <c r="C943" s="3">
        <v>29.422259159330402</v>
      </c>
      <c r="D943" s="3">
        <v>29.3729356944892</v>
      </c>
      <c r="E943" s="3">
        <v>29.513944581502301</v>
      </c>
      <c r="F943" s="3">
        <v>29.4163544162672</v>
      </c>
      <c r="G943" s="3">
        <v>29.049162979015101</v>
      </c>
      <c r="H943" s="3">
        <v>29.414943602058901</v>
      </c>
      <c r="I943" s="3">
        <v>28.148095765173</v>
      </c>
      <c r="J943" s="3">
        <v>29.235534466284999</v>
      </c>
      <c r="K943" s="3" t="b">
        <v>0</v>
      </c>
      <c r="L943" s="3">
        <v>0</v>
      </c>
      <c r="M943" s="3">
        <v>-1.0989685765114201</v>
      </c>
      <c r="N943" s="3">
        <v>0.16009005698277701</v>
      </c>
      <c r="O943" s="3">
        <v>-0.46943925976432199</v>
      </c>
      <c r="P943" s="3">
        <v>0.48830322961383599</v>
      </c>
      <c r="Q943" s="3">
        <v>0.12589492686564299</v>
      </c>
    </row>
    <row r="944" spans="1:17" x14ac:dyDescent="0.3">
      <c r="A944" s="3" t="s">
        <v>3036</v>
      </c>
      <c r="B944" s="15" t="s">
        <v>4674</v>
      </c>
      <c r="C944" s="3">
        <v>26.641871284873101</v>
      </c>
      <c r="D944" s="3">
        <v>26.5861323313726</v>
      </c>
      <c r="E944" s="3">
        <v>26.019179889752799</v>
      </c>
      <c r="F944" s="3">
        <v>26.391062130579801</v>
      </c>
      <c r="G944" s="3">
        <v>26.566191803571201</v>
      </c>
      <c r="H944" s="3">
        <v>26.6692982522002</v>
      </c>
      <c r="I944" s="3">
        <v>27.6114962860132</v>
      </c>
      <c r="J944" s="3">
        <v>26.6681660255786</v>
      </c>
      <c r="K944" s="3" t="b">
        <v>0</v>
      </c>
      <c r="L944" s="3">
        <v>0</v>
      </c>
      <c r="M944" s="3">
        <v>-0.160337063812832</v>
      </c>
      <c r="N944" s="3">
        <v>1.0987904292052999</v>
      </c>
      <c r="O944" s="3">
        <v>0.46922668269623502</v>
      </c>
      <c r="P944" s="3">
        <v>0.48830322961383599</v>
      </c>
      <c r="Q944" s="3">
        <v>0.12606322736542999</v>
      </c>
    </row>
    <row r="945" spans="1:17" x14ac:dyDescent="0.3">
      <c r="A945" s="3" t="s">
        <v>3265</v>
      </c>
      <c r="B945" s="15" t="s">
        <v>4675</v>
      </c>
      <c r="C945" s="3">
        <v>23.965935124104501</v>
      </c>
      <c r="D945" s="3">
        <v>24.308036087104501</v>
      </c>
      <c r="E945" s="3">
        <v>24.2601879892566</v>
      </c>
      <c r="F945" s="3">
        <v>25.202858395419199</v>
      </c>
      <c r="G945" s="3">
        <v>23.606833788068499</v>
      </c>
      <c r="H945" s="3">
        <v>24.203634679851401</v>
      </c>
      <c r="I945" s="3">
        <v>23.522944025727998</v>
      </c>
      <c r="J945" s="3">
        <v>24.292798671729699</v>
      </c>
      <c r="K945" s="3" t="b">
        <v>1</v>
      </c>
      <c r="L945" s="3">
        <v>2</v>
      </c>
      <c r="M945" s="3">
        <v>-1.23593165888672</v>
      </c>
      <c r="N945" s="3">
        <v>0.18052844363321699</v>
      </c>
      <c r="O945" s="3">
        <v>-0.527701607626749</v>
      </c>
      <c r="P945" s="3">
        <v>0.48830322961383599</v>
      </c>
      <c r="Q945" s="3">
        <v>0.126161703813468</v>
      </c>
    </row>
    <row r="946" spans="1:17" x14ac:dyDescent="0.3">
      <c r="A946" s="3" t="s">
        <v>2390</v>
      </c>
      <c r="B946" s="15" t="s">
        <v>4263</v>
      </c>
      <c r="C946" s="3">
        <v>26.4794408199777</v>
      </c>
      <c r="D946" s="3">
        <v>26.255248931250701</v>
      </c>
      <c r="E946" s="3">
        <v>26.482580410592998</v>
      </c>
      <c r="F946" s="3">
        <v>26.234053017022799</v>
      </c>
      <c r="G946" s="3">
        <v>26.510157768656899</v>
      </c>
      <c r="H946" s="3">
        <v>26.800001943844801</v>
      </c>
      <c r="I946" s="3">
        <v>26.761913128566299</v>
      </c>
      <c r="J946" s="3">
        <v>26.5592316540254</v>
      </c>
      <c r="K946" s="3" t="b">
        <v>0</v>
      </c>
      <c r="L946" s="3">
        <v>0</v>
      </c>
      <c r="M946" s="3">
        <v>-0.101066566843277</v>
      </c>
      <c r="N946" s="3">
        <v>0.69105722496786803</v>
      </c>
      <c r="O946" s="3">
        <v>0.29499532906229597</v>
      </c>
      <c r="P946" s="3">
        <v>0.48830322961383599</v>
      </c>
      <c r="Q946" s="3">
        <v>0.12628549600786401</v>
      </c>
    </row>
    <row r="947" spans="1:17" x14ac:dyDescent="0.3">
      <c r="A947" s="3" t="s">
        <v>3778</v>
      </c>
      <c r="B947" s="15" t="s">
        <v>4676</v>
      </c>
      <c r="C947" s="3">
        <v>23.3724106098799</v>
      </c>
      <c r="D947" s="3">
        <v>23.945842756618099</v>
      </c>
      <c r="E947" s="3">
        <v>22.5525167018844</v>
      </c>
      <c r="F947" s="3">
        <v>22.707305130246901</v>
      </c>
      <c r="G947" s="3">
        <v>23.495802475679799</v>
      </c>
      <c r="H947" s="3">
        <v>23.189828880326399</v>
      </c>
      <c r="I947" s="3">
        <v>24.664416600289002</v>
      </c>
      <c r="J947" s="3">
        <v>23.9312004314124</v>
      </c>
      <c r="K947" s="3" t="b">
        <v>0</v>
      </c>
      <c r="L947" s="3">
        <v>0</v>
      </c>
      <c r="M947" s="3">
        <v>-0.23178801458254999</v>
      </c>
      <c r="N947" s="3">
        <v>1.58337460912169</v>
      </c>
      <c r="O947" s="3">
        <v>0.67579329726957105</v>
      </c>
      <c r="P947" s="3">
        <v>0.48830322961383599</v>
      </c>
      <c r="Q947" s="3">
        <v>0.126380103184039</v>
      </c>
    </row>
    <row r="948" spans="1:17" x14ac:dyDescent="0.3">
      <c r="A948" s="3" t="s">
        <v>2831</v>
      </c>
      <c r="B948" s="15" t="s">
        <v>4677</v>
      </c>
      <c r="C948" s="3">
        <v>26.519251998209199</v>
      </c>
      <c r="D948" s="3">
        <v>26.3116251410949</v>
      </c>
      <c r="E948" s="3">
        <v>26.293102611729299</v>
      </c>
      <c r="F948" s="3">
        <v>26.667298134774299</v>
      </c>
      <c r="G948" s="3">
        <v>26.4885709064487</v>
      </c>
      <c r="H948" s="3">
        <v>25.8859939433672</v>
      </c>
      <c r="I948" s="3">
        <v>25.0009420713893</v>
      </c>
      <c r="J948" s="3">
        <v>26.272237349247401</v>
      </c>
      <c r="K948" s="3" t="b">
        <v>0</v>
      </c>
      <c r="L948" s="3">
        <v>0</v>
      </c>
      <c r="M948" s="3">
        <v>-1.2556515495171601</v>
      </c>
      <c r="N948" s="3">
        <v>0.18388474183967099</v>
      </c>
      <c r="O948" s="3">
        <v>-0.535883403838746</v>
      </c>
      <c r="P948" s="3">
        <v>0.48830322961383599</v>
      </c>
      <c r="Q948" s="3">
        <v>0.12641883895095701</v>
      </c>
    </row>
    <row r="949" spans="1:17" x14ac:dyDescent="0.3">
      <c r="A949" s="3" t="s">
        <v>2573</v>
      </c>
      <c r="B949" s="15" t="s">
        <v>4678</v>
      </c>
      <c r="C949" s="3">
        <v>23.913783842053402</v>
      </c>
      <c r="D949" s="3">
        <v>24.588986328427701</v>
      </c>
      <c r="E949" s="3">
        <v>24.2749094949633</v>
      </c>
      <c r="F949" s="3">
        <v>24.455342881911999</v>
      </c>
      <c r="G949" s="3">
        <v>23.815420409880002</v>
      </c>
      <c r="H949" s="3">
        <v>24.1967482942662</v>
      </c>
      <c r="I949" s="3">
        <v>23.921324903325999</v>
      </c>
      <c r="J949" s="3">
        <v>23.904728220051201</v>
      </c>
      <c r="K949" s="3" t="b">
        <v>0</v>
      </c>
      <c r="L949" s="3">
        <v>0</v>
      </c>
      <c r="M949" s="3">
        <v>-0.817138631688067</v>
      </c>
      <c r="N949" s="3">
        <v>0.11973827177145401</v>
      </c>
      <c r="O949" s="3">
        <v>-0.34870017995830699</v>
      </c>
      <c r="P949" s="3">
        <v>0.48830322961383599</v>
      </c>
      <c r="Q949" s="3">
        <v>0.12647854144096099</v>
      </c>
    </row>
    <row r="950" spans="1:17" x14ac:dyDescent="0.3">
      <c r="A950" s="3" t="s">
        <v>204</v>
      </c>
      <c r="B950" s="15" t="s">
        <v>4679</v>
      </c>
      <c r="C950" s="3">
        <v>27.217900660824299</v>
      </c>
      <c r="D950" s="3">
        <v>27.258837726735401</v>
      </c>
      <c r="E950" s="3">
        <v>27.124532889899001</v>
      </c>
      <c r="F950" s="3">
        <v>27.4353514067246</v>
      </c>
      <c r="G950" s="3">
        <v>27.1280706911793</v>
      </c>
      <c r="H950" s="3">
        <v>27.0011418159527</v>
      </c>
      <c r="I950" s="3">
        <v>25.359202378962902</v>
      </c>
      <c r="J950" s="3">
        <v>26.9848383950144</v>
      </c>
      <c r="K950" s="3" t="b">
        <v>0</v>
      </c>
      <c r="L950" s="3">
        <v>0</v>
      </c>
      <c r="M950" s="3">
        <v>-1.5023940682575001</v>
      </c>
      <c r="N950" s="3">
        <v>0.22070936672053801</v>
      </c>
      <c r="O950" s="3">
        <v>-0.64084235076847995</v>
      </c>
      <c r="P950" s="3">
        <v>0.48836520265232902</v>
      </c>
      <c r="Q950" s="3">
        <v>0.12673096521558899</v>
      </c>
    </row>
    <row r="951" spans="1:17" x14ac:dyDescent="0.3">
      <c r="A951" s="3" t="s">
        <v>3891</v>
      </c>
      <c r="B951" s="15" t="s">
        <v>4680</v>
      </c>
      <c r="C951" s="3">
        <v>24.913783842053402</v>
      </c>
      <c r="D951" s="3">
        <v>25.032257508435499</v>
      </c>
      <c r="E951" s="3">
        <v>24.8816763660028</v>
      </c>
      <c r="F951" s="3">
        <v>24.935086070578699</v>
      </c>
      <c r="G951" s="3">
        <v>24.719842749897701</v>
      </c>
      <c r="H951" s="3">
        <v>24.597913618963499</v>
      </c>
      <c r="I951" s="3">
        <v>24.139325555545199</v>
      </c>
      <c r="J951" s="3">
        <v>24.913606371397599</v>
      </c>
      <c r="K951" s="3" t="b">
        <v>0</v>
      </c>
      <c r="L951" s="3">
        <v>0</v>
      </c>
      <c r="M951" s="3">
        <v>-0.81606552759325701</v>
      </c>
      <c r="N951" s="3">
        <v>0.120007781960059</v>
      </c>
      <c r="O951" s="3">
        <v>-0.348028872816599</v>
      </c>
      <c r="P951" s="3">
        <v>0.48836520265232902</v>
      </c>
      <c r="Q951" s="3">
        <v>0.12683394876698301</v>
      </c>
    </row>
    <row r="952" spans="1:17" x14ac:dyDescent="0.3">
      <c r="A952" s="3" t="s">
        <v>3664</v>
      </c>
      <c r="B952" s="15" t="s">
        <v>4681</v>
      </c>
      <c r="C952" s="3">
        <v>28.562940815651402</v>
      </c>
      <c r="D952" s="3">
        <v>28.1127961915291</v>
      </c>
      <c r="E952" s="3">
        <v>28.1695426248166</v>
      </c>
      <c r="F952" s="3">
        <v>28.3797740588297</v>
      </c>
      <c r="G952" s="3">
        <v>27.3676461241891</v>
      </c>
      <c r="H952" s="3">
        <v>27.7182078526812</v>
      </c>
      <c r="I952" s="3">
        <v>28.4346185239291</v>
      </c>
      <c r="J952" s="3">
        <v>27.990094120465901</v>
      </c>
      <c r="K952" s="3" t="b">
        <v>0</v>
      </c>
      <c r="L952" s="3">
        <v>0</v>
      </c>
      <c r="M952" s="3">
        <v>-1.00514703893764</v>
      </c>
      <c r="N952" s="3">
        <v>0.14790350415696499</v>
      </c>
      <c r="O952" s="3">
        <v>-0.42862176739033597</v>
      </c>
      <c r="P952" s="3">
        <v>0.48836520265232902</v>
      </c>
      <c r="Q952" s="3">
        <v>0.12689489282031799</v>
      </c>
    </row>
    <row r="953" spans="1:17" x14ac:dyDescent="0.3">
      <c r="A953" s="3" t="s">
        <v>492</v>
      </c>
      <c r="B953" s="15" t="s">
        <v>4682</v>
      </c>
      <c r="C953" s="3">
        <v>29.6114976358296</v>
      </c>
      <c r="D953" s="3">
        <v>28.983203284121998</v>
      </c>
      <c r="E953" s="3">
        <v>31.185457114179901</v>
      </c>
      <c r="F953" s="3">
        <v>30.0859022490733</v>
      </c>
      <c r="G953" s="3">
        <v>28.709927281032599</v>
      </c>
      <c r="H953" s="3">
        <v>29.400031892654901</v>
      </c>
      <c r="I953" s="3">
        <v>29.664034480026999</v>
      </c>
      <c r="J953" s="3">
        <v>29.115625002549798</v>
      </c>
      <c r="K953" s="3" t="b">
        <v>0</v>
      </c>
      <c r="L953" s="3">
        <v>0</v>
      </c>
      <c r="M953" s="3">
        <v>-1.74559824790401</v>
      </c>
      <c r="N953" s="3">
        <v>0.25737743443376598</v>
      </c>
      <c r="O953" s="3">
        <v>-0.74411040673512097</v>
      </c>
      <c r="P953" s="3">
        <v>0.48856854054304699</v>
      </c>
      <c r="Q953" s="3">
        <v>0.12709743163355899</v>
      </c>
    </row>
    <row r="954" spans="1:17" x14ac:dyDescent="0.3">
      <c r="A954" s="3" t="s">
        <v>3070</v>
      </c>
      <c r="B954" s="15" t="s">
        <v>4683</v>
      </c>
      <c r="C954" s="3">
        <v>25.871117377250599</v>
      </c>
      <c r="D954" s="3">
        <v>25.053075979943099</v>
      </c>
      <c r="E954" s="3">
        <v>26.305702648508898</v>
      </c>
      <c r="F954" s="3">
        <v>26.3927909444965</v>
      </c>
      <c r="G954" s="3">
        <v>25.159374811097301</v>
      </c>
      <c r="H954" s="3">
        <v>26.152947266402599</v>
      </c>
      <c r="I954" s="3">
        <v>24.0223809344497</v>
      </c>
      <c r="J954" s="3">
        <v>25.185250117660399</v>
      </c>
      <c r="K954" s="3" t="b">
        <v>1</v>
      </c>
      <c r="L954" s="3">
        <v>2</v>
      </c>
      <c r="M954" s="3">
        <v>-1.8201187197114801</v>
      </c>
      <c r="N954" s="3">
        <v>0.26875180941687099</v>
      </c>
      <c r="O954" s="3">
        <v>-0.77568345514730197</v>
      </c>
      <c r="P954" s="3">
        <v>0.48856854054304699</v>
      </c>
      <c r="Q954" s="3">
        <v>0.12724220607893999</v>
      </c>
    </row>
    <row r="955" spans="1:17" x14ac:dyDescent="0.3">
      <c r="A955" s="3" t="s">
        <v>2684</v>
      </c>
      <c r="B955" s="15" t="s">
        <v>4684</v>
      </c>
      <c r="C955" s="3">
        <v>23.529661520415299</v>
      </c>
      <c r="D955" s="3">
        <v>23.825161274195601</v>
      </c>
      <c r="E955" s="3">
        <v>22.684183274961001</v>
      </c>
      <c r="F955" s="3">
        <v>22.310674298625699</v>
      </c>
      <c r="G955" s="3">
        <v>24.112822171783499</v>
      </c>
      <c r="H955" s="3">
        <v>22.808250136592701</v>
      </c>
      <c r="I955" s="3">
        <v>24.2002246484906</v>
      </c>
      <c r="J955" s="3">
        <v>24.089850585102301</v>
      </c>
      <c r="K955" s="3" t="b">
        <v>1</v>
      </c>
      <c r="L955" s="3">
        <v>6</v>
      </c>
      <c r="M955" s="3">
        <v>-0.248160109218617</v>
      </c>
      <c r="N955" s="3">
        <v>1.6788936961043801</v>
      </c>
      <c r="O955" s="3">
        <v>0.71536679344288201</v>
      </c>
      <c r="P955" s="3">
        <v>0.48856854054304699</v>
      </c>
      <c r="Q955" s="3">
        <v>0.12734819335466299</v>
      </c>
    </row>
    <row r="956" spans="1:17" x14ac:dyDescent="0.3">
      <c r="A956" s="3" t="s">
        <v>3641</v>
      </c>
      <c r="B956" s="15" t="s">
        <v>4685</v>
      </c>
      <c r="C956" s="3">
        <v>23.877938643106599</v>
      </c>
      <c r="D956" s="3">
        <v>25.1018065857666</v>
      </c>
      <c r="E956" s="3">
        <v>23.353297393648099</v>
      </c>
      <c r="F956" s="3">
        <v>23.763974154185998</v>
      </c>
      <c r="G956" s="3">
        <v>23.699943192460001</v>
      </c>
      <c r="H956" s="3">
        <v>23.189828880326399</v>
      </c>
      <c r="I956" s="3">
        <v>22.2505312205965</v>
      </c>
      <c r="J956" s="3">
        <v>23.895795095281201</v>
      </c>
      <c r="K956" s="3" t="b">
        <v>1</v>
      </c>
      <c r="L956" s="3">
        <v>2</v>
      </c>
      <c r="M956" s="3">
        <v>-1.7986612284910599</v>
      </c>
      <c r="N956" s="3">
        <v>0.26820203446950203</v>
      </c>
      <c r="O956" s="3">
        <v>-0.76522959701077997</v>
      </c>
      <c r="P956" s="3">
        <v>0.491461668388886</v>
      </c>
      <c r="Q956" s="3">
        <v>0.12823658287196299</v>
      </c>
    </row>
    <row r="957" spans="1:17" x14ac:dyDescent="0.3">
      <c r="A957" s="3" t="s">
        <v>1670</v>
      </c>
      <c r="B957" s="15" t="s">
        <v>4686</v>
      </c>
      <c r="C957" s="3">
        <v>22.081783078051501</v>
      </c>
      <c r="D957" s="3">
        <v>21.743496277483398</v>
      </c>
      <c r="E957" s="3">
        <v>21.889350293888299</v>
      </c>
      <c r="F957" s="3">
        <v>22.4685182706598</v>
      </c>
      <c r="G957" s="3">
        <v>23.036226580324499</v>
      </c>
      <c r="H957" s="3">
        <v>22.633027472107301</v>
      </c>
      <c r="I957" s="3">
        <v>21.7125516942757</v>
      </c>
      <c r="J957" s="3">
        <v>22.9239642320941</v>
      </c>
      <c r="K957" s="3" t="b">
        <v>1</v>
      </c>
      <c r="L957" s="3">
        <v>3</v>
      </c>
      <c r="M957" s="3">
        <v>-0.186909106319742</v>
      </c>
      <c r="N957" s="3">
        <v>1.2482201356790401</v>
      </c>
      <c r="O957" s="3">
        <v>0.530655514679648</v>
      </c>
      <c r="P957" s="3">
        <v>0.49213568420138798</v>
      </c>
      <c r="Q957" s="3">
        <v>0.12866724175299099</v>
      </c>
    </row>
    <row r="958" spans="1:17" x14ac:dyDescent="0.3">
      <c r="A958" s="3" t="s">
        <v>754</v>
      </c>
      <c r="B958" s="15" t="s">
        <v>4687</v>
      </c>
      <c r="C958" s="3">
        <v>28.257671189516898</v>
      </c>
      <c r="D958" s="3">
        <v>27.816664097519102</v>
      </c>
      <c r="E958" s="3">
        <v>27.8816763660028</v>
      </c>
      <c r="F958" s="3">
        <v>28.780576121523101</v>
      </c>
      <c r="G958" s="3">
        <v>27.6528461858254</v>
      </c>
      <c r="H958" s="3">
        <v>27.888132854123501</v>
      </c>
      <c r="I958" s="3">
        <v>27.5631332644518</v>
      </c>
      <c r="J958" s="3">
        <v>27.958268674610501</v>
      </c>
      <c r="K958" s="3" t="b">
        <v>0</v>
      </c>
      <c r="L958" s="3">
        <v>0</v>
      </c>
      <c r="M958" s="3">
        <v>-0.98455082181376996</v>
      </c>
      <c r="N958" s="3">
        <v>0.147447424038469</v>
      </c>
      <c r="O958" s="3">
        <v>-0.41855169888765098</v>
      </c>
      <c r="P958" s="3">
        <v>0.49213568420138798</v>
      </c>
      <c r="Q958" s="3">
        <v>0.128681379721511</v>
      </c>
    </row>
    <row r="959" spans="1:17" x14ac:dyDescent="0.3">
      <c r="A959" s="3" t="s">
        <v>2973</v>
      </c>
      <c r="B959" s="15" t="s">
        <v>4688</v>
      </c>
      <c r="C959" s="3">
        <v>21.237481029793798</v>
      </c>
      <c r="D959" s="3">
        <v>20.898774502961398</v>
      </c>
      <c r="E959" s="3">
        <v>21.510838670634602</v>
      </c>
      <c r="F959" s="3">
        <v>21.718377287745898</v>
      </c>
      <c r="G959" s="3">
        <v>21.274179286588101</v>
      </c>
      <c r="H959" s="3">
        <v>20.8327969844831</v>
      </c>
      <c r="I959" s="3">
        <v>20.057574756312601</v>
      </c>
      <c r="J959" s="3">
        <v>21.143816930260002</v>
      </c>
      <c r="K959" s="3" t="b">
        <v>0</v>
      </c>
      <c r="L959" s="3">
        <v>0</v>
      </c>
      <c r="M959" s="3">
        <v>-1.2101893939117301</v>
      </c>
      <c r="N959" s="3">
        <v>0.181637627165812</v>
      </c>
      <c r="O959" s="3">
        <v>-0.51427588337296004</v>
      </c>
      <c r="P959" s="3">
        <v>0.49248499511400201</v>
      </c>
      <c r="Q959" s="3">
        <v>0.128907274677381</v>
      </c>
    </row>
    <row r="960" spans="1:17" x14ac:dyDescent="0.3">
      <c r="A960" s="3" t="s">
        <v>3813</v>
      </c>
      <c r="B960" s="15" t="s">
        <v>4653</v>
      </c>
      <c r="C960" s="3">
        <v>24.4792873501763</v>
      </c>
      <c r="D960" s="3">
        <v>24.4392132310501</v>
      </c>
      <c r="E960" s="3">
        <v>25.049462456688801</v>
      </c>
      <c r="F960" s="3">
        <v>24.241747408812799</v>
      </c>
      <c r="G960" s="3">
        <v>24.601900618242599</v>
      </c>
      <c r="H960" s="3">
        <v>24.746777004877998</v>
      </c>
      <c r="I960" s="3">
        <v>26.173615484142999</v>
      </c>
      <c r="J960" s="3">
        <v>25.0795342227795</v>
      </c>
      <c r="K960" s="3" t="b">
        <v>1</v>
      </c>
      <c r="L960" s="3">
        <v>5</v>
      </c>
      <c r="M960" s="3">
        <v>-0.21258292273364901</v>
      </c>
      <c r="N960" s="3">
        <v>1.4086413643911999</v>
      </c>
      <c r="O960" s="3">
        <v>0.59802922082877397</v>
      </c>
      <c r="P960" s="3">
        <v>0.49410038394148498</v>
      </c>
      <c r="Q960" s="3">
        <v>0.12947326535905701</v>
      </c>
    </row>
    <row r="961" spans="1:17" x14ac:dyDescent="0.3">
      <c r="A961" s="3" t="s">
        <v>1338</v>
      </c>
      <c r="B961" s="15" t="s">
        <v>4689</v>
      </c>
      <c r="C961" s="3">
        <v>24.9313779020681</v>
      </c>
      <c r="D961" s="3">
        <v>24.714517210511602</v>
      </c>
      <c r="E961" s="3">
        <v>25.112289294144301</v>
      </c>
      <c r="F961" s="3">
        <v>24.7315526764936</v>
      </c>
      <c r="G961" s="3">
        <v>24.356566678308599</v>
      </c>
      <c r="H961" s="3">
        <v>25.264176221786499</v>
      </c>
      <c r="I961" s="3">
        <v>23.847862741384901</v>
      </c>
      <c r="J961" s="3">
        <v>23.886806312053899</v>
      </c>
      <c r="K961" s="3" t="b">
        <v>0</v>
      </c>
      <c r="L961" s="3">
        <v>0</v>
      </c>
      <c r="M961" s="3">
        <v>-1.25710871508665</v>
      </c>
      <c r="N961" s="3">
        <v>0.18994615024486</v>
      </c>
      <c r="O961" s="3">
        <v>-0.53358128242089398</v>
      </c>
      <c r="P961" s="3">
        <v>0.49410038394148498</v>
      </c>
      <c r="Q961" s="3">
        <v>0.12960010070596301</v>
      </c>
    </row>
    <row r="962" spans="1:17" x14ac:dyDescent="0.3">
      <c r="A962" s="3" t="s">
        <v>3352</v>
      </c>
      <c r="B962" s="15" t="s">
        <v>4690</v>
      </c>
      <c r="C962" s="3">
        <v>22.952211405485301</v>
      </c>
      <c r="D962" s="3">
        <v>22.994330181472499</v>
      </c>
      <c r="E962" s="3">
        <v>22.8387242208183</v>
      </c>
      <c r="F962" s="3">
        <v>20.442046059298701</v>
      </c>
      <c r="G962" s="3">
        <v>23.001876016063001</v>
      </c>
      <c r="H962" s="3">
        <v>22.7328924774441</v>
      </c>
      <c r="I962" s="3">
        <v>24.698565429996901</v>
      </c>
      <c r="J962" s="3">
        <v>23.088846671092401</v>
      </c>
      <c r="K962" s="3" t="b">
        <v>1</v>
      </c>
      <c r="L962" s="3">
        <v>5</v>
      </c>
      <c r="M962" s="3">
        <v>-0.383621297626627</v>
      </c>
      <c r="N962" s="3">
        <v>2.5310556613875099</v>
      </c>
      <c r="O962" s="3">
        <v>1.0737171818804401</v>
      </c>
      <c r="P962" s="3">
        <v>0.49481513016295198</v>
      </c>
      <c r="Q962" s="3">
        <v>0.129922770515464</v>
      </c>
    </row>
    <row r="963" spans="1:17" x14ac:dyDescent="0.3">
      <c r="A963" s="3" t="s">
        <v>801</v>
      </c>
      <c r="B963" s="15" t="s">
        <v>4250</v>
      </c>
      <c r="C963" s="3">
        <v>20.243127592935</v>
      </c>
      <c r="D963" s="3">
        <v>16.4820715456156</v>
      </c>
      <c r="E963" s="3">
        <v>19.9207799382371</v>
      </c>
      <c r="F963" s="3">
        <v>20.8570835585775</v>
      </c>
      <c r="G963" s="3">
        <v>21.090733145492202</v>
      </c>
      <c r="H963" s="3">
        <v>20.9089280536991</v>
      </c>
      <c r="I963" s="3">
        <v>19.888044808490601</v>
      </c>
      <c r="J963" s="3">
        <v>21.325099163633102</v>
      </c>
      <c r="K963" s="3" t="b">
        <v>0</v>
      </c>
      <c r="L963" s="3">
        <v>0</v>
      </c>
      <c r="M963" s="3">
        <v>-0.51408681911541498</v>
      </c>
      <c r="N963" s="3">
        <v>3.3689580870902698</v>
      </c>
      <c r="O963" s="3">
        <v>1.4274356339874299</v>
      </c>
      <c r="P963" s="3">
        <v>0.49587062798994302</v>
      </c>
      <c r="Q963" s="3">
        <v>0.130634048014521</v>
      </c>
    </row>
    <row r="964" spans="1:17" x14ac:dyDescent="0.3">
      <c r="A964" s="3" t="s">
        <v>3917</v>
      </c>
      <c r="B964" s="15" t="s">
        <v>28</v>
      </c>
      <c r="C964" s="3">
        <v>24.609449807180699</v>
      </c>
      <c r="D964" s="3">
        <v>22.229508495224</v>
      </c>
      <c r="E964" s="3">
        <v>24.643978602584401</v>
      </c>
      <c r="F964" s="3">
        <v>25.2301903773904</v>
      </c>
      <c r="G964" s="3">
        <v>22.7613618024169</v>
      </c>
      <c r="H964" s="3">
        <v>24.2786893449004</v>
      </c>
      <c r="I964" s="3">
        <v>22.5173530479919</v>
      </c>
      <c r="J964" s="3">
        <v>22.817106622484001</v>
      </c>
      <c r="K964" s="3" t="b">
        <v>1</v>
      </c>
      <c r="L964" s="3">
        <v>5</v>
      </c>
      <c r="M964" s="3">
        <v>-2.5609674546916699</v>
      </c>
      <c r="N964" s="3">
        <v>0.39165922239853801</v>
      </c>
      <c r="O964" s="3">
        <v>-1.0846541161465699</v>
      </c>
      <c r="P964" s="3">
        <v>0.49587062798994302</v>
      </c>
      <c r="Q964" s="3">
        <v>0.130868689107426</v>
      </c>
    </row>
    <row r="965" spans="1:17" x14ac:dyDescent="0.3">
      <c r="A965" s="3" t="s">
        <v>2244</v>
      </c>
      <c r="B965" s="15" t="s">
        <v>4691</v>
      </c>
      <c r="C965" s="3">
        <v>28.748070688704999</v>
      </c>
      <c r="D965" s="3">
        <v>28.861611503572998</v>
      </c>
      <c r="E965" s="3">
        <v>27.980410319588199</v>
      </c>
      <c r="F965" s="3">
        <v>28.601543689290601</v>
      </c>
      <c r="G965" s="3">
        <v>28.868754573591598</v>
      </c>
      <c r="H965" s="3">
        <v>28.7121840650534</v>
      </c>
      <c r="I965" s="3">
        <v>29.2043639848197</v>
      </c>
      <c r="J965" s="3">
        <v>28.9927148206251</v>
      </c>
      <c r="K965" s="3" t="b">
        <v>0</v>
      </c>
      <c r="L965" s="3">
        <v>0</v>
      </c>
      <c r="M965" s="3">
        <v>-0.14355312552230201</v>
      </c>
      <c r="N965" s="3">
        <v>0.93674374698879603</v>
      </c>
      <c r="O965" s="3">
        <v>0.396595310733247</v>
      </c>
      <c r="P965" s="3">
        <v>0.49587062798994302</v>
      </c>
      <c r="Q965" s="3">
        <v>0.13108552702006901</v>
      </c>
    </row>
    <row r="966" spans="1:17" x14ac:dyDescent="0.3">
      <c r="A966" s="3" t="s">
        <v>706</v>
      </c>
      <c r="B966" s="15" t="s">
        <v>4692</v>
      </c>
      <c r="C966" s="3">
        <v>26.6149042372728</v>
      </c>
      <c r="D966" s="3">
        <v>26.549972668077199</v>
      </c>
      <c r="E966" s="3">
        <v>26.527839023160698</v>
      </c>
      <c r="F966" s="3">
        <v>26.7772709767994</v>
      </c>
      <c r="G966" s="3">
        <v>26.164829241189398</v>
      </c>
      <c r="H966" s="3">
        <v>25.919841713850801</v>
      </c>
      <c r="I966" s="3">
        <v>26.5181754822455</v>
      </c>
      <c r="J966" s="3">
        <v>26.527774222503801</v>
      </c>
      <c r="K966" s="3" t="b">
        <v>0</v>
      </c>
      <c r="L966" s="3">
        <v>0</v>
      </c>
      <c r="M966" s="3">
        <v>-0.79114222059805905</v>
      </c>
      <c r="N966" s="3">
        <v>0.121459097837741</v>
      </c>
      <c r="O966" s="3">
        <v>-0.33484156138015903</v>
      </c>
      <c r="P966" s="3">
        <v>0.49587062798994302</v>
      </c>
      <c r="Q966" s="3">
        <v>0.13127752043431101</v>
      </c>
    </row>
    <row r="967" spans="1:17" x14ac:dyDescent="0.3">
      <c r="A967" s="3" t="s">
        <v>1418</v>
      </c>
      <c r="B967" s="15" t="s">
        <v>4693</v>
      </c>
      <c r="C967" s="3">
        <v>25.829498288048899</v>
      </c>
      <c r="D967" s="3">
        <v>26.834811444229299</v>
      </c>
      <c r="E967" s="3">
        <v>27.0833102271725</v>
      </c>
      <c r="F967" s="3">
        <v>25.162891988101499</v>
      </c>
      <c r="G967" s="3">
        <v>25.913722483491799</v>
      </c>
      <c r="H967" s="3">
        <v>24.751484007555501</v>
      </c>
      <c r="I967" s="3">
        <v>25.7561881407327</v>
      </c>
      <c r="J967" s="3">
        <v>25.5103220535444</v>
      </c>
      <c r="K967" s="3" t="b">
        <v>0</v>
      </c>
      <c r="L967" s="3">
        <v>0</v>
      </c>
      <c r="M967" s="3">
        <v>-1.7596444511771401</v>
      </c>
      <c r="N967" s="3">
        <v>0.27024682006323397</v>
      </c>
      <c r="O967" s="3">
        <v>-0.74469881555695105</v>
      </c>
      <c r="P967" s="3">
        <v>0.49587062798994302</v>
      </c>
      <c r="Q967" s="3">
        <v>0.131316827432744</v>
      </c>
    </row>
    <row r="968" spans="1:17" x14ac:dyDescent="0.3">
      <c r="A968" s="3" t="s">
        <v>538</v>
      </c>
      <c r="B968" s="15" t="s">
        <v>4694</v>
      </c>
      <c r="C968" s="3">
        <v>23.507570193161499</v>
      </c>
      <c r="D968" s="3">
        <v>23.693455594983799</v>
      </c>
      <c r="E968" s="3">
        <v>22.873961400874901</v>
      </c>
      <c r="F968" s="3">
        <v>23.4685182706598</v>
      </c>
      <c r="G968" s="3">
        <v>23.758836881513599</v>
      </c>
      <c r="H968" s="3">
        <v>23.659314163627599</v>
      </c>
      <c r="I968" s="3">
        <v>24.1082262061874</v>
      </c>
      <c r="J968" s="3">
        <v>23.564878217166498</v>
      </c>
      <c r="K968" s="3" t="b">
        <v>1</v>
      </c>
      <c r="L968" s="3">
        <v>1</v>
      </c>
      <c r="M968" s="3">
        <v>-0.141001913122106</v>
      </c>
      <c r="N968" s="3">
        <v>0.91487691752970601</v>
      </c>
      <c r="O968" s="3">
        <v>0.38693750220380002</v>
      </c>
      <c r="P968" s="3">
        <v>0.49587062798994302</v>
      </c>
      <c r="Q968" s="3">
        <v>0.13169253488982099</v>
      </c>
    </row>
    <row r="969" spans="1:17" x14ac:dyDescent="0.3">
      <c r="A969" s="3" t="s">
        <v>2843</v>
      </c>
      <c r="B969" s="15" t="s">
        <v>4695</v>
      </c>
      <c r="C969" s="3">
        <v>26.007999183671</v>
      </c>
      <c r="D969" s="3">
        <v>26.032257508435499</v>
      </c>
      <c r="E969" s="3">
        <v>25.924320703411301</v>
      </c>
      <c r="F969" s="3">
        <v>27.107118734983001</v>
      </c>
      <c r="G969" s="3">
        <v>25.780316608924</v>
      </c>
      <c r="H969" s="3">
        <v>25.428968376499999</v>
      </c>
      <c r="I969" s="3">
        <v>26.027326257182899</v>
      </c>
      <c r="J969" s="3">
        <v>25.875490998826098</v>
      </c>
      <c r="K969" s="3" t="b">
        <v>0</v>
      </c>
      <c r="L969" s="3">
        <v>0</v>
      </c>
      <c r="M969" s="3">
        <v>-1.1585026861593599</v>
      </c>
      <c r="N969" s="3">
        <v>0.17870574162540601</v>
      </c>
      <c r="O969" s="3">
        <v>-0.48989847226697902</v>
      </c>
      <c r="P969" s="3">
        <v>0.49587062798994302</v>
      </c>
      <c r="Q969" s="3">
        <v>0.131786138191758</v>
      </c>
    </row>
    <row r="970" spans="1:17" x14ac:dyDescent="0.3">
      <c r="A970" s="3" t="s">
        <v>1248</v>
      </c>
      <c r="B970" s="15" t="s">
        <v>4027</v>
      </c>
      <c r="C970" s="3">
        <v>26.573484309892901</v>
      </c>
      <c r="D970" s="3">
        <v>26.655841303184001</v>
      </c>
      <c r="E970" s="3">
        <v>27.019179889752799</v>
      </c>
      <c r="F970" s="3">
        <v>27.294488870884699</v>
      </c>
      <c r="G970" s="3">
        <v>26.7223110054885</v>
      </c>
      <c r="H970" s="3">
        <v>26.855711376431099</v>
      </c>
      <c r="I970" s="3">
        <v>26.191164487064899</v>
      </c>
      <c r="J970" s="3">
        <v>26.024309835803798</v>
      </c>
      <c r="K970" s="3" t="b">
        <v>0</v>
      </c>
      <c r="L970" s="3">
        <v>0</v>
      </c>
      <c r="M970" s="3">
        <v>-1.0348307825024401</v>
      </c>
      <c r="N970" s="3">
        <v>0.16008194803939901</v>
      </c>
      <c r="O970" s="3">
        <v>-0.43737441723152098</v>
      </c>
      <c r="P970" s="3">
        <v>0.49587062798994302</v>
      </c>
      <c r="Q970" s="3">
        <v>0.13209103216569801</v>
      </c>
    </row>
    <row r="971" spans="1:17" x14ac:dyDescent="0.3">
      <c r="A971" s="3" t="s">
        <v>250</v>
      </c>
      <c r="B971" s="15" t="s">
        <v>4696</v>
      </c>
      <c r="C971" s="3">
        <v>19.341606105136002</v>
      </c>
      <c r="D971" s="3">
        <v>19.480209377923899</v>
      </c>
      <c r="E971" s="3">
        <v>20.3643525821571</v>
      </c>
      <c r="F971" s="3">
        <v>19.357149516485801</v>
      </c>
      <c r="G971" s="3">
        <v>19.756993698721299</v>
      </c>
      <c r="H971" s="3">
        <v>20.6268926859352</v>
      </c>
      <c r="I971" s="3">
        <v>20.827158602062401</v>
      </c>
      <c r="J971" s="3">
        <v>19.6562711705797</v>
      </c>
      <c r="K971" s="3" t="b">
        <v>1</v>
      </c>
      <c r="L971" s="3">
        <v>4</v>
      </c>
      <c r="M971" s="3">
        <v>-0.213315040613861</v>
      </c>
      <c r="N971" s="3">
        <v>1.37531432841172</v>
      </c>
      <c r="O971" s="3">
        <v>0.580999643898931</v>
      </c>
      <c r="P971" s="3">
        <v>0.49587062798994302</v>
      </c>
      <c r="Q971" s="3">
        <v>0.132376011610984</v>
      </c>
    </row>
    <row r="972" spans="1:17" x14ac:dyDescent="0.3">
      <c r="A972" s="3" t="s">
        <v>3963</v>
      </c>
      <c r="B972" s="15" t="s">
        <v>268</v>
      </c>
      <c r="C972" s="3">
        <v>24.842749091071699</v>
      </c>
      <c r="D972" s="3">
        <v>24.5606875715144</v>
      </c>
      <c r="E972" s="3">
        <v>24.559748271115499</v>
      </c>
      <c r="F972" s="3">
        <v>24.130072445808601</v>
      </c>
      <c r="G972" s="3">
        <v>23.6313389204429</v>
      </c>
      <c r="H972" s="3">
        <v>24.746818768738599</v>
      </c>
      <c r="I972" s="3">
        <v>23.7880960976116</v>
      </c>
      <c r="J972" s="3">
        <v>24.067875232733599</v>
      </c>
      <c r="K972" s="3" t="b">
        <v>1</v>
      </c>
      <c r="L972" s="3">
        <v>7</v>
      </c>
      <c r="M972" s="3">
        <v>-1.10067186063685</v>
      </c>
      <c r="N972" s="3">
        <v>0.171107680645188</v>
      </c>
      <c r="O972" s="3">
        <v>-0.46478208999582898</v>
      </c>
      <c r="P972" s="3">
        <v>0.49587062798994302</v>
      </c>
      <c r="Q972" s="3">
        <v>0.13262351848787299</v>
      </c>
    </row>
    <row r="973" spans="1:17" x14ac:dyDescent="0.3">
      <c r="A973" s="3" t="s">
        <v>390</v>
      </c>
      <c r="B973" s="15" t="s">
        <v>4697</v>
      </c>
      <c r="C973" s="3">
        <v>29.279301205488402</v>
      </c>
      <c r="D973" s="3">
        <v>29.233982538049101</v>
      </c>
      <c r="E973" s="3">
        <v>28.838971915048599</v>
      </c>
      <c r="F973" s="3">
        <v>29.0885714358493</v>
      </c>
      <c r="G973" s="3">
        <v>29.394978106160298</v>
      </c>
      <c r="H973" s="3">
        <v>29.179823718580401</v>
      </c>
      <c r="I973" s="3">
        <v>29.888336491372002</v>
      </c>
      <c r="J973" s="3">
        <v>29.3906320500496</v>
      </c>
      <c r="K973" s="3" t="b">
        <v>0</v>
      </c>
      <c r="L973" s="3">
        <v>0</v>
      </c>
      <c r="M973" s="3">
        <v>-0.13021534745812099</v>
      </c>
      <c r="N973" s="3">
        <v>0.83668698332157898</v>
      </c>
      <c r="O973" s="3">
        <v>0.35323581793172898</v>
      </c>
      <c r="P973" s="3">
        <v>0.49587062798994302</v>
      </c>
      <c r="Q973" s="3">
        <v>0.13274544589944601</v>
      </c>
    </row>
    <row r="974" spans="1:17" x14ac:dyDescent="0.3">
      <c r="A974" s="3" t="s">
        <v>503</v>
      </c>
      <c r="B974" s="15" t="s">
        <v>4698</v>
      </c>
      <c r="C974" s="3">
        <v>28.086656127546</v>
      </c>
      <c r="D974" s="3">
        <v>28.1758483620644</v>
      </c>
      <c r="E974" s="3">
        <v>27.7821406924519</v>
      </c>
      <c r="F974" s="3">
        <v>27.897829900920701</v>
      </c>
      <c r="G974" s="3">
        <v>28.371582538748299</v>
      </c>
      <c r="H974" s="3">
        <v>28.1776394713185</v>
      </c>
      <c r="I974" s="3">
        <v>28.313155011443499</v>
      </c>
      <c r="J974" s="3">
        <v>28.235534466284999</v>
      </c>
      <c r="K974" s="3" t="b">
        <v>0</v>
      </c>
      <c r="L974" s="3">
        <v>0</v>
      </c>
      <c r="M974" s="3">
        <v>-0.10671966509620801</v>
      </c>
      <c r="N974" s="3">
        <v>0.68443786750228996</v>
      </c>
      <c r="O974" s="3">
        <v>0.28885910120304098</v>
      </c>
      <c r="P974" s="3">
        <v>0.49587062798994302</v>
      </c>
      <c r="Q974" s="3">
        <v>0.132948787741443</v>
      </c>
    </row>
    <row r="975" spans="1:17" x14ac:dyDescent="0.3">
      <c r="A975" s="3" t="s">
        <v>1398</v>
      </c>
      <c r="B975" s="15" t="s">
        <v>4699</v>
      </c>
      <c r="C975" s="3">
        <v>24.230391605007501</v>
      </c>
      <c r="D975" s="3">
        <v>23.426171716148598</v>
      </c>
      <c r="E975" s="3">
        <v>23.652857675507001</v>
      </c>
      <c r="F975" s="3">
        <v>24.187004444218299</v>
      </c>
      <c r="G975" s="3">
        <v>23.842901146302101</v>
      </c>
      <c r="H975" s="3">
        <v>24.012951118242299</v>
      </c>
      <c r="I975" s="3">
        <v>22.6611062881945</v>
      </c>
      <c r="J975" s="3">
        <v>21.685893618127899</v>
      </c>
      <c r="K975" s="3" t="b">
        <v>1</v>
      </c>
      <c r="L975" s="3">
        <v>1</v>
      </c>
      <c r="M975" s="3">
        <v>-1.9515890131454701</v>
      </c>
      <c r="N975" s="3">
        <v>0.30480237813819699</v>
      </c>
      <c r="O975" s="3">
        <v>-0.82339331750363698</v>
      </c>
      <c r="P975" s="3">
        <v>0.49587062798994302</v>
      </c>
      <c r="Q975" s="3">
        <v>0.13312961414063401</v>
      </c>
    </row>
    <row r="976" spans="1:17" x14ac:dyDescent="0.3">
      <c r="A976" s="3" t="s">
        <v>556</v>
      </c>
      <c r="B976" s="15" t="s">
        <v>4700</v>
      </c>
      <c r="C976" s="3">
        <v>24.576282943245499</v>
      </c>
      <c r="D976" s="3">
        <v>24.5485072590727</v>
      </c>
      <c r="E976" s="3">
        <v>23.429859331111999</v>
      </c>
      <c r="F976" s="3">
        <v>23.935086070578699</v>
      </c>
      <c r="G976" s="3">
        <v>24.840664369048501</v>
      </c>
      <c r="H976" s="3">
        <v>24.111440981641699</v>
      </c>
      <c r="I976" s="3">
        <v>26.273276850910399</v>
      </c>
      <c r="J976" s="3">
        <v>24.4107915784396</v>
      </c>
      <c r="K976" s="3" t="b">
        <v>1</v>
      </c>
      <c r="L976" s="3">
        <v>4</v>
      </c>
      <c r="M976" s="3">
        <v>-0.29131794865566302</v>
      </c>
      <c r="N976" s="3">
        <v>1.8645370366713201</v>
      </c>
      <c r="O976" s="3">
        <v>0.78660954400782801</v>
      </c>
      <c r="P976" s="3">
        <v>0.49587062798994302</v>
      </c>
      <c r="Q976" s="3">
        <v>0.13317145368272301</v>
      </c>
    </row>
    <row r="977" spans="1:17" x14ac:dyDescent="0.3">
      <c r="A977" s="3" t="s">
        <v>3465</v>
      </c>
      <c r="B977" s="15" t="s">
        <v>4541</v>
      </c>
      <c r="C977" s="3">
        <v>30.8742477947822</v>
      </c>
      <c r="D977" s="3">
        <v>30.459302309137101</v>
      </c>
      <c r="E977" s="3">
        <v>30.1546948604093</v>
      </c>
      <c r="F977" s="3">
        <v>30.319699433682</v>
      </c>
      <c r="G977" s="3">
        <v>30.8177305705672</v>
      </c>
      <c r="H977" s="3">
        <v>31.277903594791901</v>
      </c>
      <c r="I977" s="3">
        <v>30.3563670782648</v>
      </c>
      <c r="J977" s="3">
        <v>31.047938195038199</v>
      </c>
      <c r="K977" s="3" t="b">
        <v>0</v>
      </c>
      <c r="L977" s="3">
        <v>0</v>
      </c>
      <c r="M977" s="3">
        <v>-0.15671109874872399</v>
      </c>
      <c r="N977" s="3">
        <v>1.0027086190744601</v>
      </c>
      <c r="O977" s="3">
        <v>0.42299876016286903</v>
      </c>
      <c r="P977" s="3">
        <v>0.49587062798994302</v>
      </c>
      <c r="Q977" s="3">
        <v>0.13320388078397</v>
      </c>
    </row>
    <row r="978" spans="1:17" x14ac:dyDescent="0.3">
      <c r="A978" s="3" t="s">
        <v>1416</v>
      </c>
      <c r="B978" s="15" t="s">
        <v>4701</v>
      </c>
      <c r="C978" s="3">
        <v>21.722907856964</v>
      </c>
      <c r="D978" s="3">
        <v>22.975808178017399</v>
      </c>
      <c r="E978" s="3">
        <v>21.1638195947844</v>
      </c>
      <c r="F978" s="3">
        <v>23.836905676639802</v>
      </c>
      <c r="G978" s="3">
        <v>21.703945123017501</v>
      </c>
      <c r="H978" s="3">
        <v>21.068327875278701</v>
      </c>
      <c r="I978" s="3">
        <v>21.634771138540501</v>
      </c>
      <c r="J978" s="3">
        <v>21.770427128339598</v>
      </c>
      <c r="K978" s="3" t="b">
        <v>0</v>
      </c>
      <c r="L978" s="3">
        <v>0</v>
      </c>
      <c r="M978" s="3">
        <v>-2.0877595847713</v>
      </c>
      <c r="N978" s="3">
        <v>0.32677456415664802</v>
      </c>
      <c r="O978" s="3">
        <v>-0.880492510307327</v>
      </c>
      <c r="P978" s="3">
        <v>0.49587062798994302</v>
      </c>
      <c r="Q978" s="3">
        <v>0.13336594036688501</v>
      </c>
    </row>
    <row r="979" spans="1:17" x14ac:dyDescent="0.3">
      <c r="A979" s="3" t="s">
        <v>608</v>
      </c>
      <c r="B979" s="15" t="s">
        <v>4702</v>
      </c>
      <c r="C979" s="3">
        <v>20.1945528646946</v>
      </c>
      <c r="D979" s="3">
        <v>20.802310226456299</v>
      </c>
      <c r="E979" s="3">
        <v>22.6093790388401</v>
      </c>
      <c r="F979" s="3">
        <v>20.525101799026199</v>
      </c>
      <c r="G979" s="3">
        <v>19.539643558828502</v>
      </c>
      <c r="H979" s="3">
        <v>19.108647822988399</v>
      </c>
      <c r="I979" s="3">
        <v>21.412052117226299</v>
      </c>
      <c r="J979" s="3">
        <v>19.974818225838099</v>
      </c>
      <c r="K979" s="3" t="b">
        <v>1</v>
      </c>
      <c r="L979" s="3">
        <v>6</v>
      </c>
      <c r="M979" s="3">
        <v>-2.42822760151545</v>
      </c>
      <c r="N979" s="3">
        <v>0.380136499447498</v>
      </c>
      <c r="O979" s="3">
        <v>-1.0240455510339701</v>
      </c>
      <c r="P979" s="3">
        <v>0.49587062798994302</v>
      </c>
      <c r="Q979" s="3">
        <v>0.13338674735057099</v>
      </c>
    </row>
    <row r="980" spans="1:17" x14ac:dyDescent="0.3">
      <c r="A980" s="3" t="s">
        <v>2926</v>
      </c>
      <c r="B980" s="15" t="s">
        <v>4703</v>
      </c>
      <c r="C980" s="3">
        <v>24.453798936720499</v>
      </c>
      <c r="D980" s="3">
        <v>25.0654243723707</v>
      </c>
      <c r="E980" s="3">
        <v>24.9382598943692</v>
      </c>
      <c r="F980" s="3">
        <v>25.316515177214701</v>
      </c>
      <c r="G980" s="3">
        <v>24.659301207962699</v>
      </c>
      <c r="H980" s="3">
        <v>24.7747913810475</v>
      </c>
      <c r="I980" s="3">
        <v>23.5622308196528</v>
      </c>
      <c r="J980" s="3">
        <v>24.682273675887899</v>
      </c>
      <c r="K980" s="3" t="b">
        <v>1</v>
      </c>
      <c r="L980" s="3">
        <v>2</v>
      </c>
      <c r="M980" s="3">
        <v>-1.2422083887014701</v>
      </c>
      <c r="N980" s="3">
        <v>0.19450774063932599</v>
      </c>
      <c r="O980" s="3">
        <v>-0.52385032403107001</v>
      </c>
      <c r="P980" s="3">
        <v>0.49587062798994302</v>
      </c>
      <c r="Q980" s="3">
        <v>0.13341004275920501</v>
      </c>
    </row>
    <row r="981" spans="1:17" x14ac:dyDescent="0.3">
      <c r="A981" s="3" t="s">
        <v>1245</v>
      </c>
      <c r="B981" s="15" t="s">
        <v>4704</v>
      </c>
      <c r="C981" s="3">
        <v>24.201680308365901</v>
      </c>
      <c r="D981" s="3">
        <v>24.360880255896902</v>
      </c>
      <c r="E981" s="3">
        <v>24.9007851889506</v>
      </c>
      <c r="F981" s="3">
        <v>24.6237964961377</v>
      </c>
      <c r="G981" s="3">
        <v>23.749186711479901</v>
      </c>
      <c r="H981" s="3">
        <v>24.1547250793705</v>
      </c>
      <c r="I981" s="3">
        <v>23.735969861314</v>
      </c>
      <c r="J981" s="3">
        <v>24.6734026739447</v>
      </c>
      <c r="K981" s="3" t="b">
        <v>0</v>
      </c>
      <c r="L981" s="3">
        <v>0</v>
      </c>
      <c r="M981" s="3">
        <v>-1.05170267387072</v>
      </c>
      <c r="N981" s="3">
        <v>0.164773712249736</v>
      </c>
      <c r="O981" s="3">
        <v>-0.443464480810494</v>
      </c>
      <c r="P981" s="3">
        <v>0.49587062798994302</v>
      </c>
      <c r="Q981" s="3">
        <v>0.133473845585311</v>
      </c>
    </row>
    <row r="982" spans="1:17" x14ac:dyDescent="0.3">
      <c r="A982" s="3" t="s">
        <v>3182</v>
      </c>
      <c r="B982" s="15" t="s">
        <v>4705</v>
      </c>
      <c r="C982" s="3">
        <v>24.0262913281952</v>
      </c>
      <c r="D982" s="3">
        <v>23.539817131532899</v>
      </c>
      <c r="E982" s="3">
        <v>22.7985351307026</v>
      </c>
      <c r="F982" s="3">
        <v>23.594049152743601</v>
      </c>
      <c r="G982" s="3">
        <v>23.5342229152313</v>
      </c>
      <c r="H982" s="3">
        <v>23.9277304037448</v>
      </c>
      <c r="I982" s="3">
        <v>24.303623602573602</v>
      </c>
      <c r="J982" s="3">
        <v>24.121541275987401</v>
      </c>
      <c r="K982" s="3" t="b">
        <v>1</v>
      </c>
      <c r="L982" s="3">
        <v>6</v>
      </c>
      <c r="M982" s="3">
        <v>-0.17924354494574701</v>
      </c>
      <c r="N982" s="3">
        <v>1.14345627212712</v>
      </c>
      <c r="O982" s="3">
        <v>0.48210636359068798</v>
      </c>
      <c r="P982" s="3">
        <v>0.49587062798994302</v>
      </c>
      <c r="Q982" s="3">
        <v>0.13353175771020201</v>
      </c>
    </row>
    <row r="983" spans="1:17" x14ac:dyDescent="0.3">
      <c r="A983" s="3" t="s">
        <v>254</v>
      </c>
      <c r="B983" s="15" t="s">
        <v>4400</v>
      </c>
      <c r="C983" s="3">
        <v>21.541849310881599</v>
      </c>
      <c r="D983" s="3">
        <v>22.034861259668901</v>
      </c>
      <c r="E983" s="3">
        <v>22.290931512687699</v>
      </c>
      <c r="F983" s="3">
        <v>21.865674085409701</v>
      </c>
      <c r="G983" s="3">
        <v>22.4070670002152</v>
      </c>
      <c r="H983" s="3">
        <v>22.189828880326399</v>
      </c>
      <c r="I983" s="3">
        <v>22.965173659950601</v>
      </c>
      <c r="J983" s="3">
        <v>21.943038607045001</v>
      </c>
      <c r="K983" s="3" t="b">
        <v>1</v>
      </c>
      <c r="L983" s="3">
        <v>6</v>
      </c>
      <c r="M983" s="3">
        <v>-0.16489946364928701</v>
      </c>
      <c r="N983" s="3">
        <v>1.0507954530939301</v>
      </c>
      <c r="O983" s="3">
        <v>0.44294799472232099</v>
      </c>
      <c r="P983" s="3">
        <v>0.49587062798994302</v>
      </c>
      <c r="Q983" s="3">
        <v>0.13365254752907199</v>
      </c>
    </row>
    <row r="984" spans="1:17" x14ac:dyDescent="0.3">
      <c r="A984" s="3" t="s">
        <v>3545</v>
      </c>
      <c r="B984" s="15" t="s">
        <v>4706</v>
      </c>
      <c r="C984" s="3">
        <v>22.7489391468545</v>
      </c>
      <c r="D984" s="3">
        <v>21.970565186029301</v>
      </c>
      <c r="E984" s="3">
        <v>22.824785029860401</v>
      </c>
      <c r="F984" s="3">
        <v>21.938877649741102</v>
      </c>
      <c r="G984" s="3">
        <v>21.8374467162099</v>
      </c>
      <c r="H984" s="3">
        <v>22.2654931502585</v>
      </c>
      <c r="I984" s="3">
        <v>21.547308297290201</v>
      </c>
      <c r="J984" s="3">
        <v>21.994494181368299</v>
      </c>
      <c r="K984" s="3" t="b">
        <v>0</v>
      </c>
      <c r="L984" s="3">
        <v>0</v>
      </c>
      <c r="M984" s="3">
        <v>-1.0903984498714601</v>
      </c>
      <c r="N984" s="3">
        <v>0.171186116192208</v>
      </c>
      <c r="O984" s="3">
        <v>-0.45960616683962402</v>
      </c>
      <c r="P984" s="3">
        <v>0.49587062798994302</v>
      </c>
      <c r="Q984" s="3">
        <v>0.133698742225873</v>
      </c>
    </row>
    <row r="985" spans="1:17" x14ac:dyDescent="0.3">
      <c r="A985" s="3" t="s">
        <v>3616</v>
      </c>
      <c r="B985" s="15" t="s">
        <v>4707</v>
      </c>
      <c r="C985" s="3">
        <v>23.798875437510201</v>
      </c>
      <c r="D985" s="3">
        <v>23.636893639022102</v>
      </c>
      <c r="E985" s="3">
        <v>23.4983477264513</v>
      </c>
      <c r="F985" s="3">
        <v>22.718377287745898</v>
      </c>
      <c r="G985" s="3">
        <v>23.734567480314201</v>
      </c>
      <c r="H985" s="3">
        <v>23.638393187952101</v>
      </c>
      <c r="I985" s="3">
        <v>24.572004156553501</v>
      </c>
      <c r="J985" s="3">
        <v>23.731277190043301</v>
      </c>
      <c r="K985" s="3" t="b">
        <v>1</v>
      </c>
      <c r="L985" s="3">
        <v>6</v>
      </c>
      <c r="M985" s="3">
        <v>-0.188604855242546</v>
      </c>
      <c r="N985" s="3">
        <v>1.2004788173093499</v>
      </c>
      <c r="O985" s="3">
        <v>0.50593698103340001</v>
      </c>
      <c r="P985" s="3">
        <v>0.49587062798994302</v>
      </c>
      <c r="Q985" s="3">
        <v>0.133778663693397</v>
      </c>
    </row>
    <row r="986" spans="1:17" x14ac:dyDescent="0.3">
      <c r="A986" s="3" t="s">
        <v>2620</v>
      </c>
      <c r="B986" s="15" t="s">
        <v>4708</v>
      </c>
      <c r="C986" s="3">
        <v>25.157512725090399</v>
      </c>
      <c r="D986" s="3">
        <v>25.655841303184001</v>
      </c>
      <c r="E986" s="3">
        <v>25.592436889821698</v>
      </c>
      <c r="F986" s="3">
        <v>24.790446365547101</v>
      </c>
      <c r="G986" s="3">
        <v>26.057495197078101</v>
      </c>
      <c r="H986" s="3">
        <v>25.408252399459901</v>
      </c>
      <c r="I986" s="3">
        <v>25.661356800539899</v>
      </c>
      <c r="J986" s="3">
        <v>25.727269545923399</v>
      </c>
      <c r="K986" s="3" t="b">
        <v>0</v>
      </c>
      <c r="L986" s="3">
        <v>0</v>
      </c>
      <c r="M986" s="3">
        <v>-0.15472085728915499</v>
      </c>
      <c r="N986" s="3">
        <v>0.98378918696827899</v>
      </c>
      <c r="O986" s="3">
        <v>0.41453416483956201</v>
      </c>
      <c r="P986" s="3">
        <v>0.49587062798994302</v>
      </c>
      <c r="Q986" s="3">
        <v>0.13389257238896399</v>
      </c>
    </row>
    <row r="987" spans="1:17" x14ac:dyDescent="0.3">
      <c r="A987" s="3" t="s">
        <v>1838</v>
      </c>
      <c r="B987" s="15" t="s">
        <v>4709</v>
      </c>
      <c r="C987" s="3">
        <v>30.4183652432259</v>
      </c>
      <c r="D987" s="3">
        <v>30.215633228170201</v>
      </c>
      <c r="E987" s="3">
        <v>30.506167230910599</v>
      </c>
      <c r="F987" s="3">
        <v>30.500939748352199</v>
      </c>
      <c r="G987" s="3">
        <v>30.0686921441004</v>
      </c>
      <c r="H987" s="3">
        <v>30.313154441975001</v>
      </c>
      <c r="I987" s="3">
        <v>27.725753465270898</v>
      </c>
      <c r="J987" s="3">
        <v>30.079099126524699</v>
      </c>
      <c r="K987" s="3" t="b">
        <v>0</v>
      </c>
      <c r="L987" s="3">
        <v>0</v>
      </c>
      <c r="M987" s="3">
        <v>-2.0498194217931398</v>
      </c>
      <c r="N987" s="3">
        <v>0.32261628539911402</v>
      </c>
      <c r="O987" s="3">
        <v>-0.86360156819701195</v>
      </c>
      <c r="P987" s="3">
        <v>0.49587062798994302</v>
      </c>
      <c r="Q987" s="3">
        <v>0.13397494348966399</v>
      </c>
    </row>
    <row r="988" spans="1:17" x14ac:dyDescent="0.3">
      <c r="A988" s="3" t="s">
        <v>3037</v>
      </c>
      <c r="B988" s="15" t="s">
        <v>4710</v>
      </c>
      <c r="C988" s="3">
        <v>30.852768067371699</v>
      </c>
      <c r="D988" s="3">
        <v>30.6248883748551</v>
      </c>
      <c r="E988" s="3">
        <v>31.1546948604093</v>
      </c>
      <c r="F988" s="3">
        <v>30.731894183192001</v>
      </c>
      <c r="G988" s="3">
        <v>30.513724383677101</v>
      </c>
      <c r="H988" s="3">
        <v>30.559510106662099</v>
      </c>
      <c r="I988" s="3">
        <v>30.3444929779765</v>
      </c>
      <c r="J988" s="3">
        <v>30.692550184205501</v>
      </c>
      <c r="K988" s="3" t="b">
        <v>0</v>
      </c>
      <c r="L988" s="3">
        <v>0</v>
      </c>
      <c r="M988" s="3">
        <v>-0.744105454091602</v>
      </c>
      <c r="N988" s="3">
        <v>0.11712153743815799</v>
      </c>
      <c r="O988" s="3">
        <v>-0.313491958326722</v>
      </c>
      <c r="P988" s="3">
        <v>0.49587062798994302</v>
      </c>
      <c r="Q988" s="3">
        <v>0.133982983940057</v>
      </c>
    </row>
    <row r="989" spans="1:17" x14ac:dyDescent="0.3">
      <c r="A989" s="3" t="s">
        <v>3948</v>
      </c>
      <c r="B989" s="15" t="s">
        <v>4711</v>
      </c>
      <c r="C989" s="3">
        <v>21.9452991656789</v>
      </c>
      <c r="D989" s="3">
        <v>22.100306410479298</v>
      </c>
      <c r="E989" s="3">
        <v>21.739941719859001</v>
      </c>
      <c r="F989" s="3">
        <v>22.544979592918299</v>
      </c>
      <c r="G989" s="3">
        <v>22.126953333404899</v>
      </c>
      <c r="H989" s="3">
        <v>21.900492511759399</v>
      </c>
      <c r="I989" s="3">
        <v>24.283083843947502</v>
      </c>
      <c r="J989" s="3">
        <v>23.295699361452101</v>
      </c>
      <c r="K989" s="3" t="b">
        <v>1</v>
      </c>
      <c r="L989" s="3">
        <v>7</v>
      </c>
      <c r="M989" s="3">
        <v>-0.30599445738398701</v>
      </c>
      <c r="N989" s="3">
        <v>1.9438455381981901</v>
      </c>
      <c r="O989" s="3">
        <v>0.81892554040710097</v>
      </c>
      <c r="P989" s="3">
        <v>0.49587062798994302</v>
      </c>
      <c r="Q989" s="3">
        <v>0.13399559092454899</v>
      </c>
    </row>
    <row r="990" spans="1:17" x14ac:dyDescent="0.3">
      <c r="A990" s="3" t="s">
        <v>2785</v>
      </c>
      <c r="B990" s="15" t="s">
        <v>4712</v>
      </c>
      <c r="C990" s="3">
        <v>24.641871284873101</v>
      </c>
      <c r="D990" s="3">
        <v>24.524855991008</v>
      </c>
      <c r="E990" s="3">
        <v>24.380778130070201</v>
      </c>
      <c r="F990" s="3">
        <v>24.202858395419199</v>
      </c>
      <c r="G990" s="3">
        <v>23.6695695434165</v>
      </c>
      <c r="H990" s="3">
        <v>24.0285479732933</v>
      </c>
      <c r="I990" s="3">
        <v>24.523240537328299</v>
      </c>
      <c r="J990" s="3">
        <v>24.048977527314101</v>
      </c>
      <c r="K990" s="3" t="b">
        <v>1</v>
      </c>
      <c r="L990" s="3">
        <v>1</v>
      </c>
      <c r="M990" s="3">
        <v>-0.87831245263430702</v>
      </c>
      <c r="N990" s="3">
        <v>0.138298342625222</v>
      </c>
      <c r="O990" s="3">
        <v>-0.37000705500454201</v>
      </c>
      <c r="P990" s="3">
        <v>0.49587062798994302</v>
      </c>
      <c r="Q990" s="3">
        <v>0.13402515679882801</v>
      </c>
    </row>
    <row r="991" spans="1:17" x14ac:dyDescent="0.3">
      <c r="A991" s="3" t="s">
        <v>2640</v>
      </c>
      <c r="B991" s="15" t="s">
        <v>4713</v>
      </c>
      <c r="C991" s="3">
        <v>23.4598734511302</v>
      </c>
      <c r="D991" s="3">
        <v>23.805665098569801</v>
      </c>
      <c r="E991" s="3">
        <v>25.205852825623602</v>
      </c>
      <c r="F991" s="3">
        <v>24.035886711366199</v>
      </c>
      <c r="G991" s="3">
        <v>23.153533932508299</v>
      </c>
      <c r="H991" s="3">
        <v>23.3348792131297</v>
      </c>
      <c r="I991" s="3">
        <v>23.2765278214736</v>
      </c>
      <c r="J991" s="3">
        <v>24.154977739936701</v>
      </c>
      <c r="K991" s="3" t="b">
        <v>1</v>
      </c>
      <c r="L991" s="3">
        <v>3</v>
      </c>
      <c r="M991" s="3">
        <v>-1.53571970130882</v>
      </c>
      <c r="N991" s="3">
        <v>0.24204001148804799</v>
      </c>
      <c r="O991" s="3">
        <v>-0.64683984491038504</v>
      </c>
      <c r="P991" s="3">
        <v>0.49587062798994302</v>
      </c>
      <c r="Q991" s="3">
        <v>0.13412894035793499</v>
      </c>
    </row>
    <row r="992" spans="1:17" x14ac:dyDescent="0.3">
      <c r="A992" s="3" t="s">
        <v>2578</v>
      </c>
      <c r="B992" s="15" t="s">
        <v>4714</v>
      </c>
      <c r="C992" s="3">
        <v>21.8467539379211</v>
      </c>
      <c r="D992" s="3">
        <v>21.9097735019106</v>
      </c>
      <c r="E992" s="3">
        <v>21.569334319944701</v>
      </c>
      <c r="F992" s="3">
        <v>21.627325307618001</v>
      </c>
      <c r="G992" s="3">
        <v>21.949557082531499</v>
      </c>
      <c r="H992" s="3">
        <v>21.945538196833301</v>
      </c>
      <c r="I992" s="3">
        <v>22.160285174180899</v>
      </c>
      <c r="J992" s="3">
        <v>22.0438500221995</v>
      </c>
      <c r="K992" s="3" t="b">
        <v>0</v>
      </c>
      <c r="L992" s="3">
        <v>0</v>
      </c>
      <c r="M992" s="3">
        <v>-0.107399144150697</v>
      </c>
      <c r="N992" s="3">
        <v>0.68042084832609995</v>
      </c>
      <c r="O992" s="3">
        <v>0.28651085208770199</v>
      </c>
      <c r="P992" s="3">
        <v>0.49598120002449397</v>
      </c>
      <c r="Q992" s="3">
        <v>0.134294363176031</v>
      </c>
    </row>
    <row r="993" spans="1:17" x14ac:dyDescent="0.3">
      <c r="A993" s="3" t="s">
        <v>839</v>
      </c>
      <c r="B993" s="15" t="s">
        <v>4715</v>
      </c>
      <c r="C993" s="3">
        <v>24.739981370323001</v>
      </c>
      <c r="D993" s="3">
        <v>24.313351885814299</v>
      </c>
      <c r="E993" s="3">
        <v>21.569334319944701</v>
      </c>
      <c r="F993" s="3">
        <v>23.795683013913301</v>
      </c>
      <c r="G993" s="3">
        <v>24.484214501404601</v>
      </c>
      <c r="H993" s="3">
        <v>24.081846199453398</v>
      </c>
      <c r="I993" s="3">
        <v>25.432825242106102</v>
      </c>
      <c r="J993" s="3">
        <v>24.625574148854099</v>
      </c>
      <c r="K993" s="3" t="b">
        <v>0</v>
      </c>
      <c r="L993" s="3">
        <v>0</v>
      </c>
      <c r="M993" s="3">
        <v>-0.395938897603828</v>
      </c>
      <c r="N993" s="3">
        <v>2.4989936485152602</v>
      </c>
      <c r="O993" s="3">
        <v>1.0515273754557199</v>
      </c>
      <c r="P993" s="3">
        <v>0.49686597594123399</v>
      </c>
      <c r="Q993" s="3">
        <v>0.13471460873803301</v>
      </c>
    </row>
    <row r="994" spans="1:17" x14ac:dyDescent="0.3">
      <c r="A994" s="3" t="s">
        <v>2905</v>
      </c>
      <c r="B994" s="15" t="s">
        <v>4716</v>
      </c>
      <c r="C994" s="3">
        <v>25.282732110888698</v>
      </c>
      <c r="D994" s="3">
        <v>24.790868096641699</v>
      </c>
      <c r="E994" s="3">
        <v>25.040874960852101</v>
      </c>
      <c r="F994" s="3">
        <v>24.641354867522001</v>
      </c>
      <c r="G994" s="3">
        <v>25.541245446441</v>
      </c>
      <c r="H994" s="3">
        <v>25.703708282986099</v>
      </c>
      <c r="I994" s="3">
        <v>24.7795328025401</v>
      </c>
      <c r="J994" s="3">
        <v>25.400928572224601</v>
      </c>
      <c r="K994" s="3" t="b">
        <v>1</v>
      </c>
      <c r="L994" s="3">
        <v>1</v>
      </c>
      <c r="M994" s="3">
        <v>-0.15735594511970499</v>
      </c>
      <c r="N994" s="3">
        <v>0.99214847926333605</v>
      </c>
      <c r="O994" s="3">
        <v>0.41739626707181499</v>
      </c>
      <c r="P994" s="3">
        <v>0.49686597594123399</v>
      </c>
      <c r="Q994" s="3">
        <v>0.134828662401797</v>
      </c>
    </row>
    <row r="995" spans="1:17" x14ac:dyDescent="0.3">
      <c r="A995" s="3" t="s">
        <v>3855</v>
      </c>
      <c r="B995" s="15" t="s">
        <v>4717</v>
      </c>
      <c r="C995" s="3">
        <v>24.8318422285172</v>
      </c>
      <c r="D995" s="3">
        <v>25.0654243723707</v>
      </c>
      <c r="E995" s="3">
        <v>24.589495614509499</v>
      </c>
      <c r="F995" s="3">
        <v>25.0090866520225</v>
      </c>
      <c r="G995" s="3">
        <v>25.1774766174726</v>
      </c>
      <c r="H995" s="3">
        <v>25.074351662906501</v>
      </c>
      <c r="I995" s="3">
        <v>25.639508905060602</v>
      </c>
      <c r="J995" s="3">
        <v>25.0036700697448</v>
      </c>
      <c r="K995" s="3" t="b">
        <v>1</v>
      </c>
      <c r="L995" s="3">
        <v>1</v>
      </c>
      <c r="M995" s="3">
        <v>-0.13202640391916301</v>
      </c>
      <c r="N995" s="3">
        <v>0.83160559780146304</v>
      </c>
      <c r="O995" s="3">
        <v>0.34978959694115003</v>
      </c>
      <c r="P995" s="3">
        <v>0.49686597594123399</v>
      </c>
      <c r="Q995" s="3">
        <v>0.13494119674469601</v>
      </c>
    </row>
    <row r="996" spans="1:17" x14ac:dyDescent="0.3">
      <c r="A996" s="3" t="s">
        <v>710</v>
      </c>
      <c r="B996" s="15" t="s">
        <v>4718</v>
      </c>
      <c r="C996" s="3">
        <v>23.999683915458998</v>
      </c>
      <c r="D996" s="3">
        <v>23.488635803095299</v>
      </c>
      <c r="E996" s="3">
        <v>23.664084930930201</v>
      </c>
      <c r="F996" s="3">
        <v>23.177407767762201</v>
      </c>
      <c r="G996" s="3">
        <v>24.284905693181202</v>
      </c>
      <c r="H996" s="3">
        <v>23.855711376431099</v>
      </c>
      <c r="I996" s="3">
        <v>24.900186635830501</v>
      </c>
      <c r="J996" s="3">
        <v>23.447521266528401</v>
      </c>
      <c r="K996" s="3" t="b">
        <v>1</v>
      </c>
      <c r="L996" s="3">
        <v>1</v>
      </c>
      <c r="M996" s="3">
        <v>-0.204022353081865</v>
      </c>
      <c r="N996" s="3">
        <v>1.28327863044408</v>
      </c>
      <c r="O996" s="3">
        <v>0.53962813868110604</v>
      </c>
      <c r="P996" s="3">
        <v>0.49694881659648199</v>
      </c>
      <c r="Q996" s="3">
        <v>0.135099473364344</v>
      </c>
    </row>
    <row r="997" spans="1:17" x14ac:dyDescent="0.3">
      <c r="A997" s="3" t="s">
        <v>2057</v>
      </c>
      <c r="B997" s="15" t="s">
        <v>4719</v>
      </c>
      <c r="C997" s="3">
        <v>28.925902772001901</v>
      </c>
      <c r="D997" s="3">
        <v>28.972314967979202</v>
      </c>
      <c r="E997" s="3">
        <v>29.316860438393501</v>
      </c>
      <c r="F997" s="3">
        <v>29.292175005046499</v>
      </c>
      <c r="G997" s="3">
        <v>29.0589606060826</v>
      </c>
      <c r="H997" s="3">
        <v>28.855711376431099</v>
      </c>
      <c r="I997" s="3">
        <v>28.131607642384399</v>
      </c>
      <c r="J997" s="3">
        <v>28.866945889693099</v>
      </c>
      <c r="K997" s="3" t="b">
        <v>0</v>
      </c>
      <c r="L997" s="3">
        <v>0</v>
      </c>
      <c r="M997" s="3">
        <v>-0.947938637157826</v>
      </c>
      <c r="N997" s="3">
        <v>0.15092480274285699</v>
      </c>
      <c r="O997" s="3">
        <v>-0.39850691720748399</v>
      </c>
      <c r="P997" s="3">
        <v>0.497042410037426</v>
      </c>
      <c r="Q997" s="3">
        <v>0.13526072142002099</v>
      </c>
    </row>
    <row r="998" spans="1:17" x14ac:dyDescent="0.3">
      <c r="A998" s="3" t="s">
        <v>1936</v>
      </c>
      <c r="B998" s="15" t="s">
        <v>4720</v>
      </c>
      <c r="C998" s="3">
        <v>24.961660469004102</v>
      </c>
      <c r="D998" s="3">
        <v>24.3339132082966</v>
      </c>
      <c r="E998" s="3">
        <v>24.5835950130698</v>
      </c>
      <c r="F998" s="3">
        <v>23.806099629858601</v>
      </c>
      <c r="G998" s="3">
        <v>24.8200370379503</v>
      </c>
      <c r="H998" s="3">
        <v>24.5554783526431</v>
      </c>
      <c r="I998" s="3">
        <v>25.6552176634425</v>
      </c>
      <c r="J998" s="3">
        <v>24.754702776046599</v>
      </c>
      <c r="K998" s="3" t="b">
        <v>0</v>
      </c>
      <c r="L998" s="3">
        <v>0</v>
      </c>
      <c r="M998" s="3">
        <v>-0.19939891128100101</v>
      </c>
      <c r="N998" s="3">
        <v>1.2494826662076299</v>
      </c>
      <c r="O998" s="3">
        <v>0.52504187746331299</v>
      </c>
      <c r="P998" s="3">
        <v>0.497308516089569</v>
      </c>
      <c r="Q998" s="3">
        <v>0.13552316914749099</v>
      </c>
    </row>
    <row r="999" spans="1:17" x14ac:dyDescent="0.3">
      <c r="A999" s="3" t="s">
        <v>3886</v>
      </c>
      <c r="B999" s="15" t="s">
        <v>4721</v>
      </c>
      <c r="C999" s="3">
        <v>27.530839972484401</v>
      </c>
      <c r="D999" s="3">
        <v>26.972314967979202</v>
      </c>
      <c r="E999" s="3">
        <v>27.640121687579501</v>
      </c>
      <c r="F999" s="3">
        <v>27.107118734983001</v>
      </c>
      <c r="G999" s="3">
        <v>26.412661240379599</v>
      </c>
      <c r="H999" s="3">
        <v>27.0011418159527</v>
      </c>
      <c r="I999" s="3">
        <v>27.389103864676802</v>
      </c>
      <c r="J999" s="3">
        <v>26.706985274469101</v>
      </c>
      <c r="K999" s="3" t="b">
        <v>0</v>
      </c>
      <c r="L999" s="3">
        <v>0</v>
      </c>
      <c r="M999" s="3">
        <v>-1.0356448630894499</v>
      </c>
      <c r="N999" s="3">
        <v>0.16539327931543199</v>
      </c>
      <c r="O999" s="3">
        <v>-0.43512579188700701</v>
      </c>
      <c r="P999" s="3">
        <v>0.497308516089569</v>
      </c>
      <c r="Q999" s="3">
        <v>0.13560489045283899</v>
      </c>
    </row>
    <row r="1000" spans="1:17" x14ac:dyDescent="0.3">
      <c r="A1000" s="3" t="s">
        <v>458</v>
      </c>
      <c r="B1000" s="15" t="s">
        <v>4722</v>
      </c>
      <c r="C1000" s="3">
        <v>26.419924071082502</v>
      </c>
      <c r="D1000" s="3">
        <v>27.015383689871101</v>
      </c>
      <c r="E1000" s="3">
        <v>25.921984354656399</v>
      </c>
      <c r="F1000" s="3">
        <v>26.204827945268899</v>
      </c>
      <c r="G1000" s="3">
        <v>26.98122930285</v>
      </c>
      <c r="H1000" s="3">
        <v>25.883851856795602</v>
      </c>
      <c r="I1000" s="3">
        <v>28.772586630080799</v>
      </c>
      <c r="J1000" s="3">
        <v>27.514249743145101</v>
      </c>
      <c r="K1000" s="3" t="b">
        <v>1</v>
      </c>
      <c r="L1000" s="3">
        <v>1</v>
      </c>
      <c r="M1000" s="3">
        <v>-0.34173215923636302</v>
      </c>
      <c r="N1000" s="3">
        <v>2.13663089523267</v>
      </c>
      <c r="O1000" s="3">
        <v>0.897449367998153</v>
      </c>
      <c r="P1000" s="3">
        <v>0.49731068310980597</v>
      </c>
      <c r="Q1000" s="3">
        <v>0.13577392012405201</v>
      </c>
    </row>
    <row r="1001" spans="1:17" x14ac:dyDescent="0.3">
      <c r="A1001" s="3" t="s">
        <v>1250</v>
      </c>
      <c r="B1001" s="15" t="s">
        <v>4424</v>
      </c>
      <c r="C1001" s="3">
        <v>19.284921648270998</v>
      </c>
      <c r="D1001" s="3">
        <v>20.211651696306301</v>
      </c>
      <c r="E1001" s="3">
        <v>19.321653046841401</v>
      </c>
      <c r="F1001" s="3">
        <v>20.678113417532199</v>
      </c>
      <c r="G1001" s="3">
        <v>20.782912581539701</v>
      </c>
      <c r="H1001" s="3">
        <v>20.357285626178001</v>
      </c>
      <c r="I1001" s="3">
        <v>20.329429956196499</v>
      </c>
      <c r="J1001" s="3">
        <v>20.225467636783101</v>
      </c>
      <c r="K1001" s="3" t="b">
        <v>1</v>
      </c>
      <c r="L1001" s="3">
        <v>5</v>
      </c>
      <c r="M1001" s="3">
        <v>-0.20962665511432599</v>
      </c>
      <c r="N1001" s="3">
        <v>1.3090046509875199</v>
      </c>
      <c r="O1001" s="3">
        <v>0.54968899793659898</v>
      </c>
      <c r="P1001" s="3">
        <v>0.49731068310980597</v>
      </c>
      <c r="Q1001" s="3">
        <v>0.135917112897399</v>
      </c>
    </row>
    <row r="1002" spans="1:17" x14ac:dyDescent="0.3">
      <c r="A1002" s="3" t="s">
        <v>3716</v>
      </c>
      <c r="B1002" s="15" t="s">
        <v>4723</v>
      </c>
      <c r="C1002" s="3">
        <v>24.333240012599202</v>
      </c>
      <c r="D1002" s="3">
        <v>24.839612430493101</v>
      </c>
      <c r="E1002" s="3">
        <v>23.447273541857101</v>
      </c>
      <c r="F1002" s="3">
        <v>25.3128674001996</v>
      </c>
      <c r="G1002" s="3">
        <v>23.800600249463201</v>
      </c>
      <c r="H1002" s="3">
        <v>24.7373166756289</v>
      </c>
      <c r="I1002" s="3">
        <v>21.594002769832301</v>
      </c>
      <c r="J1002" s="3">
        <v>23.555410902132799</v>
      </c>
      <c r="K1002" s="3" t="b">
        <v>1</v>
      </c>
      <c r="L1002" s="3">
        <v>3</v>
      </c>
      <c r="M1002" s="3">
        <v>-2.5293676078346898</v>
      </c>
      <c r="N1002" s="3">
        <v>0.40653621378878402</v>
      </c>
      <c r="O1002" s="3">
        <v>-1.06141569702296</v>
      </c>
      <c r="P1002" s="3">
        <v>0.49731068310980597</v>
      </c>
      <c r="Q1002" s="3">
        <v>0.13633125399280899</v>
      </c>
    </row>
    <row r="1003" spans="1:17" x14ac:dyDescent="0.3">
      <c r="A1003" s="3" t="s">
        <v>2134</v>
      </c>
      <c r="B1003" s="15" t="s">
        <v>4724</v>
      </c>
      <c r="C1003" s="3">
        <v>24.5594091246811</v>
      </c>
      <c r="D1003" s="3">
        <v>25.231701596797901</v>
      </c>
      <c r="E1003" s="3">
        <v>24.360216807587801</v>
      </c>
      <c r="F1003" s="3">
        <v>25.183013584022302</v>
      </c>
      <c r="G1003" s="3">
        <v>25.350197153432902</v>
      </c>
      <c r="H1003" s="3">
        <v>24.842535987683402</v>
      </c>
      <c r="I1003" s="3">
        <v>25.257506981893599</v>
      </c>
      <c r="J1003" s="3">
        <v>25.699304537387501</v>
      </c>
      <c r="K1003" s="3" t="b">
        <v>0</v>
      </c>
      <c r="L1003" s="3">
        <v>0</v>
      </c>
      <c r="M1003" s="3">
        <v>-0.173849672296534</v>
      </c>
      <c r="N1003" s="3">
        <v>1.08145144595059</v>
      </c>
      <c r="O1003" s="3">
        <v>0.45380088682702502</v>
      </c>
      <c r="P1003" s="3">
        <v>0.49731068310980597</v>
      </c>
      <c r="Q1003" s="3">
        <v>0.13635214218365399</v>
      </c>
    </row>
    <row r="1004" spans="1:17" x14ac:dyDescent="0.3">
      <c r="A1004" s="3" t="s">
        <v>2955</v>
      </c>
      <c r="B1004" s="15" t="s">
        <v>4301</v>
      </c>
      <c r="C1004" s="3">
        <v>27.433878242597299</v>
      </c>
      <c r="D1004" s="3">
        <v>27.379131960453101</v>
      </c>
      <c r="E1004" s="3">
        <v>26.940570055056401</v>
      </c>
      <c r="F1004" s="3">
        <v>27.3666386566406</v>
      </c>
      <c r="G1004" s="3">
        <v>26.896340405263501</v>
      </c>
      <c r="H1004" s="3">
        <v>26.800001943844801</v>
      </c>
      <c r="I1004" s="3">
        <v>26.6735572541455</v>
      </c>
      <c r="J1004" s="3">
        <v>27.3380174238862</v>
      </c>
      <c r="K1004" s="3" t="b">
        <v>0</v>
      </c>
      <c r="L1004" s="3">
        <v>0</v>
      </c>
      <c r="M1004" s="3">
        <v>-0.84166123106631996</v>
      </c>
      <c r="N1004" s="3">
        <v>0.13551028726266401</v>
      </c>
      <c r="O1004" s="3">
        <v>-0.35307547190182798</v>
      </c>
      <c r="P1004" s="3">
        <v>0.49731068310980597</v>
      </c>
      <c r="Q1004" s="3">
        <v>0.13652775961521299</v>
      </c>
    </row>
    <row r="1005" spans="1:17" x14ac:dyDescent="0.3">
      <c r="A1005" s="3" t="s">
        <v>1850</v>
      </c>
      <c r="B1005" s="15" t="s">
        <v>4725</v>
      </c>
      <c r="C1005" s="3">
        <v>21.8015483062036</v>
      </c>
      <c r="D1005" s="3">
        <v>20.483737003682599</v>
      </c>
      <c r="E1005" s="3">
        <v>20.449870653343201</v>
      </c>
      <c r="F1005" s="3">
        <v>20.880930300531801</v>
      </c>
      <c r="G1005" s="3">
        <v>21.4745236044207</v>
      </c>
      <c r="H1005" s="3">
        <v>21.850606529105999</v>
      </c>
      <c r="I1005" s="3">
        <v>20.915566262942502</v>
      </c>
      <c r="J1005" s="3">
        <v>21.604893896014399</v>
      </c>
      <c r="K1005" s="3" t="b">
        <v>1</v>
      </c>
      <c r="L1005" s="3">
        <v>3</v>
      </c>
      <c r="M1005" s="3">
        <v>-0.213984355559387</v>
      </c>
      <c r="N1005" s="3">
        <v>1.3287363699206201</v>
      </c>
      <c r="O1005" s="3">
        <v>0.55737600718061797</v>
      </c>
      <c r="P1005" s="3">
        <v>0.49731068310980597</v>
      </c>
      <c r="Q1005" s="3">
        <v>0.13655625430325799</v>
      </c>
    </row>
    <row r="1006" spans="1:17" x14ac:dyDescent="0.3">
      <c r="A1006" s="3" t="s">
        <v>3605</v>
      </c>
      <c r="B1006" s="15" t="s">
        <v>4726</v>
      </c>
      <c r="C1006" s="3">
        <v>23.7449647778372</v>
      </c>
      <c r="D1006" s="3">
        <v>24.1137873939321</v>
      </c>
      <c r="E1006" s="3">
        <v>23.3110691582588</v>
      </c>
      <c r="F1006" s="3">
        <v>23.629673062474399</v>
      </c>
      <c r="G1006" s="3">
        <v>23.9646464186544</v>
      </c>
      <c r="H1006" s="3">
        <v>23.597913618963499</v>
      </c>
      <c r="I1006" s="3">
        <v>24.847862741384901</v>
      </c>
      <c r="J1006" s="3">
        <v>24.352780776557999</v>
      </c>
      <c r="K1006" s="3" t="b">
        <v>0</v>
      </c>
      <c r="L1006" s="3">
        <v>0</v>
      </c>
      <c r="M1006" s="3">
        <v>-0.188474497084887</v>
      </c>
      <c r="N1006" s="3">
        <v>1.1703290786140601</v>
      </c>
      <c r="O1006" s="3">
        <v>0.49092729076458902</v>
      </c>
      <c r="P1006" s="3">
        <v>0.49731068310980597</v>
      </c>
      <c r="Q1006" s="3">
        <v>0.13655662200146301</v>
      </c>
    </row>
    <row r="1007" spans="1:17" x14ac:dyDescent="0.3">
      <c r="A1007" s="3" t="s">
        <v>1513</v>
      </c>
      <c r="B1007" s="15" t="s">
        <v>4727</v>
      </c>
      <c r="C1007" s="3">
        <v>21.933125564354398</v>
      </c>
      <c r="D1007" s="3">
        <v>22.0389521610096</v>
      </c>
      <c r="E1007" s="3">
        <v>22.237820176228102</v>
      </c>
      <c r="F1007" s="3">
        <v>22.348224036942099</v>
      </c>
      <c r="G1007" s="3">
        <v>21.956282945719799</v>
      </c>
      <c r="H1007" s="3">
        <v>21.948820780822601</v>
      </c>
      <c r="I1007" s="3">
        <v>21.869236392177498</v>
      </c>
      <c r="J1007" s="3">
        <v>21.5375708711708</v>
      </c>
      <c r="K1007" s="3" t="b">
        <v>0</v>
      </c>
      <c r="L1007" s="3">
        <v>0</v>
      </c>
      <c r="M1007" s="3">
        <v>-0.74346467985172804</v>
      </c>
      <c r="N1007" s="3">
        <v>0.120359205530002</v>
      </c>
      <c r="O1007" s="3">
        <v>-0.31155273716086301</v>
      </c>
      <c r="P1007" s="3">
        <v>0.49900317608307598</v>
      </c>
      <c r="Q1007" s="3">
        <v>0.137157703590048</v>
      </c>
    </row>
    <row r="1008" spans="1:17" x14ac:dyDescent="0.3">
      <c r="A1008" s="3" t="s">
        <v>700</v>
      </c>
      <c r="B1008" s="15" t="s">
        <v>4428</v>
      </c>
      <c r="C1008" s="3">
        <v>22.0643423662648</v>
      </c>
      <c r="D1008" s="3">
        <v>22.163337318049798</v>
      </c>
      <c r="E1008" s="3">
        <v>21.267567519622201</v>
      </c>
      <c r="F1008" s="3">
        <v>20.189936145473599</v>
      </c>
      <c r="G1008" s="3">
        <v>21.979823791123501</v>
      </c>
      <c r="H1008" s="3">
        <v>21.496938711994499</v>
      </c>
      <c r="I1008" s="3">
        <v>23.746840220501301</v>
      </c>
      <c r="J1008" s="3">
        <v>22.159566179108499</v>
      </c>
      <c r="K1008" s="3" t="b">
        <v>1</v>
      </c>
      <c r="L1008" s="3">
        <v>7</v>
      </c>
      <c r="M1008" s="3">
        <v>-0.35864493954478499</v>
      </c>
      <c r="N1008" s="3">
        <v>2.2076377162035001</v>
      </c>
      <c r="O1008" s="3">
        <v>0.92449638832935899</v>
      </c>
      <c r="P1008" s="3">
        <v>0.49928289266044401</v>
      </c>
      <c r="Q1008" s="3">
        <v>0.13756146978546999</v>
      </c>
    </row>
    <row r="1009" spans="1:17" x14ac:dyDescent="0.3">
      <c r="A1009" s="3" t="s">
        <v>3737</v>
      </c>
      <c r="B1009" s="15" t="s">
        <v>4728</v>
      </c>
      <c r="C1009" s="3">
        <v>24.808229671295202</v>
      </c>
      <c r="D1009" s="3">
        <v>24.682808350784299</v>
      </c>
      <c r="E1009" s="3">
        <v>25.222713283837901</v>
      </c>
      <c r="F1009" s="3">
        <v>25.5606026696505</v>
      </c>
      <c r="G1009" s="3">
        <v>24.442907527247701</v>
      </c>
      <c r="H1009" s="3">
        <v>24.500616417608601</v>
      </c>
      <c r="I1009" s="3">
        <v>25.351629159258099</v>
      </c>
      <c r="J1009" s="3">
        <v>23.048539806633901</v>
      </c>
      <c r="K1009" s="3" t="b">
        <v>1</v>
      </c>
      <c r="L1009" s="3">
        <v>1</v>
      </c>
      <c r="M1009" s="3">
        <v>-1.7505461874580199</v>
      </c>
      <c r="N1009" s="3">
        <v>0.28521565504820101</v>
      </c>
      <c r="O1009" s="3">
        <v>-0.73266526620491101</v>
      </c>
      <c r="P1009" s="3">
        <v>0.49928289266044401</v>
      </c>
      <c r="Q1009" s="3">
        <v>0.137898990384968</v>
      </c>
    </row>
    <row r="1010" spans="1:17" x14ac:dyDescent="0.3">
      <c r="A1010" s="3" t="s">
        <v>3187</v>
      </c>
      <c r="B1010" s="15" t="s">
        <v>4729</v>
      </c>
      <c r="C1010" s="3">
        <v>24.258542645321601</v>
      </c>
      <c r="D1010" s="3">
        <v>23.2784180957049</v>
      </c>
      <c r="E1010" s="3">
        <v>23.771798748230498</v>
      </c>
      <c r="F1010" s="3">
        <v>23.019866490775701</v>
      </c>
      <c r="G1010" s="3">
        <v>23.956282945719799</v>
      </c>
      <c r="H1010" s="3">
        <v>24.2902890621056</v>
      </c>
      <c r="I1010" s="3">
        <v>24.627263601871501</v>
      </c>
      <c r="J1010" s="3">
        <v>23.587246030195001</v>
      </c>
      <c r="K1010" s="3" t="b">
        <v>0</v>
      </c>
      <c r="L1010" s="3">
        <v>0</v>
      </c>
      <c r="M1010" s="3">
        <v>-0.20808334309502399</v>
      </c>
      <c r="N1010" s="3">
        <v>1.2743111730246299</v>
      </c>
      <c r="O1010" s="3">
        <v>0.53311391496480098</v>
      </c>
      <c r="P1010" s="3">
        <v>0.49928289266044401</v>
      </c>
      <c r="Q1010" s="3">
        <v>0.13815708453377001</v>
      </c>
    </row>
    <row r="1011" spans="1:17" x14ac:dyDescent="0.3">
      <c r="A1011" s="3" t="s">
        <v>544</v>
      </c>
      <c r="B1011" s="15" t="s">
        <v>4730</v>
      </c>
      <c r="C1011" s="3">
        <v>25.223267170574101</v>
      </c>
      <c r="D1011" s="3">
        <v>25.4004086200835</v>
      </c>
      <c r="E1011" s="3">
        <v>25.592436889821698</v>
      </c>
      <c r="F1011" s="3">
        <v>25.327403493357501</v>
      </c>
      <c r="G1011" s="3">
        <v>25.281562250106798</v>
      </c>
      <c r="H1011" s="3">
        <v>25.460932716136099</v>
      </c>
      <c r="I1011" s="3">
        <v>23.759053474427098</v>
      </c>
      <c r="J1011" s="3">
        <v>24.734803218608899</v>
      </c>
      <c r="K1011" s="3" t="b">
        <v>0</v>
      </c>
      <c r="L1011" s="3">
        <v>0</v>
      </c>
      <c r="M1011" s="3">
        <v>-1.3788454860411501</v>
      </c>
      <c r="N1011" s="3">
        <v>0.22526322876218299</v>
      </c>
      <c r="O1011" s="3">
        <v>-0.57679112863948501</v>
      </c>
      <c r="P1011" s="3">
        <v>0.49928289266044401</v>
      </c>
      <c r="Q1011" s="3">
        <v>0.138214309383317</v>
      </c>
    </row>
    <row r="1012" spans="1:17" x14ac:dyDescent="0.3">
      <c r="A1012" s="3" t="s">
        <v>39</v>
      </c>
      <c r="B1012" s="15" t="s">
        <v>4731</v>
      </c>
      <c r="C1012" s="3">
        <v>24.3724106098799</v>
      </c>
      <c r="D1012" s="3">
        <v>23.512883349342001</v>
      </c>
      <c r="E1012" s="3">
        <v>23.353297393648099</v>
      </c>
      <c r="F1012" s="3">
        <v>23.7424409926363</v>
      </c>
      <c r="G1012" s="3">
        <v>23.080403150477199</v>
      </c>
      <c r="H1012" s="3">
        <v>23.9156539168874</v>
      </c>
      <c r="I1012" s="3">
        <v>23.255287580702799</v>
      </c>
      <c r="J1012" s="3">
        <v>22.609272336524999</v>
      </c>
      <c r="K1012" s="3" t="b">
        <v>1</v>
      </c>
      <c r="L1012" s="3">
        <v>2</v>
      </c>
      <c r="M1012" s="3">
        <v>-1.2674107008853199</v>
      </c>
      <c r="N1012" s="3">
        <v>0.20720302042838801</v>
      </c>
      <c r="O1012" s="3">
        <v>-0.53010384022846702</v>
      </c>
      <c r="P1012" s="3">
        <v>0.49928289266044401</v>
      </c>
      <c r="Q1012" s="3">
        <v>0.138296104095147</v>
      </c>
    </row>
    <row r="1013" spans="1:17" x14ac:dyDescent="0.3">
      <c r="A1013" s="3" t="s">
        <v>136</v>
      </c>
      <c r="B1013" s="15" t="s">
        <v>4732</v>
      </c>
      <c r="C1013" s="3">
        <v>24.587423500850701</v>
      </c>
      <c r="D1013" s="3">
        <v>24.661275189234601</v>
      </c>
      <c r="E1013" s="3">
        <v>24.318193592692101</v>
      </c>
      <c r="F1013" s="3">
        <v>24.352494474320299</v>
      </c>
      <c r="G1013" s="3">
        <v>24.251117379724899</v>
      </c>
      <c r="H1013" s="3">
        <v>24.081846199453398</v>
      </c>
      <c r="I1013" s="3">
        <v>23.328141703566502</v>
      </c>
      <c r="J1013" s="3">
        <v>24.513245448751199</v>
      </c>
      <c r="K1013" s="3" t="b">
        <v>1</v>
      </c>
      <c r="L1013" s="3">
        <v>1</v>
      </c>
      <c r="M1013" s="3">
        <v>-1.04354131711542</v>
      </c>
      <c r="N1013" s="3">
        <v>0.17102330431450899</v>
      </c>
      <c r="O1013" s="3">
        <v>-0.43625900640045501</v>
      </c>
      <c r="P1013" s="3">
        <v>0.49928289266044401</v>
      </c>
      <c r="Q1013" s="3">
        <v>0.13858383819355999</v>
      </c>
    </row>
    <row r="1014" spans="1:17" x14ac:dyDescent="0.3">
      <c r="A1014" s="3" t="s">
        <v>3824</v>
      </c>
      <c r="B1014" s="15" t="s">
        <v>4733</v>
      </c>
      <c r="C1014" s="3">
        <v>19.901339075686899</v>
      </c>
      <c r="D1014" s="3">
        <v>18.372740551096399</v>
      </c>
      <c r="E1014" s="3">
        <v>19.296907750466701</v>
      </c>
      <c r="F1014" s="3">
        <v>18.338547842517801</v>
      </c>
      <c r="G1014" s="3">
        <v>19.3634704930145</v>
      </c>
      <c r="H1014" s="3">
        <v>19.042229233178499</v>
      </c>
      <c r="I1014" s="3">
        <v>20.879772274520001</v>
      </c>
      <c r="J1014" s="3">
        <v>19.7210558865876</v>
      </c>
      <c r="K1014" s="3" t="b">
        <v>1</v>
      </c>
      <c r="L1014" s="3">
        <v>4</v>
      </c>
      <c r="M1014" s="3">
        <v>-0.30427829166985698</v>
      </c>
      <c r="N1014" s="3">
        <v>1.85277462543632</v>
      </c>
      <c r="O1014" s="3">
        <v>0.77424816688323295</v>
      </c>
      <c r="P1014" s="3">
        <v>0.49928289266044401</v>
      </c>
      <c r="Q1014" s="3">
        <v>0.138828109699805</v>
      </c>
    </row>
    <row r="1015" spans="1:17" x14ac:dyDescent="0.3">
      <c r="A1015" s="3" t="s">
        <v>2488</v>
      </c>
      <c r="B1015" s="15" t="s">
        <v>4734</v>
      </c>
      <c r="C1015" s="3">
        <v>26.241012720764001</v>
      </c>
      <c r="D1015" s="3">
        <v>26.352507074871902</v>
      </c>
      <c r="E1015" s="3">
        <v>26.509283204132501</v>
      </c>
      <c r="F1015" s="3">
        <v>25.9863665755224</v>
      </c>
      <c r="G1015" s="3">
        <v>26.991497638303901</v>
      </c>
      <c r="H1015" s="3">
        <v>26.566204759236101</v>
      </c>
      <c r="I1015" s="3">
        <v>26.247339955736599</v>
      </c>
      <c r="J1015" s="3">
        <v>26.706985274469101</v>
      </c>
      <c r="K1015" s="3" t="b">
        <v>0</v>
      </c>
      <c r="L1015" s="3">
        <v>0</v>
      </c>
      <c r="M1015" s="3">
        <v>-0.14036930571321901</v>
      </c>
      <c r="N1015" s="3">
        <v>0.85179833194064003</v>
      </c>
      <c r="O1015" s="3">
        <v>0.35571451311371</v>
      </c>
      <c r="P1015" s="3">
        <v>0.49928289266044401</v>
      </c>
      <c r="Q1015" s="3">
        <v>0.13923212262210199</v>
      </c>
    </row>
    <row r="1016" spans="1:17" x14ac:dyDescent="0.3">
      <c r="A1016" s="3" t="s">
        <v>1130</v>
      </c>
      <c r="B1016" s="15" t="s">
        <v>4735</v>
      </c>
      <c r="C1016" s="3">
        <v>24.641871284873101</v>
      </c>
      <c r="D1016" s="3">
        <v>24.006872190015599</v>
      </c>
      <c r="E1016" s="3">
        <v>24.5835950130698</v>
      </c>
      <c r="F1016" s="3">
        <v>23.442046059298601</v>
      </c>
      <c r="G1016" s="3">
        <v>24.507298114517599</v>
      </c>
      <c r="H1016" s="3">
        <v>24.1967482942662</v>
      </c>
      <c r="I1016" s="3">
        <v>25.6796190069327</v>
      </c>
      <c r="J1016" s="3">
        <v>24.7596350715888</v>
      </c>
      <c r="K1016" s="3" t="b">
        <v>0</v>
      </c>
      <c r="L1016" s="3">
        <v>0</v>
      </c>
      <c r="M1016" s="3">
        <v>-0.243894100308894</v>
      </c>
      <c r="N1016" s="3">
        <v>1.47835207033295</v>
      </c>
      <c r="O1016" s="3">
        <v>0.61722898501202605</v>
      </c>
      <c r="P1016" s="3">
        <v>0.49928289266044401</v>
      </c>
      <c r="Q1016" s="3">
        <v>0.13936517407253499</v>
      </c>
    </row>
    <row r="1017" spans="1:17" x14ac:dyDescent="0.3">
      <c r="A1017" s="3" t="s">
        <v>451</v>
      </c>
      <c r="B1017" s="15" t="s">
        <v>4736</v>
      </c>
      <c r="C1017" s="3">
        <v>21.981219852555402</v>
      </c>
      <c r="D1017" s="3">
        <v>21.787890396841899</v>
      </c>
      <c r="E1017" s="3">
        <v>21.564549257379301</v>
      </c>
      <c r="F1017" s="3">
        <v>21.799858689884498</v>
      </c>
      <c r="G1017" s="3">
        <v>21.589413489674701</v>
      </c>
      <c r="H1017" s="3">
        <v>21.424848909990601</v>
      </c>
      <c r="I1017" s="3">
        <v>21.158701306648101</v>
      </c>
      <c r="J1017" s="3">
        <v>21.696047754054099</v>
      </c>
      <c r="K1017" s="3" t="b">
        <v>1</v>
      </c>
      <c r="L1017" s="3">
        <v>3</v>
      </c>
      <c r="M1017" s="3">
        <v>-0.75734020946222402</v>
      </c>
      <c r="N1017" s="3">
        <v>0.12508684131544601</v>
      </c>
      <c r="O1017" s="3">
        <v>-0.31612668407338901</v>
      </c>
      <c r="P1017" s="3">
        <v>0.49928289266044401</v>
      </c>
      <c r="Q1017" s="3">
        <v>0.13950094405310201</v>
      </c>
    </row>
    <row r="1018" spans="1:17" x14ac:dyDescent="0.3">
      <c r="A1018" s="3" t="s">
        <v>3853</v>
      </c>
      <c r="B1018" s="15" t="s">
        <v>1550</v>
      </c>
      <c r="C1018" s="3">
        <v>22.142376551718701</v>
      </c>
      <c r="D1018" s="3">
        <v>23.353686500329601</v>
      </c>
      <c r="E1018" s="3">
        <v>22.914012348122501</v>
      </c>
      <c r="F1018" s="3">
        <v>22.806841037335399</v>
      </c>
      <c r="G1018" s="3">
        <v>22.410738564670901</v>
      </c>
      <c r="H1018" s="3">
        <v>22.545700312792601</v>
      </c>
      <c r="I1018" s="3">
        <v>20.992572964682001</v>
      </c>
      <c r="J1018" s="3">
        <v>22.629919409121001</v>
      </c>
      <c r="K1018" s="3" t="b">
        <v>1</v>
      </c>
      <c r="L1018" s="3">
        <v>7</v>
      </c>
      <c r="M1018" s="3">
        <v>-1.5800096272553501</v>
      </c>
      <c r="N1018" s="3">
        <v>0.26101703413545202</v>
      </c>
      <c r="O1018" s="3">
        <v>-0.65949629655995101</v>
      </c>
      <c r="P1018" s="3">
        <v>0.49928289266044401</v>
      </c>
      <c r="Q1018" s="3">
        <v>0.13952513728537599</v>
      </c>
    </row>
    <row r="1019" spans="1:17" x14ac:dyDescent="0.3">
      <c r="A1019" s="3" t="s">
        <v>415</v>
      </c>
      <c r="B1019" s="15" t="s">
        <v>4737</v>
      </c>
      <c r="C1019" s="3">
        <v>23.237481029793798</v>
      </c>
      <c r="D1019" s="3">
        <v>23.9635447583515</v>
      </c>
      <c r="E1019" s="3">
        <v>23.6301375990069</v>
      </c>
      <c r="F1019" s="3">
        <v>24.194953197333799</v>
      </c>
      <c r="G1019" s="3">
        <v>24.0298640781009</v>
      </c>
      <c r="H1019" s="3">
        <v>23.924017389822001</v>
      </c>
      <c r="I1019" s="3">
        <v>24.2382548161873</v>
      </c>
      <c r="J1019" s="3">
        <v>24.447521266528401</v>
      </c>
      <c r="K1019" s="3" t="b">
        <v>1</v>
      </c>
      <c r="L1019" s="3">
        <v>1</v>
      </c>
      <c r="M1019" s="3">
        <v>-0.15968301263512699</v>
      </c>
      <c r="N1019" s="3">
        <v>0.96645349571141903</v>
      </c>
      <c r="O1019" s="3">
        <v>0.40338524153814598</v>
      </c>
      <c r="P1019" s="3">
        <v>0.49928289266044401</v>
      </c>
      <c r="Q1019" s="3">
        <v>0.139543904653985</v>
      </c>
    </row>
    <row r="1020" spans="1:17" x14ac:dyDescent="0.3">
      <c r="A1020" s="3" t="s">
        <v>1331</v>
      </c>
      <c r="B1020" s="15" t="s">
        <v>4738</v>
      </c>
      <c r="C1020" s="3">
        <v>29.2857274746478</v>
      </c>
      <c r="D1020" s="3">
        <v>29.5861323313726</v>
      </c>
      <c r="E1020" s="3">
        <v>29.0137047596866</v>
      </c>
      <c r="F1020" s="3">
        <v>28.977753445217701</v>
      </c>
      <c r="G1020" s="3">
        <v>29.915341367193601</v>
      </c>
      <c r="H1020" s="3">
        <v>29.336838066167701</v>
      </c>
      <c r="I1020" s="3">
        <v>29.2432529982133</v>
      </c>
      <c r="J1020" s="3">
        <v>29.9769187317182</v>
      </c>
      <c r="K1020" s="3" t="b">
        <v>0</v>
      </c>
      <c r="L1020" s="3">
        <v>0</v>
      </c>
      <c r="M1020" s="3">
        <v>-0.159392384524845</v>
      </c>
      <c r="N1020" s="3">
        <v>0.963908960708873</v>
      </c>
      <c r="O1020" s="3">
        <v>0.40225828809201403</v>
      </c>
      <c r="P1020" s="3">
        <v>0.49928289266044401</v>
      </c>
      <c r="Q1020" s="3">
        <v>0.13964070944538201</v>
      </c>
    </row>
    <row r="1021" spans="1:17" x14ac:dyDescent="0.3">
      <c r="A1021" s="3" t="s">
        <v>1205</v>
      </c>
      <c r="B1021" s="15" t="s">
        <v>4739</v>
      </c>
      <c r="C1021" s="3">
        <v>26.7449647778372</v>
      </c>
      <c r="D1021" s="3">
        <v>26.773410899565199</v>
      </c>
      <c r="E1021" s="3">
        <v>26.9289820807812</v>
      </c>
      <c r="F1021" s="3">
        <v>27.0425096535599</v>
      </c>
      <c r="G1021" s="3">
        <v>26.566191803571201</v>
      </c>
      <c r="H1021" s="3">
        <v>26.730180494347302</v>
      </c>
      <c r="I1021" s="3">
        <v>26.5664083964847</v>
      </c>
      <c r="J1021" s="3">
        <v>26.530662501828601</v>
      </c>
      <c r="K1021" s="3" t="b">
        <v>0</v>
      </c>
      <c r="L1021" s="3">
        <v>0</v>
      </c>
      <c r="M1021" s="3">
        <v>-0.65684667382500295</v>
      </c>
      <c r="N1021" s="3">
        <v>0.10863456606913</v>
      </c>
      <c r="O1021" s="3">
        <v>-0.27410605387793702</v>
      </c>
      <c r="P1021" s="3">
        <v>0.49928289266044401</v>
      </c>
      <c r="Q1021" s="3">
        <v>0.13966055546148401</v>
      </c>
    </row>
    <row r="1022" spans="1:17" x14ac:dyDescent="0.3">
      <c r="A1022" s="3" t="s">
        <v>997</v>
      </c>
      <c r="B1022" s="15" t="s">
        <v>4740</v>
      </c>
      <c r="C1022" s="3">
        <v>27.641871284873101</v>
      </c>
      <c r="D1022" s="3">
        <v>28.553629691685298</v>
      </c>
      <c r="E1022" s="3">
        <v>27.7821406924519</v>
      </c>
      <c r="F1022" s="3">
        <v>27.6237964961377</v>
      </c>
      <c r="G1022" s="3">
        <v>27.414188710126101</v>
      </c>
      <c r="H1022" s="3">
        <v>27.350476068180701</v>
      </c>
      <c r="I1022" s="3">
        <v>26.387253068988802</v>
      </c>
      <c r="J1022" s="3">
        <v>28.061731994554599</v>
      </c>
      <c r="K1022" s="3" t="b">
        <v>0</v>
      </c>
      <c r="L1022" s="3">
        <v>0</v>
      </c>
      <c r="M1022" s="3">
        <v>-1.4309803748660299</v>
      </c>
      <c r="N1022" s="3">
        <v>0.237086213217161</v>
      </c>
      <c r="O1022" s="3">
        <v>-0.59694708082443504</v>
      </c>
      <c r="P1022" s="3">
        <v>0.49928289266044401</v>
      </c>
      <c r="Q1022" s="3">
        <v>0.139871313313948</v>
      </c>
    </row>
    <row r="1023" spans="1:17" x14ac:dyDescent="0.3">
      <c r="A1023" s="3" t="s">
        <v>3278</v>
      </c>
      <c r="B1023" s="15" t="s">
        <v>4050</v>
      </c>
      <c r="C1023" s="3">
        <v>24.453798936720499</v>
      </c>
      <c r="D1023" s="3">
        <v>22.731147885055702</v>
      </c>
      <c r="E1023" s="3">
        <v>24.609611153189</v>
      </c>
      <c r="F1023" s="3">
        <v>25.036206499180501</v>
      </c>
      <c r="G1023" s="3">
        <v>24.952082957190498</v>
      </c>
      <c r="H1023" s="3">
        <v>24.408252399459901</v>
      </c>
      <c r="I1023" s="3">
        <v>25.336362402604799</v>
      </c>
      <c r="J1023" s="3">
        <v>25.1942348372461</v>
      </c>
      <c r="K1023" s="3" t="b">
        <v>1</v>
      </c>
      <c r="L1023" s="3">
        <v>2</v>
      </c>
      <c r="M1023" s="3">
        <v>-0.304484903188459</v>
      </c>
      <c r="N1023" s="3">
        <v>1.8345689643662499</v>
      </c>
      <c r="O1023" s="3">
        <v>0.76504203058889397</v>
      </c>
      <c r="P1023" s="3">
        <v>0.49928289266044401</v>
      </c>
      <c r="Q1023" s="3">
        <v>0.14008001203690901</v>
      </c>
    </row>
    <row r="1024" spans="1:17" x14ac:dyDescent="0.3">
      <c r="A1024" s="3" t="s">
        <v>2885</v>
      </c>
      <c r="B1024" s="15" t="s">
        <v>4741</v>
      </c>
      <c r="C1024" s="3">
        <v>21.933125564354398</v>
      </c>
      <c r="D1024" s="3">
        <v>21.693455594983799</v>
      </c>
      <c r="E1024" s="3">
        <v>22.882706387339201</v>
      </c>
      <c r="F1024" s="3">
        <v>22.3194267726346</v>
      </c>
      <c r="G1024" s="3">
        <v>21.596107381475498</v>
      </c>
      <c r="H1024" s="3">
        <v>22.100978860533399</v>
      </c>
      <c r="I1024" s="3">
        <v>21.8275016817636</v>
      </c>
      <c r="J1024" s="3">
        <v>21.4430478177491</v>
      </c>
      <c r="K1024" s="3" t="b">
        <v>1</v>
      </c>
      <c r="L1024" s="3">
        <v>4</v>
      </c>
      <c r="M1024" s="3">
        <v>-1.1157363721142499</v>
      </c>
      <c r="N1024" s="3">
        <v>0.18519708321900599</v>
      </c>
      <c r="O1024" s="3">
        <v>-0.46526964444761998</v>
      </c>
      <c r="P1024" s="3">
        <v>0.49928289266044401</v>
      </c>
      <c r="Q1024" s="3">
        <v>0.140091252515784</v>
      </c>
    </row>
    <row r="1025" spans="1:17" x14ac:dyDescent="0.3">
      <c r="A1025" s="3" t="s">
        <v>1443</v>
      </c>
      <c r="B1025" s="15" t="s">
        <v>4742</v>
      </c>
      <c r="C1025" s="3">
        <v>26.068881425817999</v>
      </c>
      <c r="D1025" s="3">
        <v>25.4004086200835</v>
      </c>
      <c r="E1025" s="3">
        <v>26.001585829738001</v>
      </c>
      <c r="F1025" s="3">
        <v>26.433672878273601</v>
      </c>
      <c r="G1025" s="3">
        <v>25.3972969307274</v>
      </c>
      <c r="H1025" s="3">
        <v>25.928181014763599</v>
      </c>
      <c r="I1025" s="3">
        <v>22.632272964685299</v>
      </c>
      <c r="J1025" s="3">
        <v>25.639019679918999</v>
      </c>
      <c r="K1025" s="3" t="b">
        <v>0</v>
      </c>
      <c r="L1025" s="3">
        <v>0</v>
      </c>
      <c r="M1025" s="3">
        <v>-2.5830971739320501</v>
      </c>
      <c r="N1025" s="3">
        <v>0.42920809202307802</v>
      </c>
      <c r="O1025" s="3">
        <v>-1.07694454095449</v>
      </c>
      <c r="P1025" s="3">
        <v>0.49928289266044401</v>
      </c>
      <c r="Q1025" s="3">
        <v>0.14021651385013301</v>
      </c>
    </row>
    <row r="1026" spans="1:17" x14ac:dyDescent="0.3">
      <c r="A1026" s="3" t="s">
        <v>2044</v>
      </c>
      <c r="B1026" s="15" t="s">
        <v>4743</v>
      </c>
      <c r="C1026" s="3">
        <v>24.2288529672004</v>
      </c>
      <c r="D1026" s="3">
        <v>23.628360566761899</v>
      </c>
      <c r="E1026" s="3">
        <v>24.601224907091598</v>
      </c>
      <c r="F1026" s="3">
        <v>27.303707400914099</v>
      </c>
      <c r="G1026" s="3">
        <v>23.9645319150235</v>
      </c>
      <c r="H1026" s="3">
        <v>24.711508726992399</v>
      </c>
      <c r="I1026" s="3">
        <v>22.707261904850899</v>
      </c>
      <c r="J1026" s="3">
        <v>23.435336127661301</v>
      </c>
      <c r="K1026" s="3" t="b">
        <v>1</v>
      </c>
      <c r="L1026" s="3">
        <v>5</v>
      </c>
      <c r="M1026" s="3">
        <v>-2.9647540579236802</v>
      </c>
      <c r="N1026" s="3">
        <v>0.49300047420369297</v>
      </c>
      <c r="O1026" s="3">
        <v>-1.23587679185999</v>
      </c>
      <c r="P1026" s="3">
        <v>0.49928289266044401</v>
      </c>
      <c r="Q1026" s="3">
        <v>0.14030797984800999</v>
      </c>
    </row>
    <row r="1027" spans="1:17" x14ac:dyDescent="0.3">
      <c r="A1027" s="3" t="s">
        <v>1742</v>
      </c>
      <c r="B1027" s="15" t="s">
        <v>4744</v>
      </c>
      <c r="C1027" s="3">
        <v>23.103730230070099</v>
      </c>
      <c r="D1027" s="3">
        <v>22.671673925206299</v>
      </c>
      <c r="E1027" s="3">
        <v>23.642568884040099</v>
      </c>
      <c r="F1027" s="3">
        <v>23.613095708043801</v>
      </c>
      <c r="G1027" s="3">
        <v>23.400382910601099</v>
      </c>
      <c r="H1027" s="3">
        <v>22.913975388436398</v>
      </c>
      <c r="I1027" s="3">
        <v>21.8150902451289</v>
      </c>
      <c r="J1027" s="3">
        <v>22.530662501828601</v>
      </c>
      <c r="K1027" s="3" t="b">
        <v>1</v>
      </c>
      <c r="L1027" s="3">
        <v>5</v>
      </c>
      <c r="M1027" s="3">
        <v>-1.42195221850442</v>
      </c>
      <c r="N1027" s="3">
        <v>0.23647336782181799</v>
      </c>
      <c r="O1027" s="3">
        <v>-0.59273942534130297</v>
      </c>
      <c r="P1027" s="3">
        <v>0.49928289266044401</v>
      </c>
      <c r="Q1027" s="3">
        <v>0.140318627999278</v>
      </c>
    </row>
    <row r="1028" spans="1:17" x14ac:dyDescent="0.3">
      <c r="A1028" s="3" t="s">
        <v>2588</v>
      </c>
      <c r="B1028" s="15" t="s">
        <v>4745</v>
      </c>
      <c r="C1028" s="3">
        <v>27.9313779020681</v>
      </c>
      <c r="D1028" s="3">
        <v>28.435715488819501</v>
      </c>
      <c r="E1028" s="3">
        <v>28.379927233530701</v>
      </c>
      <c r="F1028" s="3">
        <v>28.344477006716399</v>
      </c>
      <c r="G1028" s="3">
        <v>28.610169500631802</v>
      </c>
      <c r="H1028" s="3">
        <v>28.684761369587999</v>
      </c>
      <c r="I1028" s="3">
        <v>28.5590288661191</v>
      </c>
      <c r="J1028" s="3">
        <v>28.441395163731499</v>
      </c>
      <c r="K1028" s="3" t="b">
        <v>0</v>
      </c>
      <c r="L1028" s="3">
        <v>0</v>
      </c>
      <c r="M1028" s="3">
        <v>-0.120304360054378</v>
      </c>
      <c r="N1028" s="3">
        <v>0.72223299452228895</v>
      </c>
      <c r="O1028" s="3">
        <v>0.300964317233955</v>
      </c>
      <c r="P1028" s="3">
        <v>0.49928289266044401</v>
      </c>
      <c r="Q1028" s="3">
        <v>0.140514015251407</v>
      </c>
    </row>
    <row r="1029" spans="1:17" x14ac:dyDescent="0.3">
      <c r="A1029" s="3" t="s">
        <v>1722</v>
      </c>
      <c r="B1029" s="15" t="s">
        <v>4746</v>
      </c>
      <c r="C1029" s="3">
        <v>22.756697878215601</v>
      </c>
      <c r="D1029" s="3">
        <v>22.832886567304801</v>
      </c>
      <c r="E1029" s="3">
        <v>23.0924808130641</v>
      </c>
      <c r="F1029" s="3">
        <v>22.761835243429601</v>
      </c>
      <c r="G1029" s="3">
        <v>22.954604417268801</v>
      </c>
      <c r="H1029" s="3">
        <v>22.785846569556501</v>
      </c>
      <c r="I1029" s="3">
        <v>24.676853882479801</v>
      </c>
      <c r="J1029" s="3">
        <v>23.5309369373539</v>
      </c>
      <c r="K1029" s="3" t="b">
        <v>1</v>
      </c>
      <c r="L1029" s="3">
        <v>3</v>
      </c>
      <c r="M1029" s="3">
        <v>-0.25033336467182699</v>
      </c>
      <c r="N1029" s="3">
        <v>1.5025040169942401</v>
      </c>
      <c r="O1029" s="3">
        <v>0.62608532616120605</v>
      </c>
      <c r="P1029" s="3">
        <v>0.49928289266044401</v>
      </c>
      <c r="Q1029" s="3">
        <v>0.140541434643359</v>
      </c>
    </row>
    <row r="1030" spans="1:17" x14ac:dyDescent="0.3">
      <c r="A1030" s="3" t="s">
        <v>3751</v>
      </c>
      <c r="B1030" s="15" t="s">
        <v>4747</v>
      </c>
      <c r="C1030" s="3">
        <v>28.378836879039302</v>
      </c>
      <c r="D1030" s="3">
        <v>28.294243062866599</v>
      </c>
      <c r="E1030" s="3">
        <v>28.301215257516599</v>
      </c>
      <c r="F1030" s="3">
        <v>28.308294670409801</v>
      </c>
      <c r="G1030" s="3">
        <v>28.071114806367198</v>
      </c>
      <c r="H1030" s="3">
        <v>28.0449369338324</v>
      </c>
      <c r="I1030" s="3">
        <v>26.642860456922602</v>
      </c>
      <c r="J1030" s="3">
        <v>28.291947775190199</v>
      </c>
      <c r="K1030" s="3" t="b">
        <v>0</v>
      </c>
      <c r="L1030" s="3">
        <v>0</v>
      </c>
      <c r="M1030" s="3">
        <v>-1.33925312320729</v>
      </c>
      <c r="N1030" s="3">
        <v>0.22338817444734499</v>
      </c>
      <c r="O1030" s="3">
        <v>-0.55793247437997495</v>
      </c>
      <c r="P1030" s="3">
        <v>0.49928289266044401</v>
      </c>
      <c r="Q1030" s="3">
        <v>0.14067843637195901</v>
      </c>
    </row>
    <row r="1031" spans="1:17" x14ac:dyDescent="0.3">
      <c r="A1031" s="3" t="s">
        <v>40</v>
      </c>
      <c r="B1031" s="15" t="s">
        <v>4050</v>
      </c>
      <c r="C1031" s="3">
        <v>31.085428824162001</v>
      </c>
      <c r="D1031" s="3">
        <v>30.684477171144898</v>
      </c>
      <c r="E1031" s="3">
        <v>25.6415423622791</v>
      </c>
      <c r="F1031" s="3">
        <v>29.884067999676301</v>
      </c>
      <c r="G1031" s="3">
        <v>31.378445525041599</v>
      </c>
      <c r="H1031" s="3">
        <v>31.418647570822301</v>
      </c>
      <c r="I1031" s="3">
        <v>30.379826051088799</v>
      </c>
      <c r="J1031" s="3">
        <v>30.9229799246074</v>
      </c>
      <c r="K1031" s="3" t="b">
        <v>0</v>
      </c>
      <c r="L1031" s="3">
        <v>0</v>
      </c>
      <c r="M1031" s="3">
        <v>-0.68194154078343805</v>
      </c>
      <c r="N1031" s="3">
        <v>4.0841328979323404</v>
      </c>
      <c r="O1031" s="3">
        <v>1.70109567857445</v>
      </c>
      <c r="P1031" s="3">
        <v>0.49928289266044401</v>
      </c>
      <c r="Q1031" s="3">
        <v>0.140803268011546</v>
      </c>
    </row>
    <row r="1032" spans="1:17" x14ac:dyDescent="0.3">
      <c r="A1032" s="3" t="s">
        <v>3071</v>
      </c>
      <c r="B1032" s="15" t="s">
        <v>4748</v>
      </c>
      <c r="C1032" s="3">
        <v>24.909351595738102</v>
      </c>
      <c r="D1032" s="3">
        <v>25.011134216869799</v>
      </c>
      <c r="E1032" s="3">
        <v>24.724320038063599</v>
      </c>
      <c r="F1032" s="3">
        <v>24.2796155944032</v>
      </c>
      <c r="G1032" s="3">
        <v>25.001693405409799</v>
      </c>
      <c r="H1032" s="3">
        <v>24.924017389822001</v>
      </c>
      <c r="I1032" s="3">
        <v>25.3816863931143</v>
      </c>
      <c r="J1032" s="3">
        <v>25.036553431558598</v>
      </c>
      <c r="K1032" s="3" t="b">
        <v>0</v>
      </c>
      <c r="L1032" s="3">
        <v>0</v>
      </c>
      <c r="M1032" s="3">
        <v>-0.14259768174493201</v>
      </c>
      <c r="N1032" s="3">
        <v>0.85236226915992697</v>
      </c>
      <c r="O1032" s="3">
        <v>0.35488229370749702</v>
      </c>
      <c r="P1032" s="3">
        <v>0.49928289266044401</v>
      </c>
      <c r="Q1032" s="3">
        <v>0.14103719077909299</v>
      </c>
    </row>
    <row r="1033" spans="1:17" x14ac:dyDescent="0.3">
      <c r="A1033" s="3" t="s">
        <v>1650</v>
      </c>
      <c r="B1033" s="15" t="s">
        <v>4504</v>
      </c>
      <c r="C1033" s="3">
        <v>30.9503788639981</v>
      </c>
      <c r="D1033" s="3">
        <v>31.399596063012801</v>
      </c>
      <c r="E1033" s="3">
        <v>31.471639547782399</v>
      </c>
      <c r="F1033" s="3">
        <v>30.862396207426201</v>
      </c>
      <c r="G1033" s="3">
        <v>30.788584224907598</v>
      </c>
      <c r="H1033" s="3">
        <v>31.009762298525001</v>
      </c>
      <c r="I1033" s="3">
        <v>30.595554742144198</v>
      </c>
      <c r="J1033" s="3">
        <v>30.9160935390221</v>
      </c>
      <c r="K1033" s="3" t="b">
        <v>0</v>
      </c>
      <c r="L1033" s="3">
        <v>0</v>
      </c>
      <c r="M1033" s="3">
        <v>-0.82519252221670802</v>
      </c>
      <c r="N1033" s="3">
        <v>0.13818458340644699</v>
      </c>
      <c r="O1033" s="3">
        <v>-0.343503969405131</v>
      </c>
      <c r="P1033" s="3">
        <v>0.49928289266044401</v>
      </c>
      <c r="Q1033" s="3">
        <v>0.1411531712123</v>
      </c>
    </row>
    <row r="1034" spans="1:17" x14ac:dyDescent="0.3">
      <c r="A1034" s="3" t="s">
        <v>1617</v>
      </c>
      <c r="B1034" s="15" t="s">
        <v>4749</v>
      </c>
      <c r="C1034" s="3">
        <v>23.397945701986998</v>
      </c>
      <c r="D1034" s="3">
        <v>24.518882089963402</v>
      </c>
      <c r="E1034" s="3">
        <v>22.319614267391799</v>
      </c>
      <c r="F1034" s="3">
        <v>22.890751271342801</v>
      </c>
      <c r="G1034" s="3">
        <v>24.648959263741201</v>
      </c>
      <c r="H1034" s="3">
        <v>23.0833404461337</v>
      </c>
      <c r="I1034" s="3">
        <v>24.0731423236933</v>
      </c>
      <c r="J1034" s="3">
        <v>24.598301218704002</v>
      </c>
      <c r="K1034" s="3" t="b">
        <v>1</v>
      </c>
      <c r="L1034" s="3">
        <v>1</v>
      </c>
      <c r="M1034" s="3">
        <v>-0.32955961347952201</v>
      </c>
      <c r="N1034" s="3">
        <v>1.9678345742731</v>
      </c>
      <c r="O1034" s="3">
        <v>0.81913748039678702</v>
      </c>
      <c r="P1034" s="3">
        <v>0.49928289266044401</v>
      </c>
      <c r="Q1034" s="3">
        <v>0.14116463386519301</v>
      </c>
    </row>
    <row r="1035" spans="1:17" x14ac:dyDescent="0.3">
      <c r="A1035" s="3" t="s">
        <v>2586</v>
      </c>
      <c r="B1035" s="15" t="s">
        <v>4750</v>
      </c>
      <c r="C1035" s="3">
        <v>26.444638937435101</v>
      </c>
      <c r="D1035" s="3">
        <v>27.117745407500799</v>
      </c>
      <c r="E1035" s="3">
        <v>26.7821406924519</v>
      </c>
      <c r="F1035" s="3">
        <v>26.816441574080098</v>
      </c>
      <c r="G1035" s="3">
        <v>26.354976931546201</v>
      </c>
      <c r="H1035" s="3">
        <v>26.844740258610098</v>
      </c>
      <c r="I1035" s="3">
        <v>25.9516985523695</v>
      </c>
      <c r="J1035" s="3">
        <v>26.441395163731499</v>
      </c>
      <c r="K1035" s="3" t="b">
        <v>0</v>
      </c>
      <c r="L1035" s="3">
        <v>0</v>
      </c>
      <c r="M1035" s="3">
        <v>-0.94183703749137504</v>
      </c>
      <c r="N1035" s="3">
        <v>0.15775918488611099</v>
      </c>
      <c r="O1035" s="3">
        <v>-0.39203892630263198</v>
      </c>
      <c r="P1035" s="3">
        <v>0.49928289266044401</v>
      </c>
      <c r="Q1035" s="3">
        <v>0.141185139999805</v>
      </c>
    </row>
    <row r="1036" spans="1:17" x14ac:dyDescent="0.3">
      <c r="A1036" s="3" t="s">
        <v>2289</v>
      </c>
      <c r="B1036" s="15" t="s">
        <v>4158</v>
      </c>
      <c r="C1036" s="3">
        <v>25.620338123323499</v>
      </c>
      <c r="D1036" s="3">
        <v>25.6854775375602</v>
      </c>
      <c r="E1036" s="3">
        <v>25.529374622072002</v>
      </c>
      <c r="F1036" s="3">
        <v>25.500939748352199</v>
      </c>
      <c r="G1036" s="3">
        <v>25.1484036932763</v>
      </c>
      <c r="H1036" s="3">
        <v>25.576852003435601</v>
      </c>
      <c r="I1036" s="3">
        <v>24.747557835589301</v>
      </c>
      <c r="J1036" s="3">
        <v>25.450574590505902</v>
      </c>
      <c r="K1036" s="3" t="b">
        <v>0</v>
      </c>
      <c r="L1036" s="3">
        <v>0</v>
      </c>
      <c r="M1036" s="3">
        <v>-0.84853638133852505</v>
      </c>
      <c r="N1036" s="3">
        <v>0.14216542708819399</v>
      </c>
      <c r="O1036" s="3">
        <v>-0.35318547712516601</v>
      </c>
      <c r="P1036" s="3">
        <v>0.49928289266044401</v>
      </c>
      <c r="Q1036" s="3">
        <v>0.14121434603558899</v>
      </c>
    </row>
    <row r="1037" spans="1:17" x14ac:dyDescent="0.3">
      <c r="A1037" s="3" t="s">
        <v>3635</v>
      </c>
      <c r="B1037" s="15" t="s">
        <v>4751</v>
      </c>
      <c r="C1037" s="3">
        <v>23.1900338673913</v>
      </c>
      <c r="D1037" s="3">
        <v>22.9617843004871</v>
      </c>
      <c r="E1037" s="3">
        <v>21.495836507295301</v>
      </c>
      <c r="F1037" s="3">
        <v>24.287071399322301</v>
      </c>
      <c r="G1037" s="3">
        <v>24.237377323098599</v>
      </c>
      <c r="H1037" s="3">
        <v>23.679213721065299</v>
      </c>
      <c r="I1037" s="3">
        <v>23.327124195749501</v>
      </c>
      <c r="J1037" s="3">
        <v>24.048693994430799</v>
      </c>
      <c r="K1037" s="3" t="b">
        <v>0</v>
      </c>
      <c r="L1037" s="3">
        <v>0</v>
      </c>
      <c r="M1037" s="3">
        <v>-0.33839873969816198</v>
      </c>
      <c r="N1037" s="3">
        <v>2.0172403196222599</v>
      </c>
      <c r="O1037" s="3">
        <v>0.83942078996204805</v>
      </c>
      <c r="P1037" s="3">
        <v>0.49928289266044401</v>
      </c>
      <c r="Q1037" s="3">
        <v>0.141367352198631</v>
      </c>
    </row>
    <row r="1038" spans="1:17" x14ac:dyDescent="0.3">
      <c r="A1038" s="3" t="s">
        <v>2278</v>
      </c>
      <c r="B1038" s="15" t="s">
        <v>4752</v>
      </c>
      <c r="C1038" s="3">
        <v>24.292976142385498</v>
      </c>
      <c r="D1038" s="3">
        <v>24.5308052573392</v>
      </c>
      <c r="E1038" s="3">
        <v>25.036561967981001</v>
      </c>
      <c r="F1038" s="3">
        <v>25.603037935970899</v>
      </c>
      <c r="G1038" s="3">
        <v>23.699943192460001</v>
      </c>
      <c r="H1038" s="3">
        <v>24.309568124600499</v>
      </c>
      <c r="I1038" s="3">
        <v>24.8288167970268</v>
      </c>
      <c r="J1038" s="3">
        <v>24.4228592122941</v>
      </c>
      <c r="K1038" s="3" t="b">
        <v>1</v>
      </c>
      <c r="L1038" s="3">
        <v>1</v>
      </c>
      <c r="M1038" s="3">
        <v>-1.3233519178084401</v>
      </c>
      <c r="N1038" s="3">
        <v>0.222254929160872</v>
      </c>
      <c r="O1038" s="3">
        <v>-0.55054849432378505</v>
      </c>
      <c r="P1038" s="3">
        <v>0.49928289266044401</v>
      </c>
      <c r="Q1038" s="3">
        <v>0.14150870439097299</v>
      </c>
    </row>
    <row r="1039" spans="1:17" x14ac:dyDescent="0.3">
      <c r="A1039" s="3" t="s">
        <v>3282</v>
      </c>
      <c r="B1039" s="15" t="s">
        <v>4753</v>
      </c>
      <c r="C1039" s="3">
        <v>26.275862121521602</v>
      </c>
      <c r="D1039" s="3">
        <v>25.939148104044001</v>
      </c>
      <c r="E1039" s="3">
        <v>26.0235450823142</v>
      </c>
      <c r="F1039" s="3">
        <v>25.970246910159101</v>
      </c>
      <c r="G1039" s="3">
        <v>26.232190876383299</v>
      </c>
      <c r="H1039" s="3">
        <v>26.224098782411101</v>
      </c>
      <c r="I1039" s="3">
        <v>26.551611394556598</v>
      </c>
      <c r="J1039" s="3">
        <v>26.351147844814999</v>
      </c>
      <c r="K1039" s="3" t="b">
        <v>0</v>
      </c>
      <c r="L1039" s="3">
        <v>0</v>
      </c>
      <c r="M1039" s="3">
        <v>-0.11619243145961</v>
      </c>
      <c r="N1039" s="3">
        <v>0.69131577152312296</v>
      </c>
      <c r="O1039" s="3">
        <v>0.28756167003175598</v>
      </c>
      <c r="P1039" s="3">
        <v>0.49928289266044401</v>
      </c>
      <c r="Q1039" s="3">
        <v>0.141599902344683</v>
      </c>
    </row>
    <row r="1040" spans="1:17" x14ac:dyDescent="0.3">
      <c r="A1040" s="3" t="s">
        <v>2386</v>
      </c>
      <c r="B1040" s="15" t="s">
        <v>4754</v>
      </c>
      <c r="C1040" s="3">
        <v>26.286154876529501</v>
      </c>
      <c r="D1040" s="3">
        <v>26.355862181130298</v>
      </c>
      <c r="E1040" s="3">
        <v>26.1665852714594</v>
      </c>
      <c r="F1040" s="3">
        <v>25.899046851681099</v>
      </c>
      <c r="G1040" s="3">
        <v>26.782683623467999</v>
      </c>
      <c r="H1040" s="3">
        <v>26.016866168245699</v>
      </c>
      <c r="I1040" s="3">
        <v>26.468274078110401</v>
      </c>
      <c r="J1040" s="3">
        <v>27.096259677682799</v>
      </c>
      <c r="K1040" s="3" t="b">
        <v>0</v>
      </c>
      <c r="L1040" s="3">
        <v>0</v>
      </c>
      <c r="M1040" s="3">
        <v>-0.16786712983926499</v>
      </c>
      <c r="N1040" s="3">
        <v>0.99608431319256696</v>
      </c>
      <c r="O1040" s="3">
        <v>0.41410859167665098</v>
      </c>
      <c r="P1040" s="3">
        <v>0.49995888233464097</v>
      </c>
      <c r="Q1040" s="3">
        <v>0.14192821823652799</v>
      </c>
    </row>
    <row r="1041" spans="1:17" x14ac:dyDescent="0.3">
      <c r="A1041" s="3" t="s">
        <v>2772</v>
      </c>
      <c r="B1041" s="15" t="s">
        <v>4755</v>
      </c>
      <c r="C1041" s="3">
        <v>27.1061523031718</v>
      </c>
      <c r="D1041" s="3">
        <v>26.226212579240901</v>
      </c>
      <c r="E1041" s="3">
        <v>27.537028194615399</v>
      </c>
      <c r="F1041" s="3">
        <v>27.5168812922212</v>
      </c>
      <c r="G1041" s="3">
        <v>26.7345893352669</v>
      </c>
      <c r="H1041" s="3">
        <v>27.245945484709399</v>
      </c>
      <c r="I1041" s="3">
        <v>25.996680088130098</v>
      </c>
      <c r="J1041" s="3">
        <v>25.857199849968602</v>
      </c>
      <c r="K1041" s="3" t="b">
        <v>1</v>
      </c>
      <c r="L1041" s="3">
        <v>1</v>
      </c>
      <c r="M1041" s="3">
        <v>-1.5354801451408</v>
      </c>
      <c r="N1041" s="3">
        <v>0.25955033955364898</v>
      </c>
      <c r="O1041" s="3">
        <v>-0.63796490279357299</v>
      </c>
      <c r="P1041" s="3">
        <v>0.50013779672568803</v>
      </c>
      <c r="Q1041" s="3">
        <v>0.14229734173175301</v>
      </c>
    </row>
    <row r="1042" spans="1:17" x14ac:dyDescent="0.3">
      <c r="A1042" s="3" t="s">
        <v>1968</v>
      </c>
      <c r="B1042" s="15" t="s">
        <v>4756</v>
      </c>
      <c r="C1042" s="3">
        <v>25.216856392849898</v>
      </c>
      <c r="D1042" s="3">
        <v>25.506859561714201</v>
      </c>
      <c r="E1042" s="3">
        <v>25.366979728650001</v>
      </c>
      <c r="F1042" s="3">
        <v>25.243682808728199</v>
      </c>
      <c r="G1042" s="3">
        <v>25.538446813088299</v>
      </c>
      <c r="H1042" s="3">
        <v>25.575103043461301</v>
      </c>
      <c r="I1042" s="3">
        <v>25.59559672004</v>
      </c>
      <c r="J1042" s="3">
        <v>25.696735177775299</v>
      </c>
      <c r="K1042" s="3" t="b">
        <v>1</v>
      </c>
      <c r="L1042" s="3">
        <v>5</v>
      </c>
      <c r="M1042" s="3">
        <v>-0.109036078600353</v>
      </c>
      <c r="N1042" s="3">
        <v>0.64478770981168598</v>
      </c>
      <c r="O1042" s="3">
        <v>0.26787581560566698</v>
      </c>
      <c r="P1042" s="3">
        <v>0.50013779672568803</v>
      </c>
      <c r="Q1042" s="3">
        <v>0.142347164203077</v>
      </c>
    </row>
    <row r="1043" spans="1:17" x14ac:dyDescent="0.3">
      <c r="A1043" s="3" t="s">
        <v>2582</v>
      </c>
      <c r="B1043" s="15" t="s">
        <v>4757</v>
      </c>
      <c r="C1043" s="3">
        <v>25.4779450240522</v>
      </c>
      <c r="D1043" s="3">
        <v>25.460861136993699</v>
      </c>
      <c r="E1043" s="3">
        <v>25.632997253146101</v>
      </c>
      <c r="F1043" s="3">
        <v>25.872033900043402</v>
      </c>
      <c r="G1043" s="3">
        <v>25.350197153432902</v>
      </c>
      <c r="H1043" s="3">
        <v>25.717821141018501</v>
      </c>
      <c r="I1043" s="3">
        <v>24.8850613593392</v>
      </c>
      <c r="J1043" s="3">
        <v>25.0016341373301</v>
      </c>
      <c r="K1043" s="3" t="b">
        <v>1</v>
      </c>
      <c r="L1043" s="3">
        <v>2</v>
      </c>
      <c r="M1043" s="3">
        <v>-0.89616428821355898</v>
      </c>
      <c r="N1043" s="3">
        <v>0.151602526656167</v>
      </c>
      <c r="O1043" s="3">
        <v>-0.37228088077869598</v>
      </c>
      <c r="P1043" s="3">
        <v>0.50013779672568803</v>
      </c>
      <c r="Q1043" s="3">
        <v>0.14239397391115299</v>
      </c>
    </row>
    <row r="1044" spans="1:17" x14ac:dyDescent="0.3">
      <c r="A1044" s="3" t="s">
        <v>3909</v>
      </c>
      <c r="B1044" s="15" t="s">
        <v>559</v>
      </c>
      <c r="C1044" s="3">
        <v>26.5031650140415</v>
      </c>
      <c r="D1044" s="3">
        <v>26.5861323313726</v>
      </c>
      <c r="E1044" s="3">
        <v>26.482580410592998</v>
      </c>
      <c r="F1044" s="3">
        <v>26.604530636612001</v>
      </c>
      <c r="G1044" s="3">
        <v>26.237377323098599</v>
      </c>
      <c r="H1044" s="3">
        <v>26.163581430331</v>
      </c>
      <c r="I1044" s="3">
        <v>26.463011962705</v>
      </c>
      <c r="J1044" s="3">
        <v>26.247872800848199</v>
      </c>
      <c r="K1044" s="3" t="b">
        <v>0</v>
      </c>
      <c r="L1044" s="3">
        <v>0</v>
      </c>
      <c r="M1044" s="3">
        <v>-0.64083317862578604</v>
      </c>
      <c r="N1044" s="3">
        <v>0.108550740807625</v>
      </c>
      <c r="O1044" s="3">
        <v>-0.26614121890907999</v>
      </c>
      <c r="P1044" s="3">
        <v>0.50013779672568803</v>
      </c>
      <c r="Q1044" s="3">
        <v>0.142555273388837</v>
      </c>
    </row>
    <row r="1045" spans="1:17" x14ac:dyDescent="0.3">
      <c r="A1045" s="3" t="s">
        <v>2383</v>
      </c>
      <c r="B1045" s="15" t="s">
        <v>4758</v>
      </c>
      <c r="C1045" s="3">
        <v>22.8670090829484</v>
      </c>
      <c r="D1045" s="3">
        <v>23.0817261846998</v>
      </c>
      <c r="E1045" s="3">
        <v>23.077443901758102</v>
      </c>
      <c r="F1045" s="3">
        <v>23.226317368243201</v>
      </c>
      <c r="G1045" s="3">
        <v>23.2024435329892</v>
      </c>
      <c r="H1045" s="3">
        <v>23.4780738489575</v>
      </c>
      <c r="I1045" s="3">
        <v>23.496019068593299</v>
      </c>
      <c r="J1045" s="3">
        <v>23.223089699918301</v>
      </c>
      <c r="K1045" s="3" t="b">
        <v>0</v>
      </c>
      <c r="L1045" s="3">
        <v>0</v>
      </c>
      <c r="M1045" s="3">
        <v>-0.117304608198076</v>
      </c>
      <c r="N1045" s="3">
        <v>0.69086941460248097</v>
      </c>
      <c r="O1045" s="3">
        <v>0.286782403202203</v>
      </c>
      <c r="P1045" s="3">
        <v>0.50013779672568803</v>
      </c>
      <c r="Q1045" s="3">
        <v>0.14284843059327901</v>
      </c>
    </row>
    <row r="1046" spans="1:17" x14ac:dyDescent="0.3">
      <c r="A1046" s="3" t="s">
        <v>3040</v>
      </c>
      <c r="B1046" s="15" t="s">
        <v>4759</v>
      </c>
      <c r="C1046" s="3">
        <v>21.963267406935302</v>
      </c>
      <c r="D1046" s="3">
        <v>23.1722302253545</v>
      </c>
      <c r="E1046" s="3">
        <v>23.626408747738999</v>
      </c>
      <c r="F1046" s="3">
        <v>24.604172325796402</v>
      </c>
      <c r="G1046" s="3">
        <v>22.598259052330501</v>
      </c>
      <c r="H1046" s="3">
        <v>23.544850601628099</v>
      </c>
      <c r="I1046" s="3">
        <v>21.689183436544301</v>
      </c>
      <c r="J1046" s="3">
        <v>21.716876608993001</v>
      </c>
      <c r="K1046" s="3" t="b">
        <v>1</v>
      </c>
      <c r="L1046" s="3">
        <v>7</v>
      </c>
      <c r="M1046" s="3">
        <v>-2.2989337922757298</v>
      </c>
      <c r="N1046" s="3">
        <v>0.39047928911116098</v>
      </c>
      <c r="O1046" s="3">
        <v>-0.95422725158228505</v>
      </c>
      <c r="P1046" s="3">
        <v>0.50013779672568803</v>
      </c>
      <c r="Q1046" s="3">
        <v>0.142891848992862</v>
      </c>
    </row>
    <row r="1047" spans="1:17" x14ac:dyDescent="0.3">
      <c r="A1047" s="3" t="s">
        <v>3088</v>
      </c>
      <c r="B1047" s="15" t="s">
        <v>4760</v>
      </c>
      <c r="C1047" s="3">
        <v>26.732473833654002</v>
      </c>
      <c r="D1047" s="3">
        <v>26.511379758751598</v>
      </c>
      <c r="E1047" s="3">
        <v>26.234058257431901</v>
      </c>
      <c r="F1047" s="3">
        <v>26.7505536384236</v>
      </c>
      <c r="G1047" s="3">
        <v>26.322808485318799</v>
      </c>
      <c r="H1047" s="3">
        <v>26.076228950147101</v>
      </c>
      <c r="I1047" s="3">
        <v>26.349729626342601</v>
      </c>
      <c r="J1047" s="3">
        <v>26.256621736337799</v>
      </c>
      <c r="K1047" s="3" t="b">
        <v>0</v>
      </c>
      <c r="L1047" s="3">
        <v>0</v>
      </c>
      <c r="M1047" s="3">
        <v>-0.73671537394751396</v>
      </c>
      <c r="N1047" s="3">
        <v>0.125177028890124</v>
      </c>
      <c r="O1047" s="3">
        <v>-0.30576917252869501</v>
      </c>
      <c r="P1047" s="3">
        <v>0.50013779672568803</v>
      </c>
      <c r="Q1047" s="3">
        <v>0.142935556113407</v>
      </c>
    </row>
    <row r="1048" spans="1:17" x14ac:dyDescent="0.3">
      <c r="A1048" s="3" t="s">
        <v>3959</v>
      </c>
      <c r="B1048" s="15" t="s">
        <v>4761</v>
      </c>
      <c r="C1048" s="3">
        <v>22.031030152326402</v>
      </c>
      <c r="D1048" s="3">
        <v>22.543857519656399</v>
      </c>
      <c r="E1048" s="3">
        <v>22.5221232555703</v>
      </c>
      <c r="F1048" s="3">
        <v>22.669595543372999</v>
      </c>
      <c r="G1048" s="3">
        <v>22.418961877800498</v>
      </c>
      <c r="H1048" s="3">
        <v>22.4651527446408</v>
      </c>
      <c r="I1048" s="3">
        <v>25.396483395042399</v>
      </c>
      <c r="J1048" s="3">
        <v>23.339754381660601</v>
      </c>
      <c r="K1048" s="3" t="b">
        <v>1</v>
      </c>
      <c r="L1048" s="3">
        <v>6</v>
      </c>
      <c r="M1048" s="3">
        <v>-0.395825691433911</v>
      </c>
      <c r="N1048" s="3">
        <v>2.3226986555429998</v>
      </c>
      <c r="O1048" s="3">
        <v>0.96343648205454402</v>
      </c>
      <c r="P1048" s="3">
        <v>0.50062858591120096</v>
      </c>
      <c r="Q1048" s="3">
        <v>0.143303010608334</v>
      </c>
    </row>
    <row r="1049" spans="1:17" x14ac:dyDescent="0.3">
      <c r="A1049" s="3" t="s">
        <v>1456</v>
      </c>
      <c r="B1049" s="15" t="s">
        <v>4762</v>
      </c>
      <c r="C1049" s="3">
        <v>23.982908202708199</v>
      </c>
      <c r="D1049" s="3">
        <v>24.306432471874501</v>
      </c>
      <c r="E1049" s="3">
        <v>24.199752135394601</v>
      </c>
      <c r="F1049" s="3">
        <v>24.053480771380901</v>
      </c>
      <c r="G1049" s="3">
        <v>23.989449809655</v>
      </c>
      <c r="H1049" s="3">
        <v>23.846941166803401</v>
      </c>
      <c r="I1049" s="3">
        <v>22.4695805354099</v>
      </c>
      <c r="J1049" s="3">
        <v>24.016089328998898</v>
      </c>
      <c r="K1049" s="3" t="b">
        <v>1</v>
      </c>
      <c r="L1049" s="3">
        <v>1</v>
      </c>
      <c r="M1049" s="3">
        <v>-1.33861787976127</v>
      </c>
      <c r="N1049" s="3">
        <v>0.22836150951572301</v>
      </c>
      <c r="O1049" s="3">
        <v>-0.55512818512277196</v>
      </c>
      <c r="P1049" s="3">
        <v>0.50062858591120096</v>
      </c>
      <c r="Q1049" s="3">
        <v>0.14343343717356799</v>
      </c>
    </row>
    <row r="1050" spans="1:17" x14ac:dyDescent="0.3">
      <c r="A1050" s="3" t="s">
        <v>401</v>
      </c>
      <c r="B1050" s="15" t="s">
        <v>4763</v>
      </c>
      <c r="C1050" s="3">
        <v>24.764728032658599</v>
      </c>
      <c r="D1050" s="3">
        <v>24.6394157552709</v>
      </c>
      <c r="E1050" s="3">
        <v>24.387567295732801</v>
      </c>
      <c r="F1050" s="3">
        <v>25.198911210902502</v>
      </c>
      <c r="G1050" s="3">
        <v>24.689889527796101</v>
      </c>
      <c r="H1050" s="3">
        <v>24.426027101187898</v>
      </c>
      <c r="I1050" s="3">
        <v>23.5631332644518</v>
      </c>
      <c r="J1050" s="3">
        <v>24.453621466064799</v>
      </c>
      <c r="K1050" s="3" t="b">
        <v>0</v>
      </c>
      <c r="L1050" s="3">
        <v>0</v>
      </c>
      <c r="M1050" s="3">
        <v>-1.1201480170270699</v>
      </c>
      <c r="N1050" s="3">
        <v>0.19117254949495599</v>
      </c>
      <c r="O1050" s="3">
        <v>-0.46448773376605601</v>
      </c>
      <c r="P1050" s="3">
        <v>0.50062858591120096</v>
      </c>
      <c r="Q1050" s="3">
        <v>0.14348617120788201</v>
      </c>
    </row>
    <row r="1051" spans="1:17" x14ac:dyDescent="0.3">
      <c r="A1051" s="3" t="s">
        <v>2274</v>
      </c>
      <c r="B1051" s="15" t="s">
        <v>4764</v>
      </c>
      <c r="C1051" s="3">
        <v>22.7449647778372</v>
      </c>
      <c r="D1051" s="3">
        <v>23.0817261846998</v>
      </c>
      <c r="E1051" s="3">
        <v>22.616331799481902</v>
      </c>
      <c r="F1051" s="3">
        <v>23.135068305877201</v>
      </c>
      <c r="G1051" s="3">
        <v>22.6259426110162</v>
      </c>
      <c r="H1051" s="3">
        <v>22.244276664348799</v>
      </c>
      <c r="I1051" s="3">
        <v>22.5631332644518</v>
      </c>
      <c r="J1051" s="3">
        <v>22.8032829564916</v>
      </c>
      <c r="K1051" s="3" t="b">
        <v>0</v>
      </c>
      <c r="L1051" s="3">
        <v>0</v>
      </c>
      <c r="M1051" s="3">
        <v>-0.80900134013880798</v>
      </c>
      <c r="N1051" s="3">
        <v>0.13827355434495001</v>
      </c>
      <c r="O1051" s="3">
        <v>-0.33536389289692897</v>
      </c>
      <c r="P1051" s="3">
        <v>0.50079240530289704</v>
      </c>
      <c r="Q1051" s="3">
        <v>0.143669952340995</v>
      </c>
    </row>
    <row r="1052" spans="1:17" x14ac:dyDescent="0.3">
      <c r="A1052" s="3" t="s">
        <v>525</v>
      </c>
      <c r="B1052" s="15" t="s">
        <v>95</v>
      </c>
      <c r="C1052" s="3">
        <v>27.757348502292999</v>
      </c>
      <c r="D1052" s="3">
        <v>26.846784085895401</v>
      </c>
      <c r="E1052" s="3">
        <v>28.2131905097194</v>
      </c>
      <c r="F1052" s="3">
        <v>27.198911210902502</v>
      </c>
      <c r="G1052" s="3">
        <v>26.98122930285</v>
      </c>
      <c r="H1052" s="3">
        <v>26.566204759236101</v>
      </c>
      <c r="I1052" s="3">
        <v>27.461253650432599</v>
      </c>
      <c r="J1052" s="3">
        <v>26.909174125082401</v>
      </c>
      <c r="K1052" s="3" t="b">
        <v>0</v>
      </c>
      <c r="L1052" s="3">
        <v>0</v>
      </c>
      <c r="M1052" s="3">
        <v>-1.26603054788451</v>
      </c>
      <c r="N1052" s="3">
        <v>0.216844312279904</v>
      </c>
      <c r="O1052" s="3">
        <v>-0.524593117802301</v>
      </c>
      <c r="P1052" s="3">
        <v>0.50123264796102995</v>
      </c>
      <c r="Q1052" s="3">
        <v>0.143933200275148</v>
      </c>
    </row>
    <row r="1053" spans="1:17" x14ac:dyDescent="0.3">
      <c r="A1053" s="3" t="s">
        <v>2315</v>
      </c>
      <c r="B1053" s="15" t="s">
        <v>4103</v>
      </c>
      <c r="C1053" s="3">
        <v>29.936832332160201</v>
      </c>
      <c r="D1053" s="3">
        <v>30.204045253895</v>
      </c>
      <c r="E1053" s="3">
        <v>30.179356914643499</v>
      </c>
      <c r="F1053" s="3">
        <v>30.1765047978542</v>
      </c>
      <c r="G1053" s="3">
        <v>29.9287618829559</v>
      </c>
      <c r="H1053" s="3">
        <v>30.110525275459899</v>
      </c>
      <c r="I1053" s="3">
        <v>28.583481909843599</v>
      </c>
      <c r="J1053" s="3">
        <v>29.787673120034601</v>
      </c>
      <c r="K1053" s="3" t="b">
        <v>0</v>
      </c>
      <c r="L1053" s="3">
        <v>0</v>
      </c>
      <c r="M1053" s="3">
        <v>-1.26003028502471</v>
      </c>
      <c r="N1053" s="3">
        <v>0.21688172989528001</v>
      </c>
      <c r="O1053" s="3">
        <v>-0.52157427756471397</v>
      </c>
      <c r="P1053" s="3">
        <v>0.50201867488770302</v>
      </c>
      <c r="Q1053" s="3">
        <v>0.14455227714963101</v>
      </c>
    </row>
    <row r="1054" spans="1:17" x14ac:dyDescent="0.3">
      <c r="A1054" s="3" t="s">
        <v>3542</v>
      </c>
      <c r="B1054" s="15" t="s">
        <v>4765</v>
      </c>
      <c r="C1054" s="3">
        <v>23.3199431899858</v>
      </c>
      <c r="D1054" s="3">
        <v>23.463973748861001</v>
      </c>
      <c r="E1054" s="3">
        <v>23.7821406924519</v>
      </c>
      <c r="F1054" s="3">
        <v>23.3179717094343</v>
      </c>
      <c r="G1054" s="3">
        <v>23.746484174392901</v>
      </c>
      <c r="H1054" s="3">
        <v>23.587421245145801</v>
      </c>
      <c r="I1054" s="3">
        <v>24.527135933788902</v>
      </c>
      <c r="J1054" s="3">
        <v>23.641693814217401</v>
      </c>
      <c r="K1054" s="3" t="b">
        <v>1</v>
      </c>
      <c r="L1054" s="3">
        <v>2</v>
      </c>
      <c r="M1054" s="3">
        <v>-0.168442283404906</v>
      </c>
      <c r="N1054" s="3">
        <v>0.97779519681095095</v>
      </c>
      <c r="O1054" s="3">
        <v>0.40467645670302199</v>
      </c>
      <c r="P1054" s="3">
        <v>0.50201867488770302</v>
      </c>
      <c r="Q1054" s="3">
        <v>0.14465731869538501</v>
      </c>
    </row>
    <row r="1055" spans="1:17" x14ac:dyDescent="0.3">
      <c r="A1055" s="3" t="s">
        <v>1198</v>
      </c>
      <c r="B1055" s="15" t="s">
        <v>4214</v>
      </c>
      <c r="C1055" s="3">
        <v>20.6351354648259</v>
      </c>
      <c r="D1055" s="3">
        <v>21.094815091321902</v>
      </c>
      <c r="E1055" s="3">
        <v>22.219672829517901</v>
      </c>
      <c r="F1055" s="3">
        <v>20.849046239512099</v>
      </c>
      <c r="G1055" s="3">
        <v>21.046917988121699</v>
      </c>
      <c r="H1055" s="3">
        <v>20.729703491519</v>
      </c>
      <c r="I1055" s="3">
        <v>18.739327239029301</v>
      </c>
      <c r="J1055" s="3">
        <v>20.799078710114198</v>
      </c>
      <c r="K1055" s="3" t="b">
        <v>1</v>
      </c>
      <c r="L1055" s="3">
        <v>5</v>
      </c>
      <c r="M1055" s="3">
        <v>-2.1044314970908</v>
      </c>
      <c r="N1055" s="3">
        <v>0.36261039889404501</v>
      </c>
      <c r="O1055" s="3">
        <v>-0.87091054909837595</v>
      </c>
      <c r="P1055" s="3">
        <v>0.50201867488770302</v>
      </c>
      <c r="Q1055" s="3">
        <v>0.14468707234199801</v>
      </c>
    </row>
    <row r="1056" spans="1:17" x14ac:dyDescent="0.3">
      <c r="A1056" s="3" t="s">
        <v>1719</v>
      </c>
      <c r="B1056" s="15" t="s">
        <v>4766</v>
      </c>
      <c r="C1056" s="3">
        <v>33.049689801192002</v>
      </c>
      <c r="D1056" s="3">
        <v>33.417267089339902</v>
      </c>
      <c r="E1056" s="3">
        <v>33.5375051974436</v>
      </c>
      <c r="F1056" s="3">
        <v>33.434302555321899</v>
      </c>
      <c r="G1056" s="3">
        <v>32.982838555711702</v>
      </c>
      <c r="H1056" s="3">
        <v>33.397687952186601</v>
      </c>
      <c r="I1056" s="3">
        <v>32.305212990314701</v>
      </c>
      <c r="J1056" s="3">
        <v>33.097477655839498</v>
      </c>
      <c r="K1056" s="3" t="b">
        <v>0</v>
      </c>
      <c r="L1056" s="3">
        <v>0</v>
      </c>
      <c r="M1056" s="3">
        <v>-1.00013252988596</v>
      </c>
      <c r="N1056" s="3">
        <v>0.17235878526349799</v>
      </c>
      <c r="O1056" s="3">
        <v>-0.413886872311231</v>
      </c>
      <c r="P1056" s="3">
        <v>0.50201867488770302</v>
      </c>
      <c r="Q1056" s="3">
        <v>0.14470756885424199</v>
      </c>
    </row>
    <row r="1057" spans="1:17" x14ac:dyDescent="0.3">
      <c r="A1057" s="3" t="s">
        <v>2985</v>
      </c>
      <c r="B1057" s="15" t="s">
        <v>4767</v>
      </c>
      <c r="C1057" s="3">
        <v>29.3545893327926</v>
      </c>
      <c r="D1057" s="3">
        <v>29.1567395391167</v>
      </c>
      <c r="E1057" s="3">
        <v>29.210799962294399</v>
      </c>
      <c r="F1057" s="3">
        <v>29.2063033451325</v>
      </c>
      <c r="G1057" s="3">
        <v>29.034340639309601</v>
      </c>
      <c r="H1057" s="3">
        <v>29.248028799209902</v>
      </c>
      <c r="I1057" s="3">
        <v>27.878488705415698</v>
      </c>
      <c r="J1057" s="3">
        <v>28.886806312053899</v>
      </c>
      <c r="K1057" s="3" t="b">
        <v>0</v>
      </c>
      <c r="L1057" s="3">
        <v>0</v>
      </c>
      <c r="M1057" s="3">
        <v>-1.1365499922637401</v>
      </c>
      <c r="N1057" s="3">
        <v>0.196166130590157</v>
      </c>
      <c r="O1057" s="3">
        <v>-0.470191930836794</v>
      </c>
      <c r="P1057" s="3">
        <v>0.50206499910061697</v>
      </c>
      <c r="Q1057" s="3">
        <v>0.144899823397972</v>
      </c>
    </row>
    <row r="1058" spans="1:17" x14ac:dyDescent="0.3">
      <c r="A1058" s="3" t="s">
        <v>3362</v>
      </c>
      <c r="B1058" s="15" t="s">
        <v>4768</v>
      </c>
      <c r="C1058" s="3">
        <v>29.6830233915394</v>
      </c>
      <c r="D1058" s="3">
        <v>30.0572038655658</v>
      </c>
      <c r="E1058" s="3">
        <v>30.0246343198449</v>
      </c>
      <c r="F1058" s="3">
        <v>30.375408866268302</v>
      </c>
      <c r="G1058" s="3">
        <v>30.402693071288301</v>
      </c>
      <c r="H1058" s="3">
        <v>30.2727967043588</v>
      </c>
      <c r="I1058" s="3">
        <v>30.851894495404</v>
      </c>
      <c r="J1058" s="3">
        <v>30.103552170249198</v>
      </c>
      <c r="K1058" s="3" t="b">
        <v>0</v>
      </c>
      <c r="L1058" s="3">
        <v>0</v>
      </c>
      <c r="M1058" s="3">
        <v>-0.155619626457902</v>
      </c>
      <c r="N1058" s="3">
        <v>0.90095262549889898</v>
      </c>
      <c r="O1058" s="3">
        <v>0.37266649952049802</v>
      </c>
      <c r="P1058" s="3">
        <v>0.50206499910061697</v>
      </c>
      <c r="Q1058" s="3">
        <v>0.144995274330424</v>
      </c>
    </row>
    <row r="1059" spans="1:17" x14ac:dyDescent="0.3">
      <c r="A1059" s="3" t="s">
        <v>3412</v>
      </c>
      <c r="B1059" s="15" t="s">
        <v>4769</v>
      </c>
      <c r="C1059" s="3">
        <v>23.071264077129001</v>
      </c>
      <c r="D1059" s="3">
        <v>22.358206121598599</v>
      </c>
      <c r="E1059" s="3">
        <v>23.227261984529601</v>
      </c>
      <c r="F1059" s="3">
        <v>23.763974154185998</v>
      </c>
      <c r="G1059" s="3">
        <v>23.143255145733999</v>
      </c>
      <c r="H1059" s="3">
        <v>23.6186721791303</v>
      </c>
      <c r="I1059" s="3">
        <v>24.226918769408201</v>
      </c>
      <c r="J1059" s="3">
        <v>23.577665433366001</v>
      </c>
      <c r="K1059" s="3" t="b">
        <v>1</v>
      </c>
      <c r="L1059" s="3">
        <v>2</v>
      </c>
      <c r="M1059" s="3">
        <v>-0.224596239301696</v>
      </c>
      <c r="N1059" s="3">
        <v>1.2974988343993501</v>
      </c>
      <c r="O1059" s="3">
        <v>0.53645129754883003</v>
      </c>
      <c r="P1059" s="3">
        <v>0.50253491534438999</v>
      </c>
      <c r="Q1059" s="3">
        <v>0.14526828973616501</v>
      </c>
    </row>
    <row r="1060" spans="1:17" x14ac:dyDescent="0.3">
      <c r="A1060" s="3" t="s">
        <v>2696</v>
      </c>
      <c r="B1060" s="15" t="s">
        <v>4770</v>
      </c>
      <c r="C1060" s="3">
        <v>29.1420123525284</v>
      </c>
      <c r="D1060" s="3">
        <v>29.313783249262201</v>
      </c>
      <c r="E1060" s="3">
        <v>28.650742803336101</v>
      </c>
      <c r="F1060" s="3">
        <v>28.331014746909801</v>
      </c>
      <c r="G1060" s="3">
        <v>28.700569226334402</v>
      </c>
      <c r="H1060" s="3">
        <v>28.270748875710002</v>
      </c>
      <c r="I1060" s="3">
        <v>26.347827589098301</v>
      </c>
      <c r="J1060" s="3">
        <v>28.778590015272201</v>
      </c>
      <c r="K1060" s="3" t="b">
        <v>0</v>
      </c>
      <c r="L1060" s="3">
        <v>0</v>
      </c>
      <c r="M1060" s="3">
        <v>-2.0202203685596398</v>
      </c>
      <c r="N1060" s="3">
        <v>0.35031164574879697</v>
      </c>
      <c r="O1060" s="3">
        <v>-0.83495436140542301</v>
      </c>
      <c r="P1060" s="3">
        <v>0.50283147844239295</v>
      </c>
      <c r="Q1060" s="3">
        <v>0.14549140318866</v>
      </c>
    </row>
    <row r="1061" spans="1:17" x14ac:dyDescent="0.3">
      <c r="A1061" s="3" t="s">
        <v>2938</v>
      </c>
      <c r="B1061" s="15" t="s">
        <v>4771</v>
      </c>
      <c r="C1061" s="3">
        <v>24.313248537411699</v>
      </c>
      <c r="D1061" s="3">
        <v>24.205905595920601</v>
      </c>
      <c r="E1061" s="3">
        <v>22.7613821322851</v>
      </c>
      <c r="F1061" s="3">
        <v>23.785190640095699</v>
      </c>
      <c r="G1061" s="3">
        <v>24.137115768379601</v>
      </c>
      <c r="H1061" s="3">
        <v>24.250940394629801</v>
      </c>
      <c r="I1061" s="3">
        <v>24.173238717267999</v>
      </c>
      <c r="J1061" s="3">
        <v>24.699304537387501</v>
      </c>
      <c r="K1061" s="3" t="b">
        <v>1</v>
      </c>
      <c r="L1061" s="3">
        <v>2</v>
      </c>
      <c r="M1061" s="3">
        <v>-0.23125824342189899</v>
      </c>
      <c r="N1061" s="3">
        <v>1.3286944993977601</v>
      </c>
      <c r="O1061" s="3">
        <v>0.54871812798793196</v>
      </c>
      <c r="P1061" s="3">
        <v>0.50398623913929297</v>
      </c>
      <c r="Q1061" s="3">
        <v>0.145967624297767</v>
      </c>
    </row>
    <row r="1062" spans="1:17" x14ac:dyDescent="0.3">
      <c r="A1062" s="3" t="s">
        <v>2276</v>
      </c>
      <c r="B1062" s="15" t="s">
        <v>4772</v>
      </c>
      <c r="C1062" s="3">
        <v>23.530839972484401</v>
      </c>
      <c r="D1062" s="3">
        <v>23.413347675791002</v>
      </c>
      <c r="E1062" s="3">
        <v>23.367103193173101</v>
      </c>
      <c r="F1062" s="3">
        <v>23.401404074801199</v>
      </c>
      <c r="G1062" s="3">
        <v>23.307226061474601</v>
      </c>
      <c r="H1062" s="3">
        <v>23.020770622701601</v>
      </c>
      <c r="I1062" s="3">
        <v>23.378400745088701</v>
      </c>
      <c r="J1062" s="3">
        <v>22.762228025777201</v>
      </c>
      <c r="K1062" s="3" t="b">
        <v>1</v>
      </c>
      <c r="L1062" s="3">
        <v>3</v>
      </c>
      <c r="M1062" s="3">
        <v>-0.75327842115509003</v>
      </c>
      <c r="N1062" s="3">
        <v>0.131243690551233</v>
      </c>
      <c r="O1062" s="3">
        <v>-0.31101736530192903</v>
      </c>
      <c r="P1062" s="3">
        <v>0.50398623913929297</v>
      </c>
      <c r="Q1062" s="3">
        <v>0.14610092888710099</v>
      </c>
    </row>
    <row r="1063" spans="1:17" x14ac:dyDescent="0.3">
      <c r="A1063" s="3" t="s">
        <v>2910</v>
      </c>
      <c r="B1063" s="15" t="s">
        <v>4773</v>
      </c>
      <c r="C1063" s="3">
        <v>29.5576400318281</v>
      </c>
      <c r="D1063" s="3">
        <v>29.655841303184001</v>
      </c>
      <c r="E1063" s="3">
        <v>29.5709755265387</v>
      </c>
      <c r="F1063" s="3">
        <v>30.550183267371999</v>
      </c>
      <c r="G1063" s="3">
        <v>29.369615674038901</v>
      </c>
      <c r="H1063" s="3">
        <v>29.506545548568401</v>
      </c>
      <c r="I1063" s="3">
        <v>29.467836300822601</v>
      </c>
      <c r="J1063" s="3">
        <v>29.394600952252599</v>
      </c>
      <c r="K1063" s="3" t="b">
        <v>0</v>
      </c>
      <c r="L1063" s="3">
        <v>0</v>
      </c>
      <c r="M1063" s="3">
        <v>-0.96721909398389005</v>
      </c>
      <c r="N1063" s="3">
        <v>0.16919826736370799</v>
      </c>
      <c r="O1063" s="3">
        <v>-0.39901041331009102</v>
      </c>
      <c r="P1063" s="3">
        <v>0.50439984071821098</v>
      </c>
      <c r="Q1063" s="3">
        <v>0.14661979804911501</v>
      </c>
    </row>
    <row r="1064" spans="1:17" x14ac:dyDescent="0.3">
      <c r="A1064" s="3" t="s">
        <v>2655</v>
      </c>
      <c r="B1064" s="15" t="s">
        <v>4774</v>
      </c>
      <c r="C1064" s="3">
        <v>25.959518382432599</v>
      </c>
      <c r="D1064" s="3">
        <v>25.967936527468702</v>
      </c>
      <c r="E1064" s="3">
        <v>25.753520014512201</v>
      </c>
      <c r="F1064" s="3">
        <v>26.179011653464801</v>
      </c>
      <c r="G1064" s="3">
        <v>25.799144870167101</v>
      </c>
      <c r="H1064" s="3">
        <v>25.676741235385801</v>
      </c>
      <c r="I1064" s="3">
        <v>25.3816863931143</v>
      </c>
      <c r="J1064" s="3">
        <v>25.8032829564916</v>
      </c>
      <c r="K1064" s="3" t="b">
        <v>0</v>
      </c>
      <c r="L1064" s="3">
        <v>0</v>
      </c>
      <c r="M1064" s="3">
        <v>-0.72674351465060805</v>
      </c>
      <c r="N1064" s="3">
        <v>0.127177953290911</v>
      </c>
      <c r="O1064" s="3">
        <v>-0.29978278067984798</v>
      </c>
      <c r="P1064" s="3">
        <v>0.50439984071821098</v>
      </c>
      <c r="Q1064" s="3">
        <v>0.146667329596783</v>
      </c>
    </row>
    <row r="1065" spans="1:17" x14ac:dyDescent="0.3">
      <c r="A1065" s="3" t="s">
        <v>3854</v>
      </c>
      <c r="B1065" s="15" t="s">
        <v>4521</v>
      </c>
      <c r="C1065" s="3">
        <v>26.781801546017601</v>
      </c>
      <c r="D1065" s="3">
        <v>26.628360566761899</v>
      </c>
      <c r="E1065" s="3">
        <v>26.661286297577501</v>
      </c>
      <c r="F1065" s="3">
        <v>26.015833484463101</v>
      </c>
      <c r="G1065" s="3">
        <v>26.2442637086838</v>
      </c>
      <c r="H1065" s="3">
        <v>26.4037742943407</v>
      </c>
      <c r="I1065" s="3">
        <v>26.020178290252201</v>
      </c>
      <c r="J1065" s="3">
        <v>25.999506444803298</v>
      </c>
      <c r="K1065" s="3" t="b">
        <v>0</v>
      </c>
      <c r="L1065" s="3">
        <v>0</v>
      </c>
      <c r="M1065" s="3">
        <v>-0.86052364489064304</v>
      </c>
      <c r="N1065" s="3">
        <v>0.150744066520661</v>
      </c>
      <c r="O1065" s="3">
        <v>-0.35488978918499098</v>
      </c>
      <c r="P1065" s="3">
        <v>0.50439984071821098</v>
      </c>
      <c r="Q1065" s="3">
        <v>0.1468005047375</v>
      </c>
    </row>
    <row r="1066" spans="1:17" x14ac:dyDescent="0.3">
      <c r="A1066" s="3" t="s">
        <v>2711</v>
      </c>
      <c r="B1066" s="15" t="s">
        <v>28</v>
      </c>
      <c r="C1066" s="3">
        <v>21.709928495710301</v>
      </c>
      <c r="D1066" s="3">
        <v>22.4787999646956</v>
      </c>
      <c r="E1066" s="3">
        <v>23.3393582026902</v>
      </c>
      <c r="F1066" s="3">
        <v>22.328126467585001</v>
      </c>
      <c r="G1066" s="3">
        <v>22.444870414476298</v>
      </c>
      <c r="H1066" s="3">
        <v>21.199001844172301</v>
      </c>
      <c r="I1066" s="3">
        <v>21.367848312595999</v>
      </c>
      <c r="J1066" s="3">
        <v>22.267490304597999</v>
      </c>
      <c r="K1066" s="3" t="b">
        <v>1</v>
      </c>
      <c r="L1066" s="3">
        <v>6</v>
      </c>
      <c r="M1066" s="3">
        <v>-1.5628962863650999</v>
      </c>
      <c r="N1066" s="3">
        <v>0.27439515894586503</v>
      </c>
      <c r="O1066" s="3">
        <v>-0.64425056370961897</v>
      </c>
      <c r="P1066" s="3">
        <v>0.50439984071821098</v>
      </c>
      <c r="Q1066" s="3">
        <v>0.14709002408562399</v>
      </c>
    </row>
    <row r="1067" spans="1:17" x14ac:dyDescent="0.3">
      <c r="A1067" s="3" t="s">
        <v>3633</v>
      </c>
      <c r="B1067" s="15" t="s">
        <v>4775</v>
      </c>
      <c r="C1067" s="3">
        <v>25.244535787327699</v>
      </c>
      <c r="D1067" s="3">
        <v>24.006872190015599</v>
      </c>
      <c r="E1067" s="3">
        <v>25.367103193173101</v>
      </c>
      <c r="F1067" s="3">
        <v>24.0000415124195</v>
      </c>
      <c r="G1067" s="3">
        <v>25.633305999429702</v>
      </c>
      <c r="H1067" s="3">
        <v>24.6841460166075</v>
      </c>
      <c r="I1067" s="3">
        <v>25.0485600916221</v>
      </c>
      <c r="J1067" s="3">
        <v>25.8316647578614</v>
      </c>
      <c r="K1067" s="3" t="b">
        <v>0</v>
      </c>
      <c r="L1067" s="3">
        <v>0</v>
      </c>
      <c r="M1067" s="3">
        <v>-0.274730137482943</v>
      </c>
      <c r="N1067" s="3">
        <v>1.56429222877536</v>
      </c>
      <c r="O1067" s="3">
        <v>0.64478104564620897</v>
      </c>
      <c r="P1067" s="3">
        <v>0.50439984071821098</v>
      </c>
      <c r="Q1067" s="3">
        <v>0.147132576884412</v>
      </c>
    </row>
    <row r="1068" spans="1:17" x14ac:dyDescent="0.3">
      <c r="A1068" s="3" t="s">
        <v>554</v>
      </c>
      <c r="B1068" s="15" t="s">
        <v>4776</v>
      </c>
      <c r="C1068" s="3">
        <v>24.841180093096501</v>
      </c>
      <c r="D1068" s="3">
        <v>25.006872190015599</v>
      </c>
      <c r="E1068" s="3">
        <v>24.6415423622791</v>
      </c>
      <c r="F1068" s="3">
        <v>24.594049152743601</v>
      </c>
      <c r="G1068" s="3">
        <v>25.073050011272901</v>
      </c>
      <c r="H1068" s="3">
        <v>24.8945306253216</v>
      </c>
      <c r="I1068" s="3">
        <v>26.1100925951867</v>
      </c>
      <c r="J1068" s="3">
        <v>24.882290830931399</v>
      </c>
      <c r="K1068" s="3" t="b">
        <v>1</v>
      </c>
      <c r="L1068" s="3">
        <v>1</v>
      </c>
      <c r="M1068" s="3">
        <v>-0.19994152760289299</v>
      </c>
      <c r="N1068" s="3">
        <v>1.1381016598917899</v>
      </c>
      <c r="O1068" s="3">
        <v>0.46908006614445003</v>
      </c>
      <c r="P1068" s="3">
        <v>0.50439984071821098</v>
      </c>
      <c r="Q1068" s="3">
        <v>0.147172574899292</v>
      </c>
    </row>
    <row r="1069" spans="1:17" x14ac:dyDescent="0.3">
      <c r="A1069" s="3" t="s">
        <v>393</v>
      </c>
      <c r="B1069" s="15" t="s">
        <v>4777</v>
      </c>
      <c r="C1069" s="3">
        <v>22.4598734511302</v>
      </c>
      <c r="D1069" s="3">
        <v>22.331062825885301</v>
      </c>
      <c r="E1069" s="3">
        <v>22.9645241942162</v>
      </c>
      <c r="F1069" s="3">
        <v>21.504115855140199</v>
      </c>
      <c r="G1069" s="3">
        <v>23.158339728938699</v>
      </c>
      <c r="H1069" s="3">
        <v>22.7008716760072</v>
      </c>
      <c r="I1069" s="3">
        <v>23.237745107061201</v>
      </c>
      <c r="J1069" s="3">
        <v>22.320448484774801</v>
      </c>
      <c r="K1069" s="3" t="b">
        <v>1</v>
      </c>
      <c r="L1069" s="3">
        <v>7</v>
      </c>
      <c r="M1069" s="3">
        <v>-0.229966956661318</v>
      </c>
      <c r="N1069" s="3">
        <v>1.3088812918663699</v>
      </c>
      <c r="O1069" s="3">
        <v>0.53945716760252405</v>
      </c>
      <c r="P1069" s="3">
        <v>0.50439984071821098</v>
      </c>
      <c r="Q1069" s="3">
        <v>0.14718552729154299</v>
      </c>
    </row>
    <row r="1070" spans="1:17" x14ac:dyDescent="0.3">
      <c r="A1070" s="3" t="s">
        <v>1171</v>
      </c>
      <c r="B1070" s="15" t="s">
        <v>4778</v>
      </c>
      <c r="C1070" s="3">
        <v>23.9313779020681</v>
      </c>
      <c r="D1070" s="3">
        <v>24.413347675791002</v>
      </c>
      <c r="E1070" s="3">
        <v>25.377371528626899</v>
      </c>
      <c r="F1070" s="3">
        <v>24.901477677935901</v>
      </c>
      <c r="G1070" s="3">
        <v>25.350197153432902</v>
      </c>
      <c r="H1070" s="3">
        <v>25.4112300992598</v>
      </c>
      <c r="I1070" s="3">
        <v>25.281619438010399</v>
      </c>
      <c r="J1070" s="3">
        <v>24.6681660255786</v>
      </c>
      <c r="K1070" s="3" t="b">
        <v>0</v>
      </c>
      <c r="L1070" s="3">
        <v>0</v>
      </c>
      <c r="M1070" s="3">
        <v>-0.22322278447704699</v>
      </c>
      <c r="N1070" s="3">
        <v>1.2670417504068801</v>
      </c>
      <c r="O1070" s="3">
        <v>0.52190948296491502</v>
      </c>
      <c r="P1070" s="3">
        <v>0.50514354065078304</v>
      </c>
      <c r="Q1070" s="3">
        <v>0.147540558731062</v>
      </c>
    </row>
    <row r="1071" spans="1:17" x14ac:dyDescent="0.3">
      <c r="A1071" s="3" t="s">
        <v>847</v>
      </c>
      <c r="B1071" s="15" t="s">
        <v>4779</v>
      </c>
      <c r="C1071" s="3">
        <v>24.6039746771146</v>
      </c>
      <c r="D1071" s="3">
        <v>25.0406209813702</v>
      </c>
      <c r="E1071" s="3">
        <v>22.872026195969099</v>
      </c>
      <c r="F1071" s="3">
        <v>24.0000415124195</v>
      </c>
      <c r="G1071" s="3">
        <v>25.166642811561399</v>
      </c>
      <c r="H1071" s="3">
        <v>24.118745782264899</v>
      </c>
      <c r="I1071" s="3">
        <v>25.071792397859799</v>
      </c>
      <c r="J1071" s="3">
        <v>25.076630870933901</v>
      </c>
      <c r="K1071" s="3" t="b">
        <v>0</v>
      </c>
      <c r="L1071" s="3">
        <v>0</v>
      </c>
      <c r="M1071" s="3">
        <v>-0.31323342308902902</v>
      </c>
      <c r="N1071" s="3">
        <v>1.77180767096234</v>
      </c>
      <c r="O1071" s="3">
        <v>0.72928712393665795</v>
      </c>
      <c r="P1071" s="3">
        <v>0.50621729358374001</v>
      </c>
      <c r="Q1071" s="3">
        <v>0.14799421597089199</v>
      </c>
    </row>
    <row r="1072" spans="1:17" x14ac:dyDescent="0.3">
      <c r="A1072" s="3" t="s">
        <v>489</v>
      </c>
      <c r="B1072" s="15" t="s">
        <v>4780</v>
      </c>
      <c r="C1072" s="3">
        <v>27.4492262069307</v>
      </c>
      <c r="D1072" s="3">
        <v>27.387352467258101</v>
      </c>
      <c r="E1072" s="3">
        <v>27.654265869899799</v>
      </c>
      <c r="F1072" s="3">
        <v>27.128027724746001</v>
      </c>
      <c r="G1072" s="3">
        <v>27.606833788068499</v>
      </c>
      <c r="H1072" s="3">
        <v>27.637865744363602</v>
      </c>
      <c r="I1072" s="3">
        <v>27.891604205206001</v>
      </c>
      <c r="J1072" s="3">
        <v>27.661593371655101</v>
      </c>
      <c r="K1072" s="3" t="b">
        <v>0</v>
      </c>
      <c r="L1072" s="3">
        <v>0</v>
      </c>
      <c r="M1072" s="3">
        <v>-0.12675956840825001</v>
      </c>
      <c r="N1072" s="3">
        <v>0.71627198863754105</v>
      </c>
      <c r="O1072" s="3">
        <v>0.29475621011464498</v>
      </c>
      <c r="P1072" s="3">
        <v>0.50621729358374001</v>
      </c>
      <c r="Q1072" s="3">
        <v>0.14813079820442199</v>
      </c>
    </row>
    <row r="1073" spans="1:17" x14ac:dyDescent="0.3">
      <c r="A1073" s="3" t="s">
        <v>1776</v>
      </c>
      <c r="B1073" s="15" t="s">
        <v>4781</v>
      </c>
      <c r="C1073" s="3">
        <v>25.067149127480199</v>
      </c>
      <c r="D1073" s="3">
        <v>25.506095535078298</v>
      </c>
      <c r="E1073" s="3">
        <v>24.504606716923</v>
      </c>
      <c r="F1073" s="3">
        <v>23.915977247631002</v>
      </c>
      <c r="G1073" s="3">
        <v>25.175807869213902</v>
      </c>
      <c r="H1073" s="3">
        <v>25.372733691631801</v>
      </c>
      <c r="I1073" s="3">
        <v>25.309722985590799</v>
      </c>
      <c r="J1073" s="3">
        <v>25.183263719425099</v>
      </c>
      <c r="K1073" s="3" t="b">
        <v>1</v>
      </c>
      <c r="L1073" s="3">
        <v>5</v>
      </c>
      <c r="M1073" s="3">
        <v>-0.221068903198854</v>
      </c>
      <c r="N1073" s="3">
        <v>1.24491872257342</v>
      </c>
      <c r="O1073" s="3">
        <v>0.51192490968728099</v>
      </c>
      <c r="P1073" s="3">
        <v>0.50728355545498405</v>
      </c>
      <c r="Q1073" s="3">
        <v>0.14858141296386401</v>
      </c>
    </row>
    <row r="1074" spans="1:17" x14ac:dyDescent="0.3">
      <c r="A1074" s="3" t="s">
        <v>1339</v>
      </c>
      <c r="B1074" s="15" t="s">
        <v>4782</v>
      </c>
      <c r="C1074" s="3">
        <v>21.0375434592851</v>
      </c>
      <c r="D1074" s="3">
        <v>21.0914195809037</v>
      </c>
      <c r="E1074" s="3">
        <v>21.752994346792399</v>
      </c>
      <c r="F1074" s="3">
        <v>21.7315526764936</v>
      </c>
      <c r="G1074" s="3">
        <v>20.887570195635799</v>
      </c>
      <c r="H1074" s="3">
        <v>20.8885602560051</v>
      </c>
      <c r="I1074" s="3">
        <v>21.348588704938098</v>
      </c>
      <c r="J1074" s="3">
        <v>20.970870576842401</v>
      </c>
      <c r="K1074" s="3" t="b">
        <v>0</v>
      </c>
      <c r="L1074" s="3">
        <v>0</v>
      </c>
      <c r="M1074" s="3">
        <v>-0.92310653121289099</v>
      </c>
      <c r="N1074" s="3">
        <v>0.164146366186156</v>
      </c>
      <c r="O1074" s="3">
        <v>-0.37948008251336801</v>
      </c>
      <c r="P1074" s="3">
        <v>0.50729869396471605</v>
      </c>
      <c r="Q1074" s="3">
        <v>0.148762072782125</v>
      </c>
    </row>
    <row r="1075" spans="1:17" x14ac:dyDescent="0.3">
      <c r="A1075" s="3" t="s">
        <v>2632</v>
      </c>
      <c r="B1075" s="15" t="s">
        <v>4783</v>
      </c>
      <c r="C1075" s="3">
        <v>31.0033277439471</v>
      </c>
      <c r="D1075" s="3">
        <v>31.3531367519202</v>
      </c>
      <c r="E1075" s="3">
        <v>31.515882385743801</v>
      </c>
      <c r="F1075" s="3">
        <v>31.314008321604199</v>
      </c>
      <c r="G1075" s="3">
        <v>30.832085863544201</v>
      </c>
      <c r="H1075" s="3">
        <v>31.381172865403599</v>
      </c>
      <c r="I1075" s="3">
        <v>30.379826051088799</v>
      </c>
      <c r="J1075" s="3">
        <v>31.0352828942322</v>
      </c>
      <c r="K1075" s="3" t="b">
        <v>0</v>
      </c>
      <c r="L1075" s="3">
        <v>0</v>
      </c>
      <c r="M1075" s="3">
        <v>-0.94762914410825305</v>
      </c>
      <c r="N1075" s="3">
        <v>0.168635379635004</v>
      </c>
      <c r="O1075" s="3">
        <v>-0.38949688223662399</v>
      </c>
      <c r="P1075" s="3">
        <v>0.50729869396471605</v>
      </c>
      <c r="Q1075" s="3">
        <v>0.14886305937653099</v>
      </c>
    </row>
    <row r="1076" spans="1:17" x14ac:dyDescent="0.3">
      <c r="A1076" s="3" t="s">
        <v>808</v>
      </c>
      <c r="B1076" s="15" t="s">
        <v>4784</v>
      </c>
      <c r="C1076" s="3">
        <v>25.562235168759901</v>
      </c>
      <c r="D1076" s="3">
        <v>24.709280562145501</v>
      </c>
      <c r="E1076" s="3">
        <v>24.3393582026902</v>
      </c>
      <c r="F1076" s="3">
        <v>25.105011072021</v>
      </c>
      <c r="G1076" s="3">
        <v>25.8496903119647</v>
      </c>
      <c r="H1076" s="3">
        <v>25.3127564022315</v>
      </c>
      <c r="I1076" s="3">
        <v>25.005775225125301</v>
      </c>
      <c r="J1076" s="3">
        <v>25.444461466779298</v>
      </c>
      <c r="K1076" s="3" t="b">
        <v>0</v>
      </c>
      <c r="L1076" s="3">
        <v>0</v>
      </c>
      <c r="M1076" s="3">
        <v>-0.20625202418504399</v>
      </c>
      <c r="N1076" s="3">
        <v>1.15465122442719</v>
      </c>
      <c r="O1076" s="3">
        <v>0.47419960012107198</v>
      </c>
      <c r="P1076" s="3">
        <v>0.50853394425807497</v>
      </c>
      <c r="Q1076" s="3">
        <v>0.14936447816323201</v>
      </c>
    </row>
    <row r="1077" spans="1:17" x14ac:dyDescent="0.3">
      <c r="A1077" s="3" t="s">
        <v>2267</v>
      </c>
      <c r="B1077" s="15" t="s">
        <v>4785</v>
      </c>
      <c r="C1077" s="3">
        <v>22.507461107586</v>
      </c>
      <c r="D1077" s="3">
        <v>22.088518246301</v>
      </c>
      <c r="E1077" s="3">
        <v>23.156906508351899</v>
      </c>
      <c r="F1077" s="3">
        <v>23.872390543038399</v>
      </c>
      <c r="G1077" s="3">
        <v>21.859141787309301</v>
      </c>
      <c r="H1077" s="3">
        <v>22.982094937708901</v>
      </c>
      <c r="I1077" s="3">
        <v>22.0931601535483</v>
      </c>
      <c r="J1077" s="3">
        <v>22.125802832855499</v>
      </c>
      <c r="K1077" s="3" t="b">
        <v>1</v>
      </c>
      <c r="L1077" s="3">
        <v>7</v>
      </c>
      <c r="M1077" s="3">
        <v>-1.56261651064784</v>
      </c>
      <c r="N1077" s="3">
        <v>0.28007816372022698</v>
      </c>
      <c r="O1077" s="3">
        <v>-0.64126917346380496</v>
      </c>
      <c r="P1077" s="3">
        <v>0.50918640842763596</v>
      </c>
      <c r="Q1077" s="3">
        <v>0.14982004300079399</v>
      </c>
    </row>
    <row r="1078" spans="1:17" x14ac:dyDescent="0.3">
      <c r="A1078" s="3" t="s">
        <v>1752</v>
      </c>
      <c r="B1078" s="15" t="s">
        <v>4786</v>
      </c>
      <c r="C1078" s="3">
        <v>20.0721334980318</v>
      </c>
      <c r="D1078" s="3">
        <v>20.488027010775099</v>
      </c>
      <c r="E1078" s="3">
        <v>20.569334319944801</v>
      </c>
      <c r="F1078" s="3">
        <v>20.613157975691401</v>
      </c>
      <c r="G1078" s="3">
        <v>20.440039057294701</v>
      </c>
      <c r="H1078" s="3">
        <v>20.6752557074966</v>
      </c>
      <c r="I1078" s="3">
        <v>22.375554601152398</v>
      </c>
      <c r="J1078" s="3">
        <v>20.799412546790101</v>
      </c>
      <c r="K1078" s="3" t="b">
        <v>1</v>
      </c>
      <c r="L1078" s="3">
        <v>5</v>
      </c>
      <c r="M1078" s="3">
        <v>-0.27868250591886001</v>
      </c>
      <c r="N1078" s="3">
        <v>1.55248706006425</v>
      </c>
      <c r="O1078" s="3">
        <v>0.63690227707269598</v>
      </c>
      <c r="P1078" s="3">
        <v>0.50918640842763596</v>
      </c>
      <c r="Q1078" s="3">
        <v>0.150022441512908</v>
      </c>
    </row>
    <row r="1079" spans="1:17" x14ac:dyDescent="0.3">
      <c r="A1079" s="3" t="s">
        <v>1519</v>
      </c>
      <c r="B1079" s="15" t="s">
        <v>4787</v>
      </c>
      <c r="C1079" s="3">
        <v>27.3048362975955</v>
      </c>
      <c r="D1079" s="3">
        <v>26.834811444229299</v>
      </c>
      <c r="E1079" s="3">
        <v>26.319969217581999</v>
      </c>
      <c r="F1079" s="3">
        <v>26.292638075196798</v>
      </c>
      <c r="G1079" s="3">
        <v>27.466656130020301</v>
      </c>
      <c r="H1079" s="3">
        <v>27.237582011774801</v>
      </c>
      <c r="I1079" s="3">
        <v>26.549957875704099</v>
      </c>
      <c r="J1079" s="3">
        <v>27.410368268110901</v>
      </c>
      <c r="K1079" s="3" t="b">
        <v>0</v>
      </c>
      <c r="L1079" s="3">
        <v>0</v>
      </c>
      <c r="M1079" s="3">
        <v>-0.20932663224839901</v>
      </c>
      <c r="N1079" s="3">
        <v>1.1654812577515901</v>
      </c>
      <c r="O1079" s="3">
        <v>0.47807731275159798</v>
      </c>
      <c r="P1079" s="3">
        <v>0.50918640842763596</v>
      </c>
      <c r="Q1079" s="3">
        <v>0.150095949089913</v>
      </c>
    </row>
    <row r="1080" spans="1:17" x14ac:dyDescent="0.3">
      <c r="A1080" s="3" t="s">
        <v>100</v>
      </c>
      <c r="B1080" s="15" t="s">
        <v>4788</v>
      </c>
      <c r="C1080" s="3">
        <v>24.3852346502375</v>
      </c>
      <c r="D1080" s="3">
        <v>24.3541856033229</v>
      </c>
      <c r="E1080" s="3">
        <v>24.664084930930201</v>
      </c>
      <c r="F1080" s="3">
        <v>24.658702111085901</v>
      </c>
      <c r="G1080" s="3">
        <v>23.989449809655</v>
      </c>
      <c r="H1080" s="3">
        <v>24.644207271237399</v>
      </c>
      <c r="I1080" s="3">
        <v>22.801920124039</v>
      </c>
      <c r="J1080" s="3">
        <v>24.306345203567702</v>
      </c>
      <c r="K1080" s="3" t="b">
        <v>0</v>
      </c>
      <c r="L1080" s="3">
        <v>0</v>
      </c>
      <c r="M1080" s="3">
        <v>-1.4141655536439099</v>
      </c>
      <c r="N1080" s="3">
        <v>0.25402311010520801</v>
      </c>
      <c r="O1080" s="3">
        <v>-0.580071221769352</v>
      </c>
      <c r="P1080" s="3">
        <v>0.50918640842763596</v>
      </c>
      <c r="Q1080" s="3">
        <v>0.150112605107491</v>
      </c>
    </row>
    <row r="1081" spans="1:17" x14ac:dyDescent="0.3">
      <c r="A1081" s="3" t="s">
        <v>1091</v>
      </c>
      <c r="B1081" s="15" t="s">
        <v>4789</v>
      </c>
      <c r="C1081" s="3">
        <v>28.814761744792001</v>
      </c>
      <c r="D1081" s="3">
        <v>28.882117159007699</v>
      </c>
      <c r="E1081" s="3">
        <v>25.8671767963077</v>
      </c>
      <c r="F1081" s="3">
        <v>27.7370071065857</v>
      </c>
      <c r="G1081" s="3">
        <v>28.7130331919005</v>
      </c>
      <c r="H1081" s="3">
        <v>28.319111897271402</v>
      </c>
      <c r="I1081" s="3">
        <v>29.007583491550701</v>
      </c>
      <c r="J1081" s="3">
        <v>29.110807986251999</v>
      </c>
      <c r="K1081" s="3" t="b">
        <v>0</v>
      </c>
      <c r="L1081" s="3">
        <v>0</v>
      </c>
      <c r="M1081" s="3">
        <v>-0.42305829747496498</v>
      </c>
      <c r="N1081" s="3">
        <v>2.3477951776157102</v>
      </c>
      <c r="O1081" s="3">
        <v>0.96236844007037403</v>
      </c>
      <c r="P1081" s="3">
        <v>0.509201129300482</v>
      </c>
      <c r="Q1081" s="3">
        <v>0.15053700649805599</v>
      </c>
    </row>
    <row r="1082" spans="1:17" x14ac:dyDescent="0.3">
      <c r="A1082" s="3" t="s">
        <v>23</v>
      </c>
      <c r="B1082" s="15" t="s">
        <v>4086</v>
      </c>
      <c r="C1082" s="3">
        <v>21.017914652536199</v>
      </c>
      <c r="D1082" s="3">
        <v>21.574083505778699</v>
      </c>
      <c r="E1082" s="3">
        <v>20.854491536676701</v>
      </c>
      <c r="F1082" s="3">
        <v>21.608404445720701</v>
      </c>
      <c r="G1082" s="3">
        <v>21.687797338613599</v>
      </c>
      <c r="H1082" s="3">
        <v>21.651276844562201</v>
      </c>
      <c r="I1082" s="3">
        <v>22.174867698491301</v>
      </c>
      <c r="J1082" s="3">
        <v>21.2398076277989</v>
      </c>
      <c r="K1082" s="3" t="b">
        <v>1</v>
      </c>
      <c r="L1082" s="3">
        <v>3</v>
      </c>
      <c r="M1082" s="3">
        <v>-0.18687881379566501</v>
      </c>
      <c r="N1082" s="3">
        <v>1.0363064981725401</v>
      </c>
      <c r="O1082" s="3">
        <v>0.42471384218843899</v>
      </c>
      <c r="P1082" s="3">
        <v>0.509201129300482</v>
      </c>
      <c r="Q1082" s="3">
        <v>0.150640328147778</v>
      </c>
    </row>
    <row r="1083" spans="1:17" x14ac:dyDescent="0.3">
      <c r="A1083" s="3" t="s">
        <v>1236</v>
      </c>
      <c r="B1083" s="15" t="s">
        <v>4790</v>
      </c>
      <c r="C1083" s="3">
        <v>26.242775329463299</v>
      </c>
      <c r="D1083" s="3">
        <v>26.424574931214298</v>
      </c>
      <c r="E1083" s="3">
        <v>26.245314712774999</v>
      </c>
      <c r="F1083" s="3">
        <v>26.2146355631955</v>
      </c>
      <c r="G1083" s="3">
        <v>26.454830694623499</v>
      </c>
      <c r="H1083" s="3">
        <v>26.387234618190799</v>
      </c>
      <c r="I1083" s="3">
        <v>27.293526204694501</v>
      </c>
      <c r="J1083" s="3">
        <v>26.480757596002299</v>
      </c>
      <c r="K1083" s="3" t="b">
        <v>0</v>
      </c>
      <c r="L1083" s="3">
        <v>0</v>
      </c>
      <c r="M1083" s="3">
        <v>-0.16382222765142701</v>
      </c>
      <c r="N1083" s="3">
        <v>0.90834651608293304</v>
      </c>
      <c r="O1083" s="3">
        <v>0.37226214421575299</v>
      </c>
      <c r="P1083" s="3">
        <v>0.509201129300482</v>
      </c>
      <c r="Q1083" s="3">
        <v>0.15065572738757099</v>
      </c>
    </row>
    <row r="1084" spans="1:17" x14ac:dyDescent="0.3">
      <c r="A1084" s="3" t="s">
        <v>2425</v>
      </c>
      <c r="B1084" s="15" t="s">
        <v>4791</v>
      </c>
      <c r="C1084" s="3">
        <v>22.415555101580399</v>
      </c>
      <c r="D1084" s="3">
        <v>21.9243095950685</v>
      </c>
      <c r="E1084" s="3">
        <v>22.664084930930201</v>
      </c>
      <c r="F1084" s="3">
        <v>21.931284500418901</v>
      </c>
      <c r="G1084" s="3">
        <v>21.617481032268</v>
      </c>
      <c r="H1084" s="3">
        <v>22.288994584638001</v>
      </c>
      <c r="I1084" s="3">
        <v>21.414041766426699</v>
      </c>
      <c r="J1084" s="3">
        <v>21.9399176485135</v>
      </c>
      <c r="K1084" s="3" t="b">
        <v>0</v>
      </c>
      <c r="L1084" s="3">
        <v>0</v>
      </c>
      <c r="M1084" s="3">
        <v>-1.0216871256272499</v>
      </c>
      <c r="N1084" s="3">
        <v>0.184287577551355</v>
      </c>
      <c r="O1084" s="3">
        <v>-0.418699774037947</v>
      </c>
      <c r="P1084" s="3">
        <v>0.509201129300482</v>
      </c>
      <c r="Q1084" s="3">
        <v>0.15067344891596199</v>
      </c>
    </row>
    <row r="1085" spans="1:17" x14ac:dyDescent="0.3">
      <c r="A1085" s="3" t="s">
        <v>1408</v>
      </c>
      <c r="B1085" s="15" t="s">
        <v>4792</v>
      </c>
      <c r="C1085" s="3">
        <v>18.7020107910581</v>
      </c>
      <c r="D1085" s="3">
        <v>18.603295406450801</v>
      </c>
      <c r="E1085" s="3">
        <v>17.0787036523657</v>
      </c>
      <c r="F1085" s="3">
        <v>17.887746011222799</v>
      </c>
      <c r="G1085" s="3">
        <v>18.310321721343001</v>
      </c>
      <c r="H1085" s="3">
        <v>18.297261399093902</v>
      </c>
      <c r="I1085" s="3">
        <v>19.448562149694101</v>
      </c>
      <c r="J1085" s="3">
        <v>18.784840194201301</v>
      </c>
      <c r="K1085" s="3" t="b">
        <v>1</v>
      </c>
      <c r="L1085" s="3">
        <v>7</v>
      </c>
      <c r="M1085" s="3">
        <v>-0.28351365295731501</v>
      </c>
      <c r="N1085" s="3">
        <v>1.56812845457483</v>
      </c>
      <c r="O1085" s="3">
        <v>0.64230740080875703</v>
      </c>
      <c r="P1085" s="3">
        <v>0.50980046681054603</v>
      </c>
      <c r="Q1085" s="3">
        <v>0.15099008361274099</v>
      </c>
    </row>
    <row r="1086" spans="1:17" x14ac:dyDescent="0.3">
      <c r="A1086" s="3" t="s">
        <v>938</v>
      </c>
      <c r="B1086" s="15" t="s">
        <v>4793</v>
      </c>
      <c r="C1086" s="3">
        <v>25.719873796874399</v>
      </c>
      <c r="D1086" s="3">
        <v>26.564545469164401</v>
      </c>
      <c r="E1086" s="3">
        <v>26.136673452771198</v>
      </c>
      <c r="F1086" s="3">
        <v>26.249400981356199</v>
      </c>
      <c r="G1086" s="3">
        <v>26.373939242306701</v>
      </c>
      <c r="H1086" s="3">
        <v>26.525562774738798</v>
      </c>
      <c r="I1086" s="3">
        <v>27.470023860060302</v>
      </c>
      <c r="J1086" s="3">
        <v>26.244358316671999</v>
      </c>
      <c r="K1086" s="3" t="b">
        <v>0</v>
      </c>
      <c r="L1086" s="3">
        <v>0</v>
      </c>
      <c r="M1086" s="3">
        <v>-0.21502880326183799</v>
      </c>
      <c r="N1086" s="3">
        <v>1.1867240500676499</v>
      </c>
      <c r="O1086" s="3">
        <v>0.48584762340290799</v>
      </c>
      <c r="P1086" s="3">
        <v>0.51033929646894804</v>
      </c>
      <c r="Q1086" s="3">
        <v>0.151289108379456</v>
      </c>
    </row>
    <row r="1087" spans="1:17" x14ac:dyDescent="0.3">
      <c r="A1087" s="3" t="s">
        <v>1555</v>
      </c>
      <c r="B1087" s="15" t="s">
        <v>4794</v>
      </c>
      <c r="C1087" s="3">
        <v>23.913783842053402</v>
      </c>
      <c r="D1087" s="3">
        <v>24.3541856033229</v>
      </c>
      <c r="E1087" s="3">
        <v>24.6807636720768</v>
      </c>
      <c r="F1087" s="3">
        <v>25.320153754278099</v>
      </c>
      <c r="G1087" s="3">
        <v>25.2442637086838</v>
      </c>
      <c r="H1087" s="3">
        <v>25.582146303105201</v>
      </c>
      <c r="I1087" s="3">
        <v>25.090112581066599</v>
      </c>
      <c r="J1087" s="3">
        <v>24.495615554729401</v>
      </c>
      <c r="K1087" s="3" t="b">
        <v>0</v>
      </c>
      <c r="L1087" s="3">
        <v>0</v>
      </c>
      <c r="M1087" s="3">
        <v>-0.23768751840437599</v>
      </c>
      <c r="N1087" s="3">
        <v>1.3093131563312801</v>
      </c>
      <c r="O1087" s="3">
        <v>0.53581281896345001</v>
      </c>
      <c r="P1087" s="3">
        <v>0.51039061244703099</v>
      </c>
      <c r="Q1087" s="3">
        <v>0.151545495941906</v>
      </c>
    </row>
    <row r="1088" spans="1:17" x14ac:dyDescent="0.3">
      <c r="A1088" s="3" t="s">
        <v>3397</v>
      </c>
      <c r="B1088" s="15" t="s">
        <v>4041</v>
      </c>
      <c r="C1088" s="3">
        <v>24.423036682949899</v>
      </c>
      <c r="D1088" s="3">
        <v>24.735275770678399</v>
      </c>
      <c r="E1088" s="3">
        <v>24.787283995727901</v>
      </c>
      <c r="F1088" s="3">
        <v>24.373659084318302</v>
      </c>
      <c r="G1088" s="3">
        <v>24.977101417227399</v>
      </c>
      <c r="H1088" s="3">
        <v>24.597913618963499</v>
      </c>
      <c r="I1088" s="3">
        <v>25.553263020427799</v>
      </c>
      <c r="J1088" s="3">
        <v>24.739803899667201</v>
      </c>
      <c r="K1088" s="3" t="b">
        <v>0</v>
      </c>
      <c r="L1088" s="3">
        <v>0</v>
      </c>
      <c r="M1088" s="3">
        <v>-0.17182347524351799</v>
      </c>
      <c r="N1088" s="3">
        <v>0.94623668654917503</v>
      </c>
      <c r="O1088" s="3">
        <v>0.387206605652828</v>
      </c>
      <c r="P1088" s="3">
        <v>0.51039061244703099</v>
      </c>
      <c r="Q1088" s="3">
        <v>0.151583222877028</v>
      </c>
    </row>
    <row r="1089" spans="1:17" x14ac:dyDescent="0.3">
      <c r="A1089" s="3" t="s">
        <v>1362</v>
      </c>
      <c r="B1089" s="15" t="s">
        <v>4795</v>
      </c>
      <c r="C1089" s="3">
        <v>25.7958220741723</v>
      </c>
      <c r="D1089" s="3">
        <v>25.436234350176601</v>
      </c>
      <c r="E1089" s="3">
        <v>24.2894822960506</v>
      </c>
      <c r="F1089" s="3">
        <v>24.234053017022799</v>
      </c>
      <c r="G1089" s="3">
        <v>25.9758608460285</v>
      </c>
      <c r="H1089" s="3">
        <v>24.414201665791101</v>
      </c>
      <c r="I1089" s="3">
        <v>27.520541589705399</v>
      </c>
      <c r="J1089" s="3">
        <v>25.796025321532699</v>
      </c>
      <c r="K1089" s="3" t="b">
        <v>1</v>
      </c>
      <c r="L1089" s="3">
        <v>5</v>
      </c>
      <c r="M1089" s="3">
        <v>-0.44130653361963401</v>
      </c>
      <c r="N1089" s="3">
        <v>2.41682537643733</v>
      </c>
      <c r="O1089" s="3">
        <v>0.98775942140884998</v>
      </c>
      <c r="P1089" s="3">
        <v>0.51220231903855995</v>
      </c>
      <c r="Q1089" s="3">
        <v>0.152345784421452</v>
      </c>
    </row>
    <row r="1090" spans="1:17" x14ac:dyDescent="0.3">
      <c r="A1090" s="3" t="s">
        <v>328</v>
      </c>
      <c r="B1090" s="15" t="s">
        <v>4796</v>
      </c>
      <c r="C1090" s="3">
        <v>33.957104727186497</v>
      </c>
      <c r="D1090" s="3">
        <v>33.938099252641301</v>
      </c>
      <c r="E1090" s="3">
        <v>35.153917336789803</v>
      </c>
      <c r="F1090" s="3">
        <v>34.367188359463299</v>
      </c>
      <c r="G1090" s="3">
        <v>33.114921987133002</v>
      </c>
      <c r="H1090" s="3">
        <v>33.4438581336195</v>
      </c>
      <c r="I1090" s="3">
        <v>34.690072340928502</v>
      </c>
      <c r="J1090" s="3">
        <v>33.710571591843603</v>
      </c>
      <c r="K1090" s="3" t="b">
        <v>0</v>
      </c>
      <c r="L1090" s="3">
        <v>0</v>
      </c>
      <c r="M1090" s="3">
        <v>-1.5042670904773601</v>
      </c>
      <c r="N1090" s="3">
        <v>0.27582427919917801</v>
      </c>
      <c r="O1090" s="3">
        <v>-0.614221405639093</v>
      </c>
      <c r="P1090" s="3">
        <v>0.51220231903855995</v>
      </c>
      <c r="Q1090" s="3">
        <v>0.15292289919206301</v>
      </c>
    </row>
    <row r="1091" spans="1:17" x14ac:dyDescent="0.3">
      <c r="A1091" s="3" t="s">
        <v>3183</v>
      </c>
      <c r="B1091" s="15" t="s">
        <v>4797</v>
      </c>
      <c r="C1091" s="3">
        <v>24.625751619509799</v>
      </c>
      <c r="D1091" s="3">
        <v>24.5308052573392</v>
      </c>
      <c r="E1091" s="3">
        <v>24.440760234898399</v>
      </c>
      <c r="F1091" s="3">
        <v>24.557523276718499</v>
      </c>
      <c r="G1091" s="3">
        <v>24.2647278112435</v>
      </c>
      <c r="H1091" s="3">
        <v>24.408252399459901</v>
      </c>
      <c r="I1091" s="3">
        <v>22.576546939707601</v>
      </c>
      <c r="J1091" s="3">
        <v>24.416627258582601</v>
      </c>
      <c r="K1091" s="3" t="b">
        <v>1</v>
      </c>
      <c r="L1091" s="3">
        <v>1</v>
      </c>
      <c r="M1091" s="3">
        <v>-1.5239320615566201</v>
      </c>
      <c r="N1091" s="3">
        <v>0.27958907182042902</v>
      </c>
      <c r="O1091" s="3">
        <v>-0.62217149486809498</v>
      </c>
      <c r="P1091" s="3">
        <v>0.51220231903855995</v>
      </c>
      <c r="Q1091" s="3">
        <v>0.15300184342939199</v>
      </c>
    </row>
    <row r="1092" spans="1:17" x14ac:dyDescent="0.3">
      <c r="A1092" s="3" t="s">
        <v>2418</v>
      </c>
      <c r="B1092" s="15" t="s">
        <v>4400</v>
      </c>
      <c r="C1092" s="3">
        <v>24.1871075072787</v>
      </c>
      <c r="D1092" s="3">
        <v>24.524855991008</v>
      </c>
      <c r="E1092" s="3">
        <v>22.759289753323898</v>
      </c>
      <c r="F1092" s="3">
        <v>24.301868401250299</v>
      </c>
      <c r="G1092" s="3">
        <v>24.472532696357</v>
      </c>
      <c r="H1092" s="3">
        <v>24.0285479732933</v>
      </c>
      <c r="I1092" s="3">
        <v>25.0060479659289</v>
      </c>
      <c r="J1092" s="3">
        <v>24.769449361415699</v>
      </c>
      <c r="K1092" s="3" t="b">
        <v>1</v>
      </c>
      <c r="L1092" s="3">
        <v>1</v>
      </c>
      <c r="M1092" s="3">
        <v>-0.28130738311738501</v>
      </c>
      <c r="N1092" s="3">
        <v>1.5330355551843799</v>
      </c>
      <c r="O1092" s="3">
        <v>0.62586408603349897</v>
      </c>
      <c r="P1092" s="3">
        <v>0.51220231903855995</v>
      </c>
      <c r="Q1092" s="3">
        <v>0.15302560458591599</v>
      </c>
    </row>
    <row r="1093" spans="1:17" x14ac:dyDescent="0.3">
      <c r="A1093" s="3" t="s">
        <v>3021</v>
      </c>
      <c r="B1093" s="15" t="s">
        <v>4798</v>
      </c>
      <c r="C1093" s="3">
        <v>24.447698737184101</v>
      </c>
      <c r="D1093" s="3">
        <v>25.545571968048101</v>
      </c>
      <c r="E1093" s="3">
        <v>23.792409027905801</v>
      </c>
      <c r="F1093" s="3">
        <v>25.755936835120501</v>
      </c>
      <c r="G1093" s="3">
        <v>25.579866740468301</v>
      </c>
      <c r="H1093" s="3">
        <v>25.283805028535401</v>
      </c>
      <c r="I1093" s="3">
        <v>25.447109468112298</v>
      </c>
      <c r="J1093" s="3">
        <v>25.859498966058201</v>
      </c>
      <c r="K1093" s="3" t="b">
        <v>0</v>
      </c>
      <c r="L1093" s="3">
        <v>0</v>
      </c>
      <c r="M1093" s="3">
        <v>-0.29543939329964602</v>
      </c>
      <c r="N1093" s="3">
        <v>1.60977121075747</v>
      </c>
      <c r="O1093" s="3">
        <v>0.65716590872891301</v>
      </c>
      <c r="P1093" s="3">
        <v>0.51220231903855995</v>
      </c>
      <c r="Q1093" s="3">
        <v>0.15304970008510399</v>
      </c>
    </row>
    <row r="1094" spans="1:17" x14ac:dyDescent="0.3">
      <c r="A1094" s="3" t="s">
        <v>3208</v>
      </c>
      <c r="B1094" s="15" t="s">
        <v>4799</v>
      </c>
      <c r="C1094" s="3">
        <v>24.292976142385498</v>
      </c>
      <c r="D1094" s="3">
        <v>24.891394972595702</v>
      </c>
      <c r="E1094" s="3">
        <v>24.553724483487699</v>
      </c>
      <c r="F1094" s="3">
        <v>24.915977247631002</v>
      </c>
      <c r="G1094" s="3">
        <v>24.865408545711599</v>
      </c>
      <c r="H1094" s="3">
        <v>24.522812163722801</v>
      </c>
      <c r="I1094" s="3">
        <v>26.416584601098901</v>
      </c>
      <c r="J1094" s="3">
        <v>25.282554640232899</v>
      </c>
      <c r="K1094" s="3" t="b">
        <v>0</v>
      </c>
      <c r="L1094" s="3">
        <v>0</v>
      </c>
      <c r="M1094" s="3">
        <v>-0.27359214180492702</v>
      </c>
      <c r="N1094" s="3">
        <v>1.4902356941381001</v>
      </c>
      <c r="O1094" s="3">
        <v>0.608321776166587</v>
      </c>
      <c r="P1094" s="3">
        <v>0.51220231903855995</v>
      </c>
      <c r="Q1094" s="3">
        <v>0.15309590165802101</v>
      </c>
    </row>
    <row r="1095" spans="1:17" x14ac:dyDescent="0.3">
      <c r="A1095" s="3" t="s">
        <v>2455</v>
      </c>
      <c r="B1095" s="15" t="s">
        <v>4800</v>
      </c>
      <c r="C1095" s="3">
        <v>24.591872357924402</v>
      </c>
      <c r="D1095" s="3">
        <v>25.2430482833296</v>
      </c>
      <c r="E1095" s="3">
        <v>25.616009070345701</v>
      </c>
      <c r="F1095" s="3">
        <v>25.2721210578563</v>
      </c>
      <c r="G1095" s="3">
        <v>24.7985353665693</v>
      </c>
      <c r="H1095" s="3">
        <v>25.0791478359892</v>
      </c>
      <c r="I1095" s="3">
        <v>24.822801266738001</v>
      </c>
      <c r="J1095" s="3">
        <v>24.399452271423101</v>
      </c>
      <c r="K1095" s="3" t="b">
        <v>1</v>
      </c>
      <c r="L1095" s="3">
        <v>7</v>
      </c>
      <c r="M1095" s="3">
        <v>-0.99427695590402498</v>
      </c>
      <c r="N1095" s="3">
        <v>0.18271994153582</v>
      </c>
      <c r="O1095" s="3">
        <v>-0.40577850718410202</v>
      </c>
      <c r="P1095" s="3">
        <v>0.51220231903855995</v>
      </c>
      <c r="Q1095" s="3">
        <v>0.153233581229655</v>
      </c>
    </row>
    <row r="1096" spans="1:17" x14ac:dyDescent="0.3">
      <c r="A1096" s="3" t="s">
        <v>1805</v>
      </c>
      <c r="B1096" s="15" t="s">
        <v>4801</v>
      </c>
      <c r="C1096" s="3">
        <v>20.868319285491399</v>
      </c>
      <c r="D1096" s="3">
        <v>21.4156774482332</v>
      </c>
      <c r="E1096" s="3">
        <v>20.932934326031301</v>
      </c>
      <c r="F1096" s="3">
        <v>21.622618304940399</v>
      </c>
      <c r="G1096" s="3">
        <v>21.554802907182498</v>
      </c>
      <c r="H1096" s="3">
        <v>21.588422125301701</v>
      </c>
      <c r="I1096" s="3">
        <v>22.860375435667201</v>
      </c>
      <c r="J1096" s="3">
        <v>21.153466204113599</v>
      </c>
      <c r="K1096" s="3" t="b">
        <v>1</v>
      </c>
      <c r="L1096" s="3">
        <v>7</v>
      </c>
      <c r="M1096" s="3">
        <v>-0.26144176564954003</v>
      </c>
      <c r="N1096" s="3">
        <v>1.4202004194339</v>
      </c>
      <c r="O1096" s="3">
        <v>0.57937932689217997</v>
      </c>
      <c r="P1096" s="3">
        <v>0.51220231903855995</v>
      </c>
      <c r="Q1096" s="3">
        <v>0.15347321493907801</v>
      </c>
    </row>
    <row r="1097" spans="1:17" x14ac:dyDescent="0.3">
      <c r="A1097" s="3" t="s">
        <v>2106</v>
      </c>
      <c r="B1097" s="15" t="s">
        <v>4802</v>
      </c>
      <c r="C1097" s="3">
        <v>24.581863975508799</v>
      </c>
      <c r="D1097" s="3">
        <v>23.0406209813702</v>
      </c>
      <c r="E1097" s="3">
        <v>24.697251794865402</v>
      </c>
      <c r="F1097" s="3">
        <v>23.763974154185998</v>
      </c>
      <c r="G1097" s="3">
        <v>24.2647278112435</v>
      </c>
      <c r="H1097" s="3">
        <v>24.708557682647498</v>
      </c>
      <c r="I1097" s="3">
        <v>26.027326257182899</v>
      </c>
      <c r="J1097" s="3">
        <v>24.174471565574699</v>
      </c>
      <c r="K1097" s="3" t="b">
        <v>1</v>
      </c>
      <c r="L1097" s="3">
        <v>1</v>
      </c>
      <c r="M1097" s="3">
        <v>-0.34890554894428999</v>
      </c>
      <c r="N1097" s="3">
        <v>1.8945917543033901</v>
      </c>
      <c r="O1097" s="3">
        <v>0.77284310267955203</v>
      </c>
      <c r="P1097" s="3">
        <v>0.51220231903855995</v>
      </c>
      <c r="Q1097" s="3">
        <v>0.153526858225215</v>
      </c>
    </row>
    <row r="1098" spans="1:17" x14ac:dyDescent="0.3">
      <c r="A1098" s="3" t="s">
        <v>2675</v>
      </c>
      <c r="B1098" s="15" t="s">
        <v>4703</v>
      </c>
      <c r="C1098" s="3">
        <v>24.576282943245499</v>
      </c>
      <c r="D1098" s="3">
        <v>24.780918436234099</v>
      </c>
      <c r="E1098" s="3">
        <v>24.979287162629301</v>
      </c>
      <c r="F1098" s="3">
        <v>24.494513479192701</v>
      </c>
      <c r="G1098" s="3">
        <v>24.5356427402116</v>
      </c>
      <c r="H1098" s="3">
        <v>24.63913628169</v>
      </c>
      <c r="I1098" s="3">
        <v>23.191164487064899</v>
      </c>
      <c r="J1098" s="3">
        <v>24.416627258582601</v>
      </c>
      <c r="K1098" s="3" t="b">
        <v>0</v>
      </c>
      <c r="L1098" s="3">
        <v>0</v>
      </c>
      <c r="M1098" s="3">
        <v>-1.2558317523704901</v>
      </c>
      <c r="N1098" s="3">
        <v>0.23161612549419699</v>
      </c>
      <c r="O1098" s="3">
        <v>-0.51210781343814604</v>
      </c>
      <c r="P1098" s="3">
        <v>0.51220231903855995</v>
      </c>
      <c r="Q1098" s="3">
        <v>0.15373448735648701</v>
      </c>
    </row>
    <row r="1099" spans="1:17" x14ac:dyDescent="0.3">
      <c r="A1099" s="3" t="s">
        <v>1388</v>
      </c>
      <c r="B1099" s="15" t="s">
        <v>4803</v>
      </c>
      <c r="C1099" s="3">
        <v>25.299765308048102</v>
      </c>
      <c r="D1099" s="3">
        <v>24.972314967979301</v>
      </c>
      <c r="E1099" s="3">
        <v>25.226504863000301</v>
      </c>
      <c r="F1099" s="3">
        <v>25.520048571299899</v>
      </c>
      <c r="G1099" s="3">
        <v>25.889767751339999</v>
      </c>
      <c r="H1099" s="3">
        <v>25.661816670830799</v>
      </c>
      <c r="I1099" s="3">
        <v>25.421949369282899</v>
      </c>
      <c r="J1099" s="3">
        <v>25.336367686667099</v>
      </c>
      <c r="K1099" s="3" t="b">
        <v>1</v>
      </c>
      <c r="L1099" s="3">
        <v>1</v>
      </c>
      <c r="M1099" s="3">
        <v>-0.146007178911957</v>
      </c>
      <c r="N1099" s="3">
        <v>0.79164106280864899</v>
      </c>
      <c r="O1099" s="3">
        <v>0.32281694194834598</v>
      </c>
      <c r="P1099" s="3">
        <v>0.51220231903855995</v>
      </c>
      <c r="Q1099" s="3">
        <v>0.15373724676018599</v>
      </c>
    </row>
    <row r="1100" spans="1:17" x14ac:dyDescent="0.3">
      <c r="A1100" s="3" t="s">
        <v>984</v>
      </c>
      <c r="B1100" s="15" t="s">
        <v>4804</v>
      </c>
      <c r="C1100" s="3">
        <v>21.665192359107799</v>
      </c>
      <c r="D1100" s="3">
        <v>22.0422878735728</v>
      </c>
      <c r="E1100" s="3">
        <v>22.038288712700499</v>
      </c>
      <c r="F1100" s="3">
        <v>22.2107205131922</v>
      </c>
      <c r="G1100" s="3">
        <v>22.0567130365597</v>
      </c>
      <c r="H1100" s="3">
        <v>21.7524235680191</v>
      </c>
      <c r="I1100" s="3">
        <v>21.0042456169923</v>
      </c>
      <c r="J1100" s="3">
        <v>21.546902944220498</v>
      </c>
      <c r="K1100" s="3" t="b">
        <v>1</v>
      </c>
      <c r="L1100" s="3">
        <v>2</v>
      </c>
      <c r="M1100" s="3">
        <v>-0.97868958502658698</v>
      </c>
      <c r="N1100" s="3">
        <v>0.18058743863572599</v>
      </c>
      <c r="O1100" s="3">
        <v>-0.39905107319542998</v>
      </c>
      <c r="P1100" s="3">
        <v>0.51220231903855995</v>
      </c>
      <c r="Q1100" s="3">
        <v>0.153800641700376</v>
      </c>
    </row>
    <row r="1101" spans="1:17" x14ac:dyDescent="0.3">
      <c r="A1101" s="3" t="s">
        <v>3617</v>
      </c>
      <c r="B1101" s="15" t="s">
        <v>4805</v>
      </c>
      <c r="C1101" s="3">
        <v>22.143994400915702</v>
      </c>
      <c r="D1101" s="3">
        <v>22.163647908458898</v>
      </c>
      <c r="E1101" s="3">
        <v>20.0588500351829</v>
      </c>
      <c r="F1101" s="3">
        <v>21.641354867522001</v>
      </c>
      <c r="G1101" s="3">
        <v>22.015445018187901</v>
      </c>
      <c r="H1101" s="3">
        <v>22.050104116659799</v>
      </c>
      <c r="I1101" s="3">
        <v>23.387059049612599</v>
      </c>
      <c r="J1101" s="3">
        <v>21.816066152337399</v>
      </c>
      <c r="K1101" s="3" t="b">
        <v>1</v>
      </c>
      <c r="L1101" s="3">
        <v>2</v>
      </c>
      <c r="M1101" s="3">
        <v>-0.370480663986618</v>
      </c>
      <c r="N1101" s="3">
        <v>2.0008942263457099</v>
      </c>
      <c r="O1101" s="3">
        <v>0.81520678117954803</v>
      </c>
      <c r="P1101" s="3">
        <v>0.51231137125139203</v>
      </c>
      <c r="Q1101" s="3">
        <v>0.15428518630204399</v>
      </c>
    </row>
    <row r="1102" spans="1:17" x14ac:dyDescent="0.3">
      <c r="A1102" s="3" t="s">
        <v>3148</v>
      </c>
      <c r="B1102" s="15" t="s">
        <v>4806</v>
      </c>
      <c r="C1102" s="3">
        <v>23.542335611322201</v>
      </c>
      <c r="D1102" s="3">
        <v>22.610618224517999</v>
      </c>
      <c r="E1102" s="3">
        <v>22.115564426177102</v>
      </c>
      <c r="F1102" s="3">
        <v>22.629673062474399</v>
      </c>
      <c r="G1102" s="3">
        <v>21.7857522059542</v>
      </c>
      <c r="H1102" s="3">
        <v>22.804671733190201</v>
      </c>
      <c r="I1102" s="3">
        <v>22.478496926500199</v>
      </c>
      <c r="J1102" s="3">
        <v>21.4278254651875</v>
      </c>
      <c r="K1102" s="3" t="b">
        <v>1</v>
      </c>
      <c r="L1102" s="3">
        <v>4</v>
      </c>
      <c r="M1102" s="3">
        <v>-1.47382855370801</v>
      </c>
      <c r="N1102" s="3">
        <v>0.27310605687817402</v>
      </c>
      <c r="O1102" s="3">
        <v>-0.60036124841492</v>
      </c>
      <c r="P1102" s="3">
        <v>0.51231137125139203</v>
      </c>
      <c r="Q1102" s="3">
        <v>0.15439640797611301</v>
      </c>
    </row>
    <row r="1103" spans="1:17" x14ac:dyDescent="0.3">
      <c r="A1103" s="3" t="s">
        <v>1396</v>
      </c>
      <c r="B1103" s="15" t="s">
        <v>4807</v>
      </c>
      <c r="C1103" s="3">
        <v>22.1656521343062</v>
      </c>
      <c r="D1103" s="3">
        <v>22.541010819911001</v>
      </c>
      <c r="E1103" s="3">
        <v>20.3753236999781</v>
      </c>
      <c r="F1103" s="3">
        <v>21.8663406261687</v>
      </c>
      <c r="G1103" s="3">
        <v>22.823204893096801</v>
      </c>
      <c r="H1103" s="3">
        <v>22.8902685984675</v>
      </c>
      <c r="I1103" s="3">
        <v>21.967118441175</v>
      </c>
      <c r="J1103" s="3">
        <v>22.126241860600601</v>
      </c>
      <c r="K1103" s="3" t="b">
        <v>1</v>
      </c>
      <c r="L1103" s="3">
        <v>6</v>
      </c>
      <c r="M1103" s="3">
        <v>-0.325659639739801</v>
      </c>
      <c r="N1103" s="3">
        <v>1.7549128962277301</v>
      </c>
      <c r="O1103" s="3">
        <v>0.71462662824396295</v>
      </c>
      <c r="P1103" s="3">
        <v>0.51231137125139203</v>
      </c>
      <c r="Q1103" s="3">
        <v>0.15459911686928399</v>
      </c>
    </row>
    <row r="1104" spans="1:17" x14ac:dyDescent="0.3">
      <c r="A1104" s="3" t="s">
        <v>2486</v>
      </c>
      <c r="B1104" s="15" t="s">
        <v>4808</v>
      </c>
      <c r="C1104" s="3">
        <v>24.119644539499902</v>
      </c>
      <c r="D1104" s="3">
        <v>23.032257508435499</v>
      </c>
      <c r="E1104" s="3">
        <v>23.708140111008198</v>
      </c>
      <c r="F1104" s="3">
        <v>22.058717419747101</v>
      </c>
      <c r="G1104" s="3">
        <v>23.768422930342801</v>
      </c>
      <c r="H1104" s="3">
        <v>23.533783281543801</v>
      </c>
      <c r="I1104" s="3">
        <v>23.884863410685799</v>
      </c>
      <c r="J1104" s="3">
        <v>24.3647725590641</v>
      </c>
      <c r="K1104" s="3" t="b">
        <v>1</v>
      </c>
      <c r="L1104" s="3">
        <v>2</v>
      </c>
      <c r="M1104" s="3">
        <v>-0.300346604712809</v>
      </c>
      <c r="N1104" s="3">
        <v>1.6168879061857</v>
      </c>
      <c r="O1104" s="3">
        <v>0.65827065073644397</v>
      </c>
      <c r="P1104" s="3">
        <v>0.51231137125139203</v>
      </c>
      <c r="Q1104" s="3">
        <v>0.154740503566731</v>
      </c>
    </row>
    <row r="1105" spans="1:17" x14ac:dyDescent="0.3">
      <c r="A1105" s="3" t="s">
        <v>3357</v>
      </c>
      <c r="B1105" s="15" t="s">
        <v>4809</v>
      </c>
      <c r="C1105" s="3">
        <v>23.331092378574098</v>
      </c>
      <c r="D1105" s="3">
        <v>23.714035443993499</v>
      </c>
      <c r="E1105" s="3">
        <v>23.6186419601691</v>
      </c>
      <c r="F1105" s="3">
        <v>22.655249309180402</v>
      </c>
      <c r="G1105" s="3">
        <v>23.0576756773814</v>
      </c>
      <c r="H1105" s="3">
        <v>22.689061507021702</v>
      </c>
      <c r="I1105" s="3">
        <v>22.296471730500802</v>
      </c>
      <c r="J1105" s="3">
        <v>23.344329840323802</v>
      </c>
      <c r="K1105" s="3" t="b">
        <v>1</v>
      </c>
      <c r="L1105" s="3">
        <v>5</v>
      </c>
      <c r="M1105" s="3">
        <v>-1.1860822943131299</v>
      </c>
      <c r="N1105" s="3">
        <v>0.22034212596844299</v>
      </c>
      <c r="O1105" s="3">
        <v>-0.48287008417234401</v>
      </c>
      <c r="P1105" s="3">
        <v>0.51231137125139203</v>
      </c>
      <c r="Q1105" s="3">
        <v>0.15475349893283999</v>
      </c>
    </row>
    <row r="1106" spans="1:17" x14ac:dyDescent="0.3">
      <c r="A1106" s="3" t="s">
        <v>1997</v>
      </c>
      <c r="B1106" s="15" t="s">
        <v>4810</v>
      </c>
      <c r="C1106" s="3">
        <v>23.333240012599202</v>
      </c>
      <c r="D1106" s="3">
        <v>23.0654243723707</v>
      </c>
      <c r="E1106" s="3">
        <v>22.8387242208183</v>
      </c>
      <c r="F1106" s="3">
        <v>22.875005466574699</v>
      </c>
      <c r="G1106" s="3">
        <v>22.456017609573902</v>
      </c>
      <c r="H1106" s="3">
        <v>23.077354151068</v>
      </c>
      <c r="I1106" s="3">
        <v>22.549957875704099</v>
      </c>
      <c r="J1106" s="3">
        <v>22.710555672362201</v>
      </c>
      <c r="K1106" s="3" t="b">
        <v>0</v>
      </c>
      <c r="L1106" s="3">
        <v>0</v>
      </c>
      <c r="M1106" s="3">
        <v>-0.80995912896321298</v>
      </c>
      <c r="N1106" s="3">
        <v>0.15070474713583901</v>
      </c>
      <c r="O1106" s="3">
        <v>-0.32962719091368697</v>
      </c>
      <c r="P1106" s="3">
        <v>0.51231137125139203</v>
      </c>
      <c r="Q1106" s="3">
        <v>0.154975622539061</v>
      </c>
    </row>
    <row r="1107" spans="1:17" x14ac:dyDescent="0.3">
      <c r="A1107" s="3" t="s">
        <v>1451</v>
      </c>
      <c r="B1107" s="15" t="s">
        <v>4285</v>
      </c>
      <c r="C1107" s="3">
        <v>23.137945356242898</v>
      </c>
      <c r="D1107" s="3">
        <v>23.724933826456901</v>
      </c>
      <c r="E1107" s="3">
        <v>23.8816763660028</v>
      </c>
      <c r="F1107" s="3">
        <v>23.617895894698002</v>
      </c>
      <c r="G1107" s="3">
        <v>23.659301207962699</v>
      </c>
      <c r="H1107" s="3">
        <v>23.989235049268501</v>
      </c>
      <c r="I1107" s="3">
        <v>24.396483395042399</v>
      </c>
      <c r="J1107" s="3">
        <v>23.812805730610101</v>
      </c>
      <c r="K1107" s="3" t="b">
        <v>0</v>
      </c>
      <c r="L1107" s="3">
        <v>0</v>
      </c>
      <c r="M1107" s="3">
        <v>-0.17123819334924001</v>
      </c>
      <c r="N1107" s="3">
        <v>0.91892516309074102</v>
      </c>
      <c r="O1107" s="3">
        <v>0.37384348487075098</v>
      </c>
      <c r="P1107" s="3">
        <v>0.51231137125139203</v>
      </c>
      <c r="Q1107" s="3">
        <v>0.155190267948914</v>
      </c>
    </row>
    <row r="1108" spans="1:17" x14ac:dyDescent="0.3">
      <c r="A1108" s="3" t="s">
        <v>261</v>
      </c>
      <c r="B1108" s="15" t="s">
        <v>4811</v>
      </c>
      <c r="C1108" s="3">
        <v>27.441572634387299</v>
      </c>
      <c r="D1108" s="3">
        <v>27.213323067483</v>
      </c>
      <c r="E1108" s="3">
        <v>27.392638285280199</v>
      </c>
      <c r="F1108" s="3">
        <v>27.409966088304699</v>
      </c>
      <c r="G1108" s="3">
        <v>27.0998737993487</v>
      </c>
      <c r="H1108" s="3">
        <v>27.245945484709399</v>
      </c>
      <c r="I1108" s="3">
        <v>26.8316221003777</v>
      </c>
      <c r="J1108" s="3">
        <v>27.181427060945499</v>
      </c>
      <c r="K1108" s="3" t="b">
        <v>0</v>
      </c>
      <c r="L1108" s="3">
        <v>0</v>
      </c>
      <c r="M1108" s="3">
        <v>-0.67518894850551503</v>
      </c>
      <c r="N1108" s="3">
        <v>0.12587313346856599</v>
      </c>
      <c r="O1108" s="3">
        <v>-0.27465790751847402</v>
      </c>
      <c r="P1108" s="3">
        <v>0.51231137125139203</v>
      </c>
      <c r="Q1108" s="3">
        <v>0.155251555938445</v>
      </c>
    </row>
    <row r="1109" spans="1:17" x14ac:dyDescent="0.3">
      <c r="A1109" s="3" t="s">
        <v>1489</v>
      </c>
      <c r="B1109" s="15" t="s">
        <v>4554</v>
      </c>
      <c r="C1109" s="3">
        <v>26.329927278558401</v>
      </c>
      <c r="D1109" s="3">
        <v>26.445196541830398</v>
      </c>
      <c r="E1109" s="3">
        <v>26.510838670634499</v>
      </c>
      <c r="F1109" s="3">
        <v>26.325594471125601</v>
      </c>
      <c r="G1109" s="3">
        <v>26.2024435329892</v>
      </c>
      <c r="H1109" s="3">
        <v>26.299960796926499</v>
      </c>
      <c r="I1109" s="3">
        <v>26.003360672191999</v>
      </c>
      <c r="J1109" s="3">
        <v>26.058733666407399</v>
      </c>
      <c r="K1109" s="3" t="b">
        <v>0</v>
      </c>
      <c r="L1109" s="3">
        <v>0</v>
      </c>
      <c r="M1109" s="3">
        <v>-0.64350232450066902</v>
      </c>
      <c r="N1109" s="3">
        <v>0.11997317768374199</v>
      </c>
      <c r="O1109" s="3">
        <v>-0.26176457340846299</v>
      </c>
      <c r="P1109" s="3">
        <v>0.51231137125139203</v>
      </c>
      <c r="Q1109" s="3">
        <v>0.15526017608734799</v>
      </c>
    </row>
    <row r="1110" spans="1:17" x14ac:dyDescent="0.3">
      <c r="A1110" s="3" t="s">
        <v>395</v>
      </c>
      <c r="B1110" s="15" t="s">
        <v>4812</v>
      </c>
      <c r="C1110" s="3">
        <v>24.7499310307306</v>
      </c>
      <c r="D1110" s="3">
        <v>24.5485072590727</v>
      </c>
      <c r="E1110" s="3">
        <v>24.6752254885354</v>
      </c>
      <c r="F1110" s="3">
        <v>24.294488870884699</v>
      </c>
      <c r="G1110" s="3">
        <v>24.865408545711599</v>
      </c>
      <c r="H1110" s="3">
        <v>24.654296088860999</v>
      </c>
      <c r="I1110" s="3">
        <v>25.178378332108998</v>
      </c>
      <c r="J1110" s="3">
        <v>24.793696907662401</v>
      </c>
      <c r="K1110" s="3" t="b">
        <v>0</v>
      </c>
      <c r="L1110" s="3">
        <v>0</v>
      </c>
      <c r="M1110" s="3">
        <v>-0.14031364269080299</v>
      </c>
      <c r="N1110" s="3">
        <v>0.752127255251128</v>
      </c>
      <c r="O1110" s="3">
        <v>0.30590680628016298</v>
      </c>
      <c r="P1110" s="3">
        <v>0.51231137125139203</v>
      </c>
      <c r="Q1110" s="3">
        <v>0.155350123321952</v>
      </c>
    </row>
    <row r="1111" spans="1:17" x14ac:dyDescent="0.3">
      <c r="A1111" s="3" t="s">
        <v>2923</v>
      </c>
      <c r="B1111" s="15" t="s">
        <v>4813</v>
      </c>
      <c r="C1111" s="3">
        <v>25.980797456112398</v>
      </c>
      <c r="D1111" s="3">
        <v>26.139322486039301</v>
      </c>
      <c r="E1111" s="3">
        <v>25.342855646926399</v>
      </c>
      <c r="F1111" s="3">
        <v>25.5970516409052</v>
      </c>
      <c r="G1111" s="3">
        <v>25.987399070090198</v>
      </c>
      <c r="H1111" s="3">
        <v>25.806801775950198</v>
      </c>
      <c r="I1111" s="3">
        <v>26.709551513009501</v>
      </c>
      <c r="J1111" s="3">
        <v>26.212336643621502</v>
      </c>
      <c r="K1111" s="3" t="b">
        <v>0</v>
      </c>
      <c r="L1111" s="3">
        <v>0</v>
      </c>
      <c r="M1111" s="3">
        <v>-0.19024421204216899</v>
      </c>
      <c r="N1111" s="3">
        <v>1.0182750983862501</v>
      </c>
      <c r="O1111" s="3">
        <v>0.41401544317203998</v>
      </c>
      <c r="P1111" s="3">
        <v>0.51231137125139203</v>
      </c>
      <c r="Q1111" s="3">
        <v>0.155559407461623</v>
      </c>
    </row>
    <row r="1112" spans="1:17" x14ac:dyDescent="0.3">
      <c r="A1112" s="3" t="s">
        <v>1955</v>
      </c>
      <c r="B1112" s="15" t="s">
        <v>4814</v>
      </c>
      <c r="C1112" s="3">
        <v>24.553740374594501</v>
      </c>
      <c r="D1112" s="3">
        <v>24.242617374277099</v>
      </c>
      <c r="E1112" s="3">
        <v>24.5232223950904</v>
      </c>
      <c r="F1112" s="3">
        <v>24.316515177214701</v>
      </c>
      <c r="G1112" s="3">
        <v>24.0298640781009</v>
      </c>
      <c r="H1112" s="3">
        <v>24.043978013862901</v>
      </c>
      <c r="I1112" s="3">
        <v>24.570202402184499</v>
      </c>
      <c r="J1112" s="3">
        <v>23.3850571795817</v>
      </c>
      <c r="K1112" s="3" t="b">
        <v>1</v>
      </c>
      <c r="L1112" s="3">
        <v>1</v>
      </c>
      <c r="M1112" s="3">
        <v>-0.98813956350230303</v>
      </c>
      <c r="N1112" s="3">
        <v>0.184642739779039</v>
      </c>
      <c r="O1112" s="3">
        <v>-0.40174841186163202</v>
      </c>
      <c r="P1112" s="3">
        <v>0.51231137125139203</v>
      </c>
      <c r="Q1112" s="3">
        <v>0.155581623898014</v>
      </c>
    </row>
    <row r="1113" spans="1:17" x14ac:dyDescent="0.3">
      <c r="A1113" s="3" t="s">
        <v>1274</v>
      </c>
      <c r="B1113" s="15" t="s">
        <v>4815</v>
      </c>
      <c r="C1113" s="3">
        <v>25.565055687822301</v>
      </c>
      <c r="D1113" s="3">
        <v>25.839612430493101</v>
      </c>
      <c r="E1113" s="3">
        <v>25.632997253146101</v>
      </c>
      <c r="F1113" s="3">
        <v>25.206794809978302</v>
      </c>
      <c r="G1113" s="3">
        <v>26.096072229188799</v>
      </c>
      <c r="H1113" s="3">
        <v>25.63913628169</v>
      </c>
      <c r="I1113" s="3">
        <v>26.521554160700401</v>
      </c>
      <c r="J1113" s="3">
        <v>25.595545353413499</v>
      </c>
      <c r="K1113" s="3" t="b">
        <v>0</v>
      </c>
      <c r="L1113" s="3">
        <v>0</v>
      </c>
      <c r="M1113" s="3">
        <v>-0.184854633449865</v>
      </c>
      <c r="N1113" s="3">
        <v>0.988778555226274</v>
      </c>
      <c r="O1113" s="3">
        <v>0.40196196088820502</v>
      </c>
      <c r="P1113" s="3">
        <v>0.51231137125139203</v>
      </c>
      <c r="Q1113" s="3">
        <v>0.15565307235834699</v>
      </c>
    </row>
    <row r="1114" spans="1:17" x14ac:dyDescent="0.3">
      <c r="A1114" s="3" t="s">
        <v>3899</v>
      </c>
      <c r="B1114" s="15" t="s">
        <v>4816</v>
      </c>
      <c r="C1114" s="3">
        <v>25.576282943245499</v>
      </c>
      <c r="D1114" s="3">
        <v>25.4229763769888</v>
      </c>
      <c r="E1114" s="3">
        <v>24.9289820807812</v>
      </c>
      <c r="F1114" s="3">
        <v>25.338210248314098</v>
      </c>
      <c r="G1114" s="3">
        <v>25.593413272306201</v>
      </c>
      <c r="H1114" s="3">
        <v>25.338012102614599</v>
      </c>
      <c r="I1114" s="3">
        <v>25.874530691846999</v>
      </c>
      <c r="J1114" s="3">
        <v>25.793696907662401</v>
      </c>
      <c r="K1114" s="3" t="b">
        <v>0</v>
      </c>
      <c r="L1114" s="3">
        <v>0</v>
      </c>
      <c r="M1114" s="3">
        <v>-0.15371279063209201</v>
      </c>
      <c r="N1114" s="3">
        <v>0.82031345318243598</v>
      </c>
      <c r="O1114" s="3">
        <v>0.333300331275172</v>
      </c>
      <c r="P1114" s="3">
        <v>0.51255162753670802</v>
      </c>
      <c r="Q1114" s="3">
        <v>0.15598211104470799</v>
      </c>
    </row>
    <row r="1115" spans="1:17" x14ac:dyDescent="0.3">
      <c r="A1115" s="3" t="s">
        <v>2649</v>
      </c>
      <c r="B1115" s="15" t="s">
        <v>4817</v>
      </c>
      <c r="C1115" s="3">
        <v>26.587423500850701</v>
      </c>
      <c r="D1115" s="3">
        <v>25.996161709933599</v>
      </c>
      <c r="E1115" s="3">
        <v>25.886477352266699</v>
      </c>
      <c r="F1115" s="3">
        <v>25.899046851681099</v>
      </c>
      <c r="G1115" s="3">
        <v>26.782683623467999</v>
      </c>
      <c r="H1115" s="3">
        <v>26.2392585895821</v>
      </c>
      <c r="I1115" s="3">
        <v>26.208038305629302</v>
      </c>
      <c r="J1115" s="3">
        <v>26.601051829719999</v>
      </c>
      <c r="K1115" s="3" t="b">
        <v>0</v>
      </c>
      <c r="L1115" s="3">
        <v>0</v>
      </c>
      <c r="M1115" s="3">
        <v>-0.16866969681230701</v>
      </c>
      <c r="N1115" s="3">
        <v>0.89963116364592</v>
      </c>
      <c r="O1115" s="3">
        <v>0.36548073341680598</v>
      </c>
      <c r="P1115" s="3">
        <v>0.51255162753670802</v>
      </c>
      <c r="Q1115" s="3">
        <v>0.15606213159483101</v>
      </c>
    </row>
    <row r="1116" spans="1:17" x14ac:dyDescent="0.3">
      <c r="A1116" s="3" t="s">
        <v>1318</v>
      </c>
      <c r="B1116" s="15" t="s">
        <v>4818</v>
      </c>
      <c r="C1116" s="3">
        <v>24.278700752919999</v>
      </c>
      <c r="D1116" s="3">
        <v>24.9143317838728</v>
      </c>
      <c r="E1116" s="3">
        <v>25.460212597564599</v>
      </c>
      <c r="F1116" s="3">
        <v>25.3701531408168</v>
      </c>
      <c r="G1116" s="3">
        <v>25.173874380792402</v>
      </c>
      <c r="H1116" s="3">
        <v>25.032420982440499</v>
      </c>
      <c r="I1116" s="3">
        <v>26.5391886651372</v>
      </c>
      <c r="J1116" s="3">
        <v>25.676013887401201</v>
      </c>
      <c r="K1116" s="3" t="b">
        <v>1</v>
      </c>
      <c r="L1116" s="3">
        <v>2</v>
      </c>
      <c r="M1116" s="3">
        <v>-0.27688087496581798</v>
      </c>
      <c r="N1116" s="3">
        <v>1.47593069526444</v>
      </c>
      <c r="O1116" s="3">
        <v>0.59952491014930898</v>
      </c>
      <c r="P1116" s="3">
        <v>0.51255162753670802</v>
      </c>
      <c r="Q1116" s="3">
        <v>0.156146192541921</v>
      </c>
    </row>
    <row r="1117" spans="1:17" x14ac:dyDescent="0.3">
      <c r="A1117" s="3" t="s">
        <v>3831</v>
      </c>
      <c r="B1117" s="15" t="s">
        <v>1365</v>
      </c>
      <c r="C1117" s="3">
        <v>25.980797456112398</v>
      </c>
      <c r="D1117" s="3">
        <v>25.722336714970901</v>
      </c>
      <c r="E1117" s="3">
        <v>25.6041423904739</v>
      </c>
      <c r="F1117" s="3">
        <v>26.158833771527199</v>
      </c>
      <c r="G1117" s="3">
        <v>25.9394091271554</v>
      </c>
      <c r="H1117" s="3">
        <v>25.977229196008398</v>
      </c>
      <c r="I1117" s="3">
        <v>26.8850613593392</v>
      </c>
      <c r="J1117" s="3">
        <v>26.256621736337799</v>
      </c>
      <c r="K1117" s="3" t="b">
        <v>0</v>
      </c>
      <c r="L1117" s="3">
        <v>0</v>
      </c>
      <c r="M1117" s="3">
        <v>-0.18478008936766799</v>
      </c>
      <c r="N1117" s="3">
        <v>0.98088563224585501</v>
      </c>
      <c r="O1117" s="3">
        <v>0.39805277143909401</v>
      </c>
      <c r="P1117" s="3">
        <v>0.51406042504094096</v>
      </c>
      <c r="Q1117" s="3">
        <v>0.15674629353707401</v>
      </c>
    </row>
    <row r="1118" spans="1:17" x14ac:dyDescent="0.3">
      <c r="A1118" s="3" t="s">
        <v>1786</v>
      </c>
      <c r="B1118" s="15" t="s">
        <v>4819</v>
      </c>
      <c r="C1118" s="3">
        <v>24.859676436713901</v>
      </c>
      <c r="D1118" s="3">
        <v>25.387352467258101</v>
      </c>
      <c r="E1118" s="3">
        <v>24.787283995727901</v>
      </c>
      <c r="F1118" s="3">
        <v>25.109223323307901</v>
      </c>
      <c r="G1118" s="3">
        <v>25.237377323098599</v>
      </c>
      <c r="H1118" s="3">
        <v>25.133245351959999</v>
      </c>
      <c r="I1118" s="3">
        <v>25.890298007705301</v>
      </c>
      <c r="J1118" s="3">
        <v>25.336367686667099</v>
      </c>
      <c r="K1118" s="3" t="b">
        <v>0</v>
      </c>
      <c r="L1118" s="3">
        <v>0</v>
      </c>
      <c r="M1118" s="3">
        <v>-0.16897698289980601</v>
      </c>
      <c r="N1118" s="3">
        <v>0.89585305611143395</v>
      </c>
      <c r="O1118" s="3">
        <v>0.36343803660581397</v>
      </c>
      <c r="P1118" s="3">
        <v>0.51420455136429999</v>
      </c>
      <c r="Q1118" s="3">
        <v>0.15693073329888599</v>
      </c>
    </row>
    <row r="1119" spans="1:17" x14ac:dyDescent="0.3">
      <c r="A1119" s="3" t="s">
        <v>3274</v>
      </c>
      <c r="B1119" s="15" t="s">
        <v>4820</v>
      </c>
      <c r="C1119" s="3">
        <v>26.601229300375799</v>
      </c>
      <c r="D1119" s="3">
        <v>27.1373742142497</v>
      </c>
      <c r="E1119" s="3">
        <v>26.893649007668898</v>
      </c>
      <c r="F1119" s="3">
        <v>26.301868401250299</v>
      </c>
      <c r="G1119" s="3">
        <v>27.286574513541801</v>
      </c>
      <c r="H1119" s="3">
        <v>26.822544512495899</v>
      </c>
      <c r="I1119" s="3">
        <v>27.137124647352</v>
      </c>
      <c r="J1119" s="3">
        <v>27.096259677682799</v>
      </c>
      <c r="K1119" s="3" t="b">
        <v>0</v>
      </c>
      <c r="L1119" s="3">
        <v>0</v>
      </c>
      <c r="M1119" s="3">
        <v>-0.16435275657469101</v>
      </c>
      <c r="N1119" s="3">
        <v>0.86854397033856101</v>
      </c>
      <c r="O1119" s="3">
        <v>0.35209560688193497</v>
      </c>
      <c r="P1119" s="3">
        <v>0.51457538370416001</v>
      </c>
      <c r="Q1119" s="3">
        <v>0.15739655636647301</v>
      </c>
    </row>
    <row r="1120" spans="1:17" x14ac:dyDescent="0.3">
      <c r="A1120" s="3" t="s">
        <v>3363</v>
      </c>
      <c r="B1120" s="15" t="s">
        <v>4821</v>
      </c>
      <c r="C1120" s="3">
        <v>23.5254231390321</v>
      </c>
      <c r="D1120" s="3">
        <v>23.098588908491301</v>
      </c>
      <c r="E1120" s="3">
        <v>22.987274898385401</v>
      </c>
      <c r="F1120" s="3">
        <v>23.345370039886902</v>
      </c>
      <c r="G1120" s="3">
        <v>23.244097844361299</v>
      </c>
      <c r="H1120" s="3">
        <v>23.0335569523502</v>
      </c>
      <c r="I1120" s="3">
        <v>22.328883249253899</v>
      </c>
      <c r="J1120" s="3">
        <v>22.8463182688991</v>
      </c>
      <c r="K1120" s="3" t="b">
        <v>1</v>
      </c>
      <c r="L1120" s="3">
        <v>7</v>
      </c>
      <c r="M1120" s="3">
        <v>-0.92739334989613997</v>
      </c>
      <c r="N1120" s="3">
        <v>0.175493014430604</v>
      </c>
      <c r="O1120" s="3">
        <v>-0.37595016773276801</v>
      </c>
      <c r="P1120" s="3">
        <v>0.51457538370416001</v>
      </c>
      <c r="Q1120" s="3">
        <v>0.157400130699586</v>
      </c>
    </row>
    <row r="1121" spans="1:17" x14ac:dyDescent="0.3">
      <c r="A1121" s="3" t="s">
        <v>795</v>
      </c>
      <c r="B1121" s="15" t="s">
        <v>4822</v>
      </c>
      <c r="C1121" s="3">
        <v>27.641871284873101</v>
      </c>
      <c r="D1121" s="3">
        <v>27.185308691313399</v>
      </c>
      <c r="E1121" s="3">
        <v>27.9114237093969</v>
      </c>
      <c r="F1121" s="3">
        <v>27.128027724746001</v>
      </c>
      <c r="G1121" s="3">
        <v>26.6974363368494</v>
      </c>
      <c r="H1121" s="3">
        <v>27.142234135187302</v>
      </c>
      <c r="I1121" s="3">
        <v>27.126069458842998</v>
      </c>
      <c r="J1121" s="3">
        <v>27.378659408383601</v>
      </c>
      <c r="K1121" s="3" t="b">
        <v>0</v>
      </c>
      <c r="L1121" s="3">
        <v>0</v>
      </c>
      <c r="M1121" s="3">
        <v>-0.93902891000763</v>
      </c>
      <c r="N1121" s="3">
        <v>0.17791287447453699</v>
      </c>
      <c r="O1121" s="3">
        <v>-0.38055801776654602</v>
      </c>
      <c r="P1121" s="3">
        <v>0.51457538370416001</v>
      </c>
      <c r="Q1121" s="3">
        <v>0.15757863930205501</v>
      </c>
    </row>
    <row r="1122" spans="1:17" x14ac:dyDescent="0.3">
      <c r="A1122" s="3" t="s">
        <v>495</v>
      </c>
      <c r="B1122" s="15" t="s">
        <v>4823</v>
      </c>
      <c r="C1122" s="3">
        <v>25.548049262516599</v>
      </c>
      <c r="D1122" s="3">
        <v>26.4341292379275</v>
      </c>
      <c r="E1122" s="3">
        <v>23.279296812204301</v>
      </c>
      <c r="F1122" s="3">
        <v>25.257014165466099</v>
      </c>
      <c r="G1122" s="3">
        <v>26.494359058810101</v>
      </c>
      <c r="H1122" s="3">
        <v>25.486568643122901</v>
      </c>
      <c r="I1122" s="3">
        <v>26.741775482995202</v>
      </c>
      <c r="J1122" s="3">
        <v>25.6201606526677</v>
      </c>
      <c r="K1122" s="3" t="b">
        <v>0</v>
      </c>
      <c r="L1122" s="3">
        <v>0</v>
      </c>
      <c r="M1122" s="3">
        <v>-0.44708341477147601</v>
      </c>
      <c r="N1122" s="3">
        <v>2.3592705945122301</v>
      </c>
      <c r="O1122" s="3">
        <v>0.95609358987037796</v>
      </c>
      <c r="P1122" s="3">
        <v>0.51457538370416001</v>
      </c>
      <c r="Q1122" s="3">
        <v>0.15760628555528999</v>
      </c>
    </row>
    <row r="1123" spans="1:17" x14ac:dyDescent="0.3">
      <c r="A1123" s="3" t="s">
        <v>2408</v>
      </c>
      <c r="B1123" s="15" t="s">
        <v>4824</v>
      </c>
      <c r="C1123" s="3">
        <v>22.3928747124396</v>
      </c>
      <c r="D1123" s="3">
        <v>22.643814219168402</v>
      </c>
      <c r="E1123" s="3">
        <v>22.065639200845499</v>
      </c>
      <c r="F1123" s="3">
        <v>23.250926835587201</v>
      </c>
      <c r="G1123" s="3">
        <v>21.901577053629701</v>
      </c>
      <c r="H1123" s="3">
        <v>21.217309616748501</v>
      </c>
      <c r="I1123" s="3">
        <v>22.841277952122802</v>
      </c>
      <c r="J1123" s="3">
        <v>22.085300465692999</v>
      </c>
      <c r="K1123" s="3" t="b">
        <v>1</v>
      </c>
      <c r="L1123" s="3">
        <v>1</v>
      </c>
      <c r="M1123" s="3">
        <v>-1.42407443766286</v>
      </c>
      <c r="N1123" s="3">
        <v>0.27017949773952898</v>
      </c>
      <c r="O1123" s="3">
        <v>-0.57694746996166701</v>
      </c>
      <c r="P1123" s="3">
        <v>0.51467435089081703</v>
      </c>
      <c r="Q1123" s="3">
        <v>0.157777219043578</v>
      </c>
    </row>
    <row r="1124" spans="1:17" x14ac:dyDescent="0.3">
      <c r="A1124" s="3" t="s">
        <v>1859</v>
      </c>
      <c r="B1124" s="15" t="s">
        <v>4825</v>
      </c>
      <c r="C1124" s="3">
        <v>23.859676436713901</v>
      </c>
      <c r="D1124" s="3">
        <v>23.872779294428302</v>
      </c>
      <c r="E1124" s="3">
        <v>25.0579991386433</v>
      </c>
      <c r="F1124" s="3">
        <v>23.763974154185998</v>
      </c>
      <c r="G1124" s="3">
        <v>22.956282945719799</v>
      </c>
      <c r="H1124" s="3">
        <v>22.570473090872898</v>
      </c>
      <c r="I1124" s="3">
        <v>24.6019525133424</v>
      </c>
      <c r="J1124" s="3">
        <v>23.553562903938701</v>
      </c>
      <c r="K1124" s="3" t="b">
        <v>0</v>
      </c>
      <c r="L1124" s="3">
        <v>0</v>
      </c>
      <c r="M1124" s="3">
        <v>-1.77372818150592</v>
      </c>
      <c r="N1124" s="3">
        <v>0.337649396457046</v>
      </c>
      <c r="O1124" s="3">
        <v>-0.71803939252443905</v>
      </c>
      <c r="P1124" s="3">
        <v>0.51503458708193295</v>
      </c>
      <c r="Q1124" s="3">
        <v>0.15826902856805999</v>
      </c>
    </row>
    <row r="1125" spans="1:17" x14ac:dyDescent="0.3">
      <c r="A1125" s="3" t="s">
        <v>1167</v>
      </c>
      <c r="B1125" s="15" t="s">
        <v>4826</v>
      </c>
      <c r="C1125" s="3">
        <v>32.163108187983902</v>
      </c>
      <c r="D1125" s="3">
        <v>32.101597984924197</v>
      </c>
      <c r="E1125" s="3">
        <v>32.381522253085997</v>
      </c>
      <c r="F1125" s="3">
        <v>32.296799031571901</v>
      </c>
      <c r="G1125" s="3">
        <v>32.003597115878499</v>
      </c>
      <c r="H1125" s="3">
        <v>32.055086289034499</v>
      </c>
      <c r="I1125" s="3">
        <v>31.901363171668301</v>
      </c>
      <c r="J1125" s="3">
        <v>31.963621909104699</v>
      </c>
      <c r="K1125" s="3" t="b">
        <v>0</v>
      </c>
      <c r="L1125" s="3">
        <v>0</v>
      </c>
      <c r="M1125" s="3">
        <v>-0.62958321671682604</v>
      </c>
      <c r="N1125" s="3">
        <v>0.119903730776799</v>
      </c>
      <c r="O1125" s="3">
        <v>-0.25483974297001299</v>
      </c>
      <c r="P1125" s="3">
        <v>0.51503458708193295</v>
      </c>
      <c r="Q1125" s="3">
        <v>0.15833684709913501</v>
      </c>
    </row>
    <row r="1126" spans="1:17" x14ac:dyDescent="0.3">
      <c r="A1126" s="3" t="s">
        <v>289</v>
      </c>
      <c r="B1126" s="15" t="s">
        <v>290</v>
      </c>
      <c r="C1126" s="3">
        <v>22.660980107820802</v>
      </c>
      <c r="D1126" s="3">
        <v>23.0621417883814</v>
      </c>
      <c r="E1126" s="3">
        <v>22.773873076468298</v>
      </c>
      <c r="F1126" s="3">
        <v>21.2781197984778</v>
      </c>
      <c r="G1126" s="3">
        <v>22.882282364276001</v>
      </c>
      <c r="H1126" s="3">
        <v>22.700790799603801</v>
      </c>
      <c r="I1126" s="3">
        <v>23.575059655802601</v>
      </c>
      <c r="J1126" s="3">
        <v>23.022666229311</v>
      </c>
      <c r="K1126" s="3" t="b">
        <v>1</v>
      </c>
      <c r="L1126" s="3">
        <v>2</v>
      </c>
      <c r="M1126" s="3">
        <v>-0.28401509814314102</v>
      </c>
      <c r="N1126" s="3">
        <v>1.4868572370656701</v>
      </c>
      <c r="O1126" s="3">
        <v>0.60142106946126705</v>
      </c>
      <c r="P1126" s="3">
        <v>0.51503458708193295</v>
      </c>
      <c r="Q1126" s="3">
        <v>0.15877488606067899</v>
      </c>
    </row>
    <row r="1127" spans="1:17" x14ac:dyDescent="0.3">
      <c r="A1127" s="3" t="s">
        <v>546</v>
      </c>
      <c r="B1127" s="15" t="s">
        <v>4827</v>
      </c>
      <c r="C1127" s="3">
        <v>25.274919324639502</v>
      </c>
      <c r="D1127" s="3">
        <v>24.193336389742498</v>
      </c>
      <c r="E1127" s="3">
        <v>23.708140111008198</v>
      </c>
      <c r="F1127" s="3">
        <v>24.156392129996298</v>
      </c>
      <c r="G1127" s="3">
        <v>24.546184986145899</v>
      </c>
      <c r="H1127" s="3">
        <v>24.503995617786199</v>
      </c>
      <c r="I1127" s="3">
        <v>25.536183597790199</v>
      </c>
      <c r="J1127" s="3">
        <v>25.019667826550702</v>
      </c>
      <c r="K1127" s="3" t="b">
        <v>1</v>
      </c>
      <c r="L1127" s="3">
        <v>7</v>
      </c>
      <c r="M1127" s="3">
        <v>-0.26852738806974702</v>
      </c>
      <c r="N1127" s="3">
        <v>1.4051494245130201</v>
      </c>
      <c r="O1127" s="3">
        <v>0.56831101822163899</v>
      </c>
      <c r="P1127" s="3">
        <v>0.51503458708193295</v>
      </c>
      <c r="Q1127" s="3">
        <v>0.15884077155602</v>
      </c>
    </row>
    <row r="1128" spans="1:17" x14ac:dyDescent="0.3">
      <c r="A1128" s="3" t="s">
        <v>2351</v>
      </c>
      <c r="B1128" s="15" t="s">
        <v>4828</v>
      </c>
      <c r="C1128" s="3">
        <v>26.641871284873101</v>
      </c>
      <c r="D1128" s="3">
        <v>26.0776679681255</v>
      </c>
      <c r="E1128" s="3">
        <v>25.689031288060399</v>
      </c>
      <c r="F1128" s="3">
        <v>26.1810140063759</v>
      </c>
      <c r="G1128" s="3">
        <v>26.019866151456998</v>
      </c>
      <c r="H1128" s="3">
        <v>25.661816670830799</v>
      </c>
      <c r="I1128" s="3">
        <v>24.249379101010199</v>
      </c>
      <c r="J1128" s="3">
        <v>26.102096617705101</v>
      </c>
      <c r="K1128" s="3" t="b">
        <v>0</v>
      </c>
      <c r="L1128" s="3">
        <v>0</v>
      </c>
      <c r="M1128" s="3">
        <v>-1.5805337161403901</v>
      </c>
      <c r="N1128" s="3">
        <v>0.30232071292445001</v>
      </c>
      <c r="O1128" s="3">
        <v>-0.639106501607969</v>
      </c>
      <c r="P1128" s="3">
        <v>0.51503458708193295</v>
      </c>
      <c r="Q1128" s="3">
        <v>0.158976152930943</v>
      </c>
    </row>
    <row r="1129" spans="1:17" x14ac:dyDescent="0.3">
      <c r="A1129" s="3" t="s">
        <v>96</v>
      </c>
      <c r="B1129" s="15" t="s">
        <v>4829</v>
      </c>
      <c r="C1129" s="3">
        <v>24.935743094629501</v>
      </c>
      <c r="D1129" s="3">
        <v>25.494736002631701</v>
      </c>
      <c r="E1129" s="3">
        <v>25.1447107718366</v>
      </c>
      <c r="F1129" s="3">
        <v>25.872033900043402</v>
      </c>
      <c r="G1129" s="3">
        <v>25.3113779045424</v>
      </c>
      <c r="H1129" s="3">
        <v>24.7182078526812</v>
      </c>
      <c r="I1129" s="3">
        <v>24.869236392177498</v>
      </c>
      <c r="J1129" s="3">
        <v>25.0084235583127</v>
      </c>
      <c r="K1129" s="3" t="b">
        <v>1</v>
      </c>
      <c r="L1129" s="3">
        <v>1</v>
      </c>
      <c r="M1129" s="3">
        <v>-0.95213257343666802</v>
      </c>
      <c r="N1129" s="3">
        <v>0.18214354272292299</v>
      </c>
      <c r="O1129" s="3">
        <v>-0.38499451535687301</v>
      </c>
      <c r="P1129" s="3">
        <v>0.51503458708193295</v>
      </c>
      <c r="Q1129" s="3">
        <v>0.158993926240104</v>
      </c>
    </row>
    <row r="1130" spans="1:17" x14ac:dyDescent="0.3">
      <c r="A1130" s="3" t="s">
        <v>1281</v>
      </c>
      <c r="B1130" s="15" t="s">
        <v>4830</v>
      </c>
      <c r="C1130" s="3">
        <v>23.965935124104501</v>
      </c>
      <c r="D1130" s="3">
        <v>24.264204236485199</v>
      </c>
      <c r="E1130" s="3">
        <v>23.652857675507001</v>
      </c>
      <c r="F1130" s="3">
        <v>23.557523276718499</v>
      </c>
      <c r="G1130" s="3">
        <v>23.806142596291899</v>
      </c>
      <c r="H1130" s="3">
        <v>24.309568124600499</v>
      </c>
      <c r="I1130" s="3">
        <v>24.359448442873699</v>
      </c>
      <c r="J1130" s="3">
        <v>24.391426704457501</v>
      </c>
      <c r="K1130" s="3" t="b">
        <v>1</v>
      </c>
      <c r="L1130" s="3">
        <v>1</v>
      </c>
      <c r="M1130" s="3">
        <v>-0.168715636996637</v>
      </c>
      <c r="N1130" s="3">
        <v>0.88174841470083698</v>
      </c>
      <c r="O1130" s="3">
        <v>0.35651638885210002</v>
      </c>
      <c r="P1130" s="3">
        <v>0.51503458708193295</v>
      </c>
      <c r="Q1130" s="3">
        <v>0.159026028348566</v>
      </c>
    </row>
    <row r="1131" spans="1:17" x14ac:dyDescent="0.3">
      <c r="A1131" s="3" t="s">
        <v>1502</v>
      </c>
      <c r="B1131" s="15" t="s">
        <v>4831</v>
      </c>
      <c r="C1131" s="3">
        <v>25.426142593817701</v>
      </c>
      <c r="D1131" s="3">
        <v>25.470178898387701</v>
      </c>
      <c r="E1131" s="3">
        <v>23.9837745536216</v>
      </c>
      <c r="F1131" s="3">
        <v>23.876983116015101</v>
      </c>
      <c r="G1131" s="3">
        <v>25.557924187587599</v>
      </c>
      <c r="H1131" s="3">
        <v>24.932332658033999</v>
      </c>
      <c r="I1131" s="3">
        <v>24.9140862698959</v>
      </c>
      <c r="J1131" s="3">
        <v>26.1942348372461</v>
      </c>
      <c r="K1131" s="3" t="b">
        <v>1</v>
      </c>
      <c r="L1131" s="3">
        <v>1</v>
      </c>
      <c r="M1131" s="3">
        <v>-0.33655294153600501</v>
      </c>
      <c r="N1131" s="3">
        <v>1.75730233699677</v>
      </c>
      <c r="O1131" s="3">
        <v>0.71037469773037998</v>
      </c>
      <c r="P1131" s="3">
        <v>0.51503458708193295</v>
      </c>
      <c r="Q1131" s="3">
        <v>0.15916104971652401</v>
      </c>
    </row>
    <row r="1132" spans="1:17" x14ac:dyDescent="0.3">
      <c r="A1132" s="3" t="s">
        <v>2415</v>
      </c>
      <c r="B1132" s="15" t="s">
        <v>4832</v>
      </c>
      <c r="C1132" s="3">
        <v>20.2633981824312</v>
      </c>
      <c r="D1132" s="3">
        <v>20.253720610371602</v>
      </c>
      <c r="E1132" s="3">
        <v>21.653634627313501</v>
      </c>
      <c r="F1132" s="3">
        <v>21.673569492387202</v>
      </c>
      <c r="G1132" s="3">
        <v>21.4317034725537</v>
      </c>
      <c r="H1132" s="3">
        <v>21.610404563146702</v>
      </c>
      <c r="I1132" s="3">
        <v>21.859249880509399</v>
      </c>
      <c r="J1132" s="3">
        <v>21.2746284370483</v>
      </c>
      <c r="K1132" s="3" t="b">
        <v>1</v>
      </c>
      <c r="L1132" s="3">
        <v>6</v>
      </c>
      <c r="M1132" s="3">
        <v>-0.276383590296085</v>
      </c>
      <c r="N1132" s="3">
        <v>1.44221531067331</v>
      </c>
      <c r="O1132" s="3">
        <v>0.58291586018860997</v>
      </c>
      <c r="P1132" s="3">
        <v>0.51503458708193295</v>
      </c>
      <c r="Q1132" s="3">
        <v>0.159254947718104</v>
      </c>
    </row>
    <row r="1133" spans="1:17" x14ac:dyDescent="0.3">
      <c r="A1133" s="3" t="s">
        <v>1814</v>
      </c>
      <c r="B1133" s="15" t="s">
        <v>4833</v>
      </c>
      <c r="C1133" s="3">
        <v>24.918202513320399</v>
      </c>
      <c r="D1133" s="3">
        <v>25.4388827678982</v>
      </c>
      <c r="E1133" s="3">
        <v>23.9927076783916</v>
      </c>
      <c r="F1133" s="3">
        <v>24.6355257887198</v>
      </c>
      <c r="G1133" s="3">
        <v>25.400759773678601</v>
      </c>
      <c r="H1133" s="3">
        <v>24.649260498963699</v>
      </c>
      <c r="I1133" s="3">
        <v>25.417826311043999</v>
      </c>
      <c r="J1133" s="3">
        <v>25.587246030195001</v>
      </c>
      <c r="K1133" s="3" t="b">
        <v>1</v>
      </c>
      <c r="L1133" s="3">
        <v>2</v>
      </c>
      <c r="M1133" s="3">
        <v>-0.245574503899675</v>
      </c>
      <c r="N1133" s="3">
        <v>1.2804614366753699</v>
      </c>
      <c r="O1133" s="3">
        <v>0.517443466387846</v>
      </c>
      <c r="P1133" s="3">
        <v>0.51503458708193295</v>
      </c>
      <c r="Q1133" s="3">
        <v>0.15936922017862501</v>
      </c>
    </row>
    <row r="1134" spans="1:17" x14ac:dyDescent="0.3">
      <c r="A1134" s="3" t="s">
        <v>3205</v>
      </c>
      <c r="B1134" s="15" t="s">
        <v>4834</v>
      </c>
      <c r="C1134" s="3">
        <v>22.265495405963399</v>
      </c>
      <c r="D1134" s="3">
        <v>23.043952842067899</v>
      </c>
      <c r="E1134" s="3">
        <v>20.607053985893899</v>
      </c>
      <c r="F1134" s="3">
        <v>20.2355951818313</v>
      </c>
      <c r="G1134" s="3">
        <v>22.2606581469345</v>
      </c>
      <c r="H1134" s="3">
        <v>22.031647211952201</v>
      </c>
      <c r="I1134" s="3">
        <v>22.3825769144979</v>
      </c>
      <c r="J1134" s="3">
        <v>23.1736874598421</v>
      </c>
      <c r="K1134" s="3" t="b">
        <v>1</v>
      </c>
      <c r="L1134" s="3">
        <v>1</v>
      </c>
      <c r="M1134" s="3">
        <v>-0.43882946122219602</v>
      </c>
      <c r="N1134" s="3">
        <v>2.2870656199573101</v>
      </c>
      <c r="O1134" s="3">
        <v>0.92411807936755597</v>
      </c>
      <c r="P1134" s="3">
        <v>0.51503458708193295</v>
      </c>
      <c r="Q1134" s="3">
        <v>0.15943771303838</v>
      </c>
    </row>
    <row r="1135" spans="1:17" x14ac:dyDescent="0.3">
      <c r="A1135" s="3" t="s">
        <v>3379</v>
      </c>
      <c r="B1135" s="15" t="s">
        <v>4835</v>
      </c>
      <c r="C1135" s="3">
        <v>28.6250760423301</v>
      </c>
      <c r="D1135" s="3">
        <v>28.524110604765202</v>
      </c>
      <c r="E1135" s="3">
        <v>28.462625804217399</v>
      </c>
      <c r="F1135" s="3">
        <v>28.472611025293698</v>
      </c>
      <c r="G1135" s="3">
        <v>28.173874380792402</v>
      </c>
      <c r="H1135" s="3">
        <v>28.119656287212099</v>
      </c>
      <c r="I1135" s="3">
        <v>28.2017337287751</v>
      </c>
      <c r="J1135" s="3">
        <v>28.519801509196899</v>
      </c>
      <c r="K1135" s="3" t="b">
        <v>0</v>
      </c>
      <c r="L1135" s="3">
        <v>0</v>
      </c>
      <c r="M1135" s="3">
        <v>-0.66187977171955703</v>
      </c>
      <c r="N1135" s="3">
        <v>0.127200986404577</v>
      </c>
      <c r="O1135" s="3">
        <v>-0.26733939265749002</v>
      </c>
      <c r="P1135" s="3">
        <v>0.51503458708193295</v>
      </c>
      <c r="Q1135" s="3">
        <v>0.159675376291083</v>
      </c>
    </row>
    <row r="1136" spans="1:17" x14ac:dyDescent="0.3">
      <c r="A1136" s="3" t="s">
        <v>1795</v>
      </c>
      <c r="B1136" s="15" t="s">
        <v>4836</v>
      </c>
      <c r="C1136" s="3">
        <v>21.888596126408</v>
      </c>
      <c r="D1136" s="3">
        <v>21.576241574904302</v>
      </c>
      <c r="E1136" s="3">
        <v>22.1253454469697</v>
      </c>
      <c r="F1136" s="3">
        <v>21.4366928248044</v>
      </c>
      <c r="G1136" s="3">
        <v>22.1924528862484</v>
      </c>
      <c r="H1136" s="3">
        <v>22.278596737532599</v>
      </c>
      <c r="I1136" s="3">
        <v>21.702070351063</v>
      </c>
      <c r="J1136" s="3">
        <v>22.257554090478301</v>
      </c>
      <c r="K1136" s="3" t="b">
        <v>1</v>
      </c>
      <c r="L1136" s="3">
        <v>5</v>
      </c>
      <c r="M1136" s="3">
        <v>-0.16734741002462</v>
      </c>
      <c r="N1136" s="3">
        <v>0.86924645614260698</v>
      </c>
      <c r="O1136" s="3">
        <v>0.35094952305899302</v>
      </c>
      <c r="P1136" s="3">
        <v>0.51503458708193295</v>
      </c>
      <c r="Q1136" s="3">
        <v>0.15993782894480399</v>
      </c>
    </row>
    <row r="1137" spans="1:17" x14ac:dyDescent="0.3">
      <c r="A1137" s="3" t="s">
        <v>2053</v>
      </c>
      <c r="B1137" s="15" t="s">
        <v>4218</v>
      </c>
      <c r="C1137" s="3">
        <v>27.287863218991799</v>
      </c>
      <c r="D1137" s="3">
        <v>26.722336714970901</v>
      </c>
      <c r="E1137" s="3">
        <v>27.490485608678402</v>
      </c>
      <c r="F1137" s="3">
        <v>26.594049152743601</v>
      </c>
      <c r="G1137" s="3">
        <v>26.427863647023202</v>
      </c>
      <c r="H1137" s="3">
        <v>26.579501581849598</v>
      </c>
      <c r="I1137" s="3">
        <v>26.620977339024101</v>
      </c>
      <c r="J1137" s="3">
        <v>26.9312004314124</v>
      </c>
      <c r="K1137" s="3" t="b">
        <v>0</v>
      </c>
      <c r="L1137" s="3">
        <v>0</v>
      </c>
      <c r="M1137" s="3">
        <v>-0.95065181908799601</v>
      </c>
      <c r="N1137" s="3">
        <v>0.18305597105026</v>
      </c>
      <c r="O1137" s="3">
        <v>-0.38379792401886798</v>
      </c>
      <c r="P1137" s="3">
        <v>0.51503458708193295</v>
      </c>
      <c r="Q1137" s="3">
        <v>0.15996750879298</v>
      </c>
    </row>
    <row r="1138" spans="1:17" x14ac:dyDescent="0.3">
      <c r="A1138" s="3" t="s">
        <v>1921</v>
      </c>
      <c r="B1138" s="15" t="s">
        <v>4837</v>
      </c>
      <c r="C1138" s="3">
        <v>26.601229300375799</v>
      </c>
      <c r="D1138" s="3">
        <v>26.533770715815798</v>
      </c>
      <c r="E1138" s="3">
        <v>27.384176706531999</v>
      </c>
      <c r="F1138" s="3">
        <v>27.031454465050899</v>
      </c>
      <c r="G1138" s="3">
        <v>26.4233197218783</v>
      </c>
      <c r="H1138" s="3">
        <v>26.427498488404499</v>
      </c>
      <c r="I1138" s="3">
        <v>26.804141363955601</v>
      </c>
      <c r="J1138" s="3">
        <v>26.442929129895099</v>
      </c>
      <c r="K1138" s="3" t="b">
        <v>0</v>
      </c>
      <c r="L1138" s="3">
        <v>0</v>
      </c>
      <c r="M1138" s="3">
        <v>-0.89964044503569096</v>
      </c>
      <c r="N1138" s="3">
        <v>0.173269203215204</v>
      </c>
      <c r="O1138" s="3">
        <v>-0.36318562091024398</v>
      </c>
      <c r="P1138" s="3">
        <v>0.51503458708193295</v>
      </c>
      <c r="Q1138" s="3">
        <v>0.159998449593486</v>
      </c>
    </row>
    <row r="1139" spans="1:17" x14ac:dyDescent="0.3">
      <c r="A1139" s="3" t="s">
        <v>3171</v>
      </c>
      <c r="B1139" s="15" t="s">
        <v>4838</v>
      </c>
      <c r="C1139" s="3">
        <v>22.356532128959898</v>
      </c>
      <c r="D1139" s="3">
        <v>23.1373742142498</v>
      </c>
      <c r="E1139" s="3">
        <v>22.372952011632002</v>
      </c>
      <c r="F1139" s="3">
        <v>22.617895894698002</v>
      </c>
      <c r="G1139" s="3">
        <v>22.658128365552901</v>
      </c>
      <c r="H1139" s="3">
        <v>23.489389162185301</v>
      </c>
      <c r="I1139" s="3">
        <v>22.968339504229</v>
      </c>
      <c r="J1139" s="3">
        <v>22.942237581989001</v>
      </c>
      <c r="K1139" s="3" t="b">
        <v>1</v>
      </c>
      <c r="L1139" s="3">
        <v>5</v>
      </c>
      <c r="M1139" s="3">
        <v>-0.188641087450311</v>
      </c>
      <c r="N1139" s="3">
        <v>0.97531126965862902</v>
      </c>
      <c r="O1139" s="3">
        <v>0.39333509110415898</v>
      </c>
      <c r="P1139" s="3">
        <v>0.51624822184050501</v>
      </c>
      <c r="Q1139" s="3">
        <v>0.160633424891096</v>
      </c>
    </row>
    <row r="1140" spans="1:17" x14ac:dyDescent="0.3">
      <c r="A1140" s="3" t="s">
        <v>2729</v>
      </c>
      <c r="B1140" s="15" t="s">
        <v>4839</v>
      </c>
      <c r="C1140" s="3">
        <v>25.647204729176199</v>
      </c>
      <c r="D1140" s="3">
        <v>25.658560804537601</v>
      </c>
      <c r="E1140" s="3">
        <v>25.852530020343298</v>
      </c>
      <c r="F1140" s="3">
        <v>25.638443272102101</v>
      </c>
      <c r="G1140" s="3">
        <v>25.430884998998501</v>
      </c>
      <c r="H1140" s="3">
        <v>25.4551734468474</v>
      </c>
      <c r="I1140" s="3">
        <v>25.248110696632601</v>
      </c>
      <c r="J1140" s="3">
        <v>25.612002129280601</v>
      </c>
      <c r="K1140" s="3" t="b">
        <v>1</v>
      </c>
      <c r="L1140" s="3">
        <v>1</v>
      </c>
      <c r="M1140" s="3">
        <v>-0.65129479472487894</v>
      </c>
      <c r="N1140" s="3">
        <v>0.126011017524778</v>
      </c>
      <c r="O1140" s="3">
        <v>-0.262641888600051</v>
      </c>
      <c r="P1140" s="3">
        <v>0.51624822184050501</v>
      </c>
      <c r="Q1140" s="3">
        <v>0.16068114712246101</v>
      </c>
    </row>
    <row r="1141" spans="1:17" x14ac:dyDescent="0.3">
      <c r="A1141" s="3" t="s">
        <v>2118</v>
      </c>
      <c r="B1141" s="15" t="s">
        <v>4840</v>
      </c>
      <c r="C1141" s="3">
        <v>28.334067008919298</v>
      </c>
      <c r="D1141" s="3">
        <v>28.3750040748304</v>
      </c>
      <c r="E1141" s="3">
        <v>27.537028194615399</v>
      </c>
      <c r="F1141" s="3">
        <v>27.5404681125388</v>
      </c>
      <c r="G1141" s="3">
        <v>28.2990295121147</v>
      </c>
      <c r="H1141" s="3">
        <v>28.096719475934901</v>
      </c>
      <c r="I1141" s="3">
        <v>28.6659440700356</v>
      </c>
      <c r="J1141" s="3">
        <v>28.346237930691199</v>
      </c>
      <c r="K1141" s="3" t="b">
        <v>0</v>
      </c>
      <c r="L1141" s="3">
        <v>0</v>
      </c>
      <c r="M1141" s="3">
        <v>-0.19466390864197</v>
      </c>
      <c r="N1141" s="3">
        <v>1.00534570757821</v>
      </c>
      <c r="O1141" s="3">
        <v>0.40534089946812202</v>
      </c>
      <c r="P1141" s="3">
        <v>0.51624822184050501</v>
      </c>
      <c r="Q1141" s="3">
        <v>0.160798626474911</v>
      </c>
    </row>
    <row r="1142" spans="1:17" x14ac:dyDescent="0.3">
      <c r="A1142" s="3" t="s">
        <v>3300</v>
      </c>
      <c r="B1142" s="15" t="s">
        <v>4581</v>
      </c>
      <c r="C1142" s="3">
        <v>24.991320442524401</v>
      </c>
      <c r="D1142" s="3">
        <v>24.470178898387701</v>
      </c>
      <c r="E1142" s="3">
        <v>25.3217426597732</v>
      </c>
      <c r="F1142" s="3">
        <v>25.523208912193201</v>
      </c>
      <c r="G1142" s="3">
        <v>24.9976237411007</v>
      </c>
      <c r="H1142" s="3">
        <v>25.287050688039098</v>
      </c>
      <c r="I1142" s="3">
        <v>23.405565098792199</v>
      </c>
      <c r="J1142" s="3">
        <v>23.965757653448701</v>
      </c>
      <c r="K1142" s="3" t="b">
        <v>1</v>
      </c>
      <c r="L1142" s="3">
        <v>1</v>
      </c>
      <c r="M1142" s="3">
        <v>-1.64425753141511</v>
      </c>
      <c r="N1142" s="3">
        <v>0.31903066566622601</v>
      </c>
      <c r="O1142" s="3">
        <v>-0.66261343287444396</v>
      </c>
      <c r="P1142" s="3">
        <v>0.51650615049913196</v>
      </c>
      <c r="Q1142" s="3">
        <v>0.16110851612240401</v>
      </c>
    </row>
    <row r="1143" spans="1:17" x14ac:dyDescent="0.3">
      <c r="A1143" s="3" t="s">
        <v>3725</v>
      </c>
      <c r="B1143" s="15" t="s">
        <v>4841</v>
      </c>
      <c r="C1143" s="3">
        <v>24.587423500850701</v>
      </c>
      <c r="D1143" s="3">
        <v>24.655841303184001</v>
      </c>
      <c r="E1143" s="3">
        <v>23.7821406924519</v>
      </c>
      <c r="F1143" s="3">
        <v>24.5759018060334</v>
      </c>
      <c r="G1143" s="3">
        <v>24.905057622364598</v>
      </c>
      <c r="H1143" s="3">
        <v>24.277291721576699</v>
      </c>
      <c r="I1143" s="3">
        <v>24.986344695176399</v>
      </c>
      <c r="J1143" s="3">
        <v>25.111772677054201</v>
      </c>
      <c r="K1143" s="3" t="b">
        <v>0</v>
      </c>
      <c r="L1143" s="3">
        <v>0</v>
      </c>
      <c r="M1143" s="3">
        <v>-0.20230535406925701</v>
      </c>
      <c r="N1143" s="3">
        <v>1.0418850608951999</v>
      </c>
      <c r="O1143" s="3">
        <v>0.41978985341297198</v>
      </c>
      <c r="P1143" s="3">
        <v>0.51650615049913196</v>
      </c>
      <c r="Q1143" s="3">
        <v>0.16122158078242399</v>
      </c>
    </row>
    <row r="1144" spans="1:17" x14ac:dyDescent="0.3">
      <c r="A1144" s="3" t="s">
        <v>2851</v>
      </c>
      <c r="B1144" s="15" t="s">
        <v>4842</v>
      </c>
      <c r="C1144" s="3">
        <v>22.7329755533742</v>
      </c>
      <c r="D1144" s="3">
        <v>24.271328670918599</v>
      </c>
      <c r="E1144" s="3">
        <v>22.4315919196248</v>
      </c>
      <c r="F1144" s="3">
        <v>23.025226354677699</v>
      </c>
      <c r="G1144" s="3">
        <v>23.3629082051824</v>
      </c>
      <c r="H1144" s="3">
        <v>23.217309616748501</v>
      </c>
      <c r="I1144" s="3">
        <v>24.612896313892101</v>
      </c>
      <c r="J1144" s="3">
        <v>24.0078217130153</v>
      </c>
      <c r="K1144" s="3" t="b">
        <v>1</v>
      </c>
      <c r="L1144" s="3">
        <v>1</v>
      </c>
      <c r="M1144" s="3">
        <v>-0.33050526507118799</v>
      </c>
      <c r="N1144" s="3">
        <v>1.7004119401926301</v>
      </c>
      <c r="O1144" s="3">
        <v>0.68495333756072097</v>
      </c>
      <c r="P1144" s="3">
        <v>0.51650615049913196</v>
      </c>
      <c r="Q1144" s="3">
        <v>0.16137370679150101</v>
      </c>
    </row>
    <row r="1145" spans="1:17" x14ac:dyDescent="0.3">
      <c r="A1145" s="3" t="s">
        <v>2146</v>
      </c>
      <c r="B1145" s="15" t="s">
        <v>4843</v>
      </c>
      <c r="C1145" s="3">
        <v>23.071798213139001</v>
      </c>
      <c r="D1145" s="3">
        <v>22.8950894561534</v>
      </c>
      <c r="E1145" s="3">
        <v>22.290931512687699</v>
      </c>
      <c r="F1145" s="3">
        <v>22.182214085503201</v>
      </c>
      <c r="G1145" s="3">
        <v>22.8681050663679</v>
      </c>
      <c r="H1145" s="3">
        <v>22.587317192639599</v>
      </c>
      <c r="I1145" s="3">
        <v>24.101138982547202</v>
      </c>
      <c r="J1145" s="3">
        <v>23.0733912690112</v>
      </c>
      <c r="K1145" s="3" t="b">
        <v>1</v>
      </c>
      <c r="L1145" s="3">
        <v>5</v>
      </c>
      <c r="M1145" s="3">
        <v>-0.26457622996020203</v>
      </c>
      <c r="N1145" s="3">
        <v>1.3595358515015299</v>
      </c>
      <c r="O1145" s="3">
        <v>0.54747981077066399</v>
      </c>
      <c r="P1145" s="3">
        <v>0.51650615049913196</v>
      </c>
      <c r="Q1145" s="3">
        <v>0.16156072478726</v>
      </c>
    </row>
    <row r="1146" spans="1:17" x14ac:dyDescent="0.3">
      <c r="A1146" s="3" t="s">
        <v>3298</v>
      </c>
      <c r="B1146" s="15" t="s">
        <v>4844</v>
      </c>
      <c r="C1146" s="3">
        <v>23.541820612611701</v>
      </c>
      <c r="D1146" s="3">
        <v>22.488635803095299</v>
      </c>
      <c r="E1146" s="3">
        <v>23.822782676949299</v>
      </c>
      <c r="F1146" s="3">
        <v>21.795683013913301</v>
      </c>
      <c r="G1146" s="3">
        <v>22.794929884092198</v>
      </c>
      <c r="H1146" s="3">
        <v>24.089302004372399</v>
      </c>
      <c r="I1146" s="3">
        <v>23.735563619345701</v>
      </c>
      <c r="J1146" s="3">
        <v>23.9399176485135</v>
      </c>
      <c r="K1146" s="3" t="b">
        <v>1</v>
      </c>
      <c r="L1146" s="3">
        <v>2</v>
      </c>
      <c r="M1146" s="3">
        <v>-0.35210001745012398</v>
      </c>
      <c r="N1146" s="3">
        <v>1.8074955423272001</v>
      </c>
      <c r="O1146" s="3">
        <v>0.72769776243853801</v>
      </c>
      <c r="P1146" s="3">
        <v>0.51650615049913196</v>
      </c>
      <c r="Q1146" s="3">
        <v>0.16171055950758201</v>
      </c>
    </row>
    <row r="1147" spans="1:17" x14ac:dyDescent="0.3">
      <c r="A1147" s="3" t="s">
        <v>665</v>
      </c>
      <c r="B1147" s="15" t="s">
        <v>4845</v>
      </c>
      <c r="C1147" s="3">
        <v>25.6149042372728</v>
      </c>
      <c r="D1147" s="3">
        <v>25.5308052573392</v>
      </c>
      <c r="E1147" s="3">
        <v>25.974785770394298</v>
      </c>
      <c r="F1147" s="3">
        <v>26.226317368243201</v>
      </c>
      <c r="G1147" s="3">
        <v>25.378641131447001</v>
      </c>
      <c r="H1147" s="3">
        <v>25.365906108750298</v>
      </c>
      <c r="I1147" s="3">
        <v>25.526607388426701</v>
      </c>
      <c r="J1147" s="3">
        <v>25.754702776046599</v>
      </c>
      <c r="K1147" s="3" t="b">
        <v>0</v>
      </c>
      <c r="L1147" s="3">
        <v>0</v>
      </c>
      <c r="M1147" s="3">
        <v>-0.82036360785004103</v>
      </c>
      <c r="N1147" s="3">
        <v>0.159885993560586</v>
      </c>
      <c r="O1147" s="3">
        <v>-0.33023880714472797</v>
      </c>
      <c r="P1147" s="3">
        <v>0.51650615049913196</v>
      </c>
      <c r="Q1147" s="3">
        <v>0.16178587393980701</v>
      </c>
    </row>
    <row r="1148" spans="1:17" x14ac:dyDescent="0.3">
      <c r="A1148" s="3" t="s">
        <v>1796</v>
      </c>
      <c r="B1148" s="15" t="s">
        <v>4846</v>
      </c>
      <c r="C1148" s="3">
        <v>23.609449807180699</v>
      </c>
      <c r="D1148" s="3">
        <v>23.374177078510399</v>
      </c>
      <c r="E1148" s="3">
        <v>23.5835950130699</v>
      </c>
      <c r="F1148" s="3">
        <v>23.153133021639199</v>
      </c>
      <c r="G1148" s="3">
        <v>23.842901146302101</v>
      </c>
      <c r="H1148" s="3">
        <v>23.708557682647498</v>
      </c>
      <c r="I1148" s="3">
        <v>23.403825370383601</v>
      </c>
      <c r="J1148" s="3">
        <v>24.032483767249499</v>
      </c>
      <c r="K1148" s="3" t="b">
        <v>0</v>
      </c>
      <c r="L1148" s="3">
        <v>0</v>
      </c>
      <c r="M1148" s="3">
        <v>-0.153657804257255</v>
      </c>
      <c r="N1148" s="3">
        <v>0.78736432734846795</v>
      </c>
      <c r="O1148" s="3">
        <v>0.316853261545607</v>
      </c>
      <c r="P1148" s="3">
        <v>0.51650615049913196</v>
      </c>
      <c r="Q1148" s="3">
        <v>0.16198731328260699</v>
      </c>
    </row>
    <row r="1149" spans="1:17" x14ac:dyDescent="0.3">
      <c r="A1149" s="3" t="s">
        <v>1970</v>
      </c>
      <c r="B1149" s="15" t="s">
        <v>4847</v>
      </c>
      <c r="C1149" s="3">
        <v>18.935905347518901</v>
      </c>
      <c r="D1149" s="3">
        <v>17.645684429380498</v>
      </c>
      <c r="E1149" s="3">
        <v>18.223184588468499</v>
      </c>
      <c r="F1149" s="3">
        <v>18.6915014615087</v>
      </c>
      <c r="G1149" s="3">
        <v>17.827296220816098</v>
      </c>
      <c r="H1149" s="3">
        <v>17.7400900571837</v>
      </c>
      <c r="I1149" s="3">
        <v>17.427434376940599</v>
      </c>
      <c r="J1149" s="3">
        <v>18.477184696404201</v>
      </c>
      <c r="K1149" s="3" t="b">
        <v>1</v>
      </c>
      <c r="L1149" s="3">
        <v>6</v>
      </c>
      <c r="M1149" s="3">
        <v>-1.25759372191857</v>
      </c>
      <c r="N1149" s="3">
        <v>0.24545848415253799</v>
      </c>
      <c r="O1149" s="3">
        <v>-0.50606761888301599</v>
      </c>
      <c r="P1149" s="3">
        <v>0.51650615049913196</v>
      </c>
      <c r="Q1149" s="3">
        <v>0.16200794010191399</v>
      </c>
    </row>
    <row r="1150" spans="1:17" x14ac:dyDescent="0.3">
      <c r="A1150" s="3" t="s">
        <v>1548</v>
      </c>
      <c r="B1150" s="15" t="s">
        <v>4848</v>
      </c>
      <c r="C1150" s="3">
        <v>21.3680267251594</v>
      </c>
      <c r="D1150" s="3">
        <v>21.673940695832801</v>
      </c>
      <c r="E1150" s="3">
        <v>22.276373416997501</v>
      </c>
      <c r="F1150" s="3">
        <v>22.412354374361801</v>
      </c>
      <c r="G1150" s="3">
        <v>21.9057218710558</v>
      </c>
      <c r="H1150" s="3">
        <v>20.244276664348799</v>
      </c>
      <c r="I1150" s="3">
        <v>20.921932279652399</v>
      </c>
      <c r="J1150" s="3">
        <v>22.037910006744799</v>
      </c>
      <c r="K1150" s="3" t="b">
        <v>1</v>
      </c>
      <c r="L1150" s="3">
        <v>5</v>
      </c>
      <c r="M1150" s="3">
        <v>-1.62894328033018</v>
      </c>
      <c r="N1150" s="3">
        <v>0.31851608505530898</v>
      </c>
      <c r="O1150" s="3">
        <v>-0.65521359763743403</v>
      </c>
      <c r="P1150" s="3">
        <v>0.51652465171800699</v>
      </c>
      <c r="Q1150" s="3">
        <v>0.16228468006241101</v>
      </c>
    </row>
    <row r="1151" spans="1:17" x14ac:dyDescent="0.3">
      <c r="A1151" s="3" t="s">
        <v>2239</v>
      </c>
      <c r="B1151" s="15" t="s">
        <v>4849</v>
      </c>
      <c r="C1151" s="3">
        <v>27.464412610745399</v>
      </c>
      <c r="D1151" s="3">
        <v>27.459302309137101</v>
      </c>
      <c r="E1151" s="3">
        <v>27.567242807662399</v>
      </c>
      <c r="F1151" s="3">
        <v>27.681511993994</v>
      </c>
      <c r="G1151" s="3">
        <v>27.319551835988101</v>
      </c>
      <c r="H1151" s="3">
        <v>27.303170353402301</v>
      </c>
      <c r="I1151" s="3">
        <v>26.3248053711824</v>
      </c>
      <c r="J1151" s="3">
        <v>27.552142229239099</v>
      </c>
      <c r="K1151" s="3" t="b">
        <v>0</v>
      </c>
      <c r="L1151" s="3">
        <v>0</v>
      </c>
      <c r="M1151" s="3">
        <v>-1.0397163908051099</v>
      </c>
      <c r="N1151" s="3">
        <v>0.203316424941619</v>
      </c>
      <c r="O1151" s="3">
        <v>-0.41819998293174598</v>
      </c>
      <c r="P1151" s="3">
        <v>0.51652465171800699</v>
      </c>
      <c r="Q1151" s="3">
        <v>0.16229599712451001</v>
      </c>
    </row>
    <row r="1152" spans="1:17" x14ac:dyDescent="0.3">
      <c r="A1152" s="3" t="s">
        <v>2856</v>
      </c>
      <c r="B1152" s="15" t="s">
        <v>4850</v>
      </c>
      <c r="C1152" s="3">
        <v>22.016988246540102</v>
      </c>
      <c r="D1152" s="3">
        <v>20.5694668777084</v>
      </c>
      <c r="E1152" s="3">
        <v>21.540382946248599</v>
      </c>
      <c r="F1152" s="3">
        <v>22.182214085503201</v>
      </c>
      <c r="G1152" s="3">
        <v>22.213714645324199</v>
      </c>
      <c r="H1152" s="3">
        <v>23.178648831971401</v>
      </c>
      <c r="I1152" s="3">
        <v>22.560507795045002</v>
      </c>
      <c r="J1152" s="3">
        <v>21.226719836552501</v>
      </c>
      <c r="K1152" s="3" t="b">
        <v>1</v>
      </c>
      <c r="L1152" s="3">
        <v>3</v>
      </c>
      <c r="M1152" s="3">
        <v>-0.35008453545215001</v>
      </c>
      <c r="N1152" s="3">
        <v>1.78535401189859</v>
      </c>
      <c r="O1152" s="3">
        <v>0.71763473822321799</v>
      </c>
      <c r="P1152" s="3">
        <v>0.51741112958084301</v>
      </c>
      <c r="Q1152" s="3">
        <v>0.16271590441189901</v>
      </c>
    </row>
    <row r="1153" spans="1:17" x14ac:dyDescent="0.3">
      <c r="A1153" s="3" t="s">
        <v>1270</v>
      </c>
      <c r="B1153" s="15" t="s">
        <v>4851</v>
      </c>
      <c r="C1153" s="3">
        <v>27.3545893327926</v>
      </c>
      <c r="D1153" s="3">
        <v>27.127593193457201</v>
      </c>
      <c r="E1153" s="3">
        <v>28.2921983841592</v>
      </c>
      <c r="F1153" s="3">
        <v>27.409966088304699</v>
      </c>
      <c r="G1153" s="3">
        <v>26.9180354763628</v>
      </c>
      <c r="H1153" s="3">
        <v>26.991226347087601</v>
      </c>
      <c r="I1153" s="3">
        <v>27.513092581952201</v>
      </c>
      <c r="J1153" s="3">
        <v>27.046677648832301</v>
      </c>
      <c r="K1153" s="3" t="b">
        <v>0</v>
      </c>
      <c r="L1153" s="3">
        <v>0</v>
      </c>
      <c r="M1153" s="3">
        <v>-1.0681536805829099</v>
      </c>
      <c r="N1153" s="3">
        <v>0.21049620834357499</v>
      </c>
      <c r="O1153" s="3">
        <v>-0.42882873611966599</v>
      </c>
      <c r="P1153" s="3">
        <v>0.51880895667407201</v>
      </c>
      <c r="Q1153" s="3">
        <v>0.16348257657868701</v>
      </c>
    </row>
    <row r="1154" spans="1:17" x14ac:dyDescent="0.3">
      <c r="A1154" s="3" t="s">
        <v>1991</v>
      </c>
      <c r="B1154" s="15" t="s">
        <v>1550</v>
      </c>
      <c r="C1154" s="3">
        <v>24.049696734715301</v>
      </c>
      <c r="D1154" s="3">
        <v>23.704024836694</v>
      </c>
      <c r="E1154" s="3">
        <v>24.644311106174602</v>
      </c>
      <c r="F1154" s="3">
        <v>24.007426068185701</v>
      </c>
      <c r="G1154" s="3">
        <v>23.034638583421302</v>
      </c>
      <c r="H1154" s="3">
        <v>23.474649522311399</v>
      </c>
      <c r="I1154" s="3">
        <v>24.3091998520751</v>
      </c>
      <c r="J1154" s="3">
        <v>23.699396707219801</v>
      </c>
      <c r="K1154" s="3" t="b">
        <v>1</v>
      </c>
      <c r="L1154" s="3">
        <v>6</v>
      </c>
      <c r="M1154" s="3">
        <v>-1.1757214455514999</v>
      </c>
      <c r="N1154" s="3">
        <v>0.23193440518047401</v>
      </c>
      <c r="O1154" s="3">
        <v>-0.47189352018551001</v>
      </c>
      <c r="P1154" s="3">
        <v>0.51880895667407201</v>
      </c>
      <c r="Q1154" s="3">
        <v>0.163642951185865</v>
      </c>
    </row>
    <row r="1155" spans="1:17" x14ac:dyDescent="0.3">
      <c r="A1155" s="3" t="s">
        <v>3277</v>
      </c>
      <c r="B1155" s="15" t="s">
        <v>4852</v>
      </c>
      <c r="C1155" s="3">
        <v>22.591855747166001</v>
      </c>
      <c r="D1155" s="3">
        <v>22.4789679826034</v>
      </c>
      <c r="E1155" s="3">
        <v>22.947163558656499</v>
      </c>
      <c r="F1155" s="3">
        <v>23.453985066634601</v>
      </c>
      <c r="G1155" s="3">
        <v>22.481128648107301</v>
      </c>
      <c r="H1155" s="3">
        <v>22.6051557807744</v>
      </c>
      <c r="I1155" s="3">
        <v>22.614293728314699</v>
      </c>
      <c r="J1155" s="3">
        <v>22.285447462666198</v>
      </c>
      <c r="K1155" s="3" t="b">
        <v>1</v>
      </c>
      <c r="L1155" s="3">
        <v>7</v>
      </c>
      <c r="M1155" s="3">
        <v>-0.92585939708543596</v>
      </c>
      <c r="N1155" s="3">
        <v>0.18288602948649299</v>
      </c>
      <c r="O1155" s="3">
        <v>-0.37148668379947097</v>
      </c>
      <c r="P1155" s="3">
        <v>0.51880895667407201</v>
      </c>
      <c r="Q1155" s="3">
        <v>0.16384806014210801</v>
      </c>
    </row>
    <row r="1156" spans="1:17" x14ac:dyDescent="0.3">
      <c r="A1156" s="3" t="s">
        <v>307</v>
      </c>
      <c r="B1156" s="15" t="s">
        <v>4853</v>
      </c>
      <c r="C1156" s="3">
        <v>24.7097139306542</v>
      </c>
      <c r="D1156" s="3">
        <v>23.949571808673799</v>
      </c>
      <c r="E1156" s="3">
        <v>24.001585829738001</v>
      </c>
      <c r="F1156" s="3">
        <v>24.3595838991066</v>
      </c>
      <c r="G1156" s="3">
        <v>23.777945704461299</v>
      </c>
      <c r="H1156" s="3">
        <v>24.703708282986099</v>
      </c>
      <c r="I1156" s="3">
        <v>22.384657959645601</v>
      </c>
      <c r="J1156" s="3">
        <v>23.4596959804745</v>
      </c>
      <c r="K1156" s="3" t="b">
        <v>1</v>
      </c>
      <c r="L1156" s="3">
        <v>1</v>
      </c>
      <c r="M1156" s="3">
        <v>-1.6788953254415899</v>
      </c>
      <c r="N1156" s="3">
        <v>0.33167155513899699</v>
      </c>
      <c r="O1156" s="3">
        <v>-0.673611885151296</v>
      </c>
      <c r="P1156" s="3">
        <v>0.51880895667407201</v>
      </c>
      <c r="Q1156" s="3">
        <v>0.16386560631595501</v>
      </c>
    </row>
    <row r="1157" spans="1:17" x14ac:dyDescent="0.3">
      <c r="A1157" s="3" t="s">
        <v>998</v>
      </c>
      <c r="B1157" s="15" t="s">
        <v>4740</v>
      </c>
      <c r="C1157" s="3">
        <v>24.194412307901899</v>
      </c>
      <c r="D1157" s="3">
        <v>23.810094043479101</v>
      </c>
      <c r="E1157" s="3">
        <v>26.3288147084487</v>
      </c>
      <c r="F1157" s="3">
        <v>24.847029893913501</v>
      </c>
      <c r="G1157" s="3">
        <v>23.4445496868676</v>
      </c>
      <c r="H1157" s="3">
        <v>23.756175702880199</v>
      </c>
      <c r="I1157" s="3">
        <v>24.564404732451699</v>
      </c>
      <c r="J1157" s="3">
        <v>24.261083855995398</v>
      </c>
      <c r="K1157" s="3" t="b">
        <v>1</v>
      </c>
      <c r="L1157" s="3">
        <v>4</v>
      </c>
      <c r="M1157" s="3">
        <v>-1.96584399158937</v>
      </c>
      <c r="N1157" s="3">
        <v>0.38877550381519799</v>
      </c>
      <c r="O1157" s="3">
        <v>-0.78853424388708504</v>
      </c>
      <c r="P1157" s="3">
        <v>0.51880895667407201</v>
      </c>
      <c r="Q1157" s="3">
        <v>0.16403195984251201</v>
      </c>
    </row>
    <row r="1158" spans="1:17" x14ac:dyDescent="0.3">
      <c r="A1158" s="3" t="s">
        <v>2727</v>
      </c>
      <c r="B1158" s="15" t="s">
        <v>4854</v>
      </c>
      <c r="C1158" s="3">
        <v>22.3267426189345</v>
      </c>
      <c r="D1158" s="3">
        <v>22.632792813077199</v>
      </c>
      <c r="E1158" s="3">
        <v>22.282214295586598</v>
      </c>
      <c r="F1158" s="3">
        <v>22.514286287811998</v>
      </c>
      <c r="G1158" s="3">
        <v>22.3679614329087</v>
      </c>
      <c r="H1158" s="3">
        <v>22.700790799603801</v>
      </c>
      <c r="I1158" s="3">
        <v>23.2986328334962</v>
      </c>
      <c r="J1158" s="3">
        <v>22.785981942534399</v>
      </c>
      <c r="K1158" s="3" t="b">
        <v>1</v>
      </c>
      <c r="L1158" s="3">
        <v>3</v>
      </c>
      <c r="M1158" s="3">
        <v>-0.172668179763347</v>
      </c>
      <c r="N1158" s="3">
        <v>0.87133367632976</v>
      </c>
      <c r="O1158" s="3">
        <v>0.34933274828320598</v>
      </c>
      <c r="P1158" s="3">
        <v>0.51880895667407201</v>
      </c>
      <c r="Q1158" s="3">
        <v>0.16434662524560301</v>
      </c>
    </row>
    <row r="1159" spans="1:17" x14ac:dyDescent="0.3">
      <c r="A1159" s="3" t="s">
        <v>2247</v>
      </c>
      <c r="B1159" s="15" t="s">
        <v>4855</v>
      </c>
      <c r="C1159" s="3">
        <v>18.586822752741899</v>
      </c>
      <c r="D1159" s="3">
        <v>18.6478057696661</v>
      </c>
      <c r="E1159" s="3">
        <v>19.609797150722901</v>
      </c>
      <c r="F1159" s="3">
        <v>19.1285100201513</v>
      </c>
      <c r="G1159" s="3">
        <v>18.785470155083399</v>
      </c>
      <c r="H1159" s="3">
        <v>18.829263495316201</v>
      </c>
      <c r="I1159" s="3">
        <v>17.713921926006599</v>
      </c>
      <c r="J1159" s="3">
        <v>18.653719794536102</v>
      </c>
      <c r="K1159" s="3" t="b">
        <v>1</v>
      </c>
      <c r="L1159" s="3">
        <v>7</v>
      </c>
      <c r="M1159" s="3">
        <v>-1.2418193951224401</v>
      </c>
      <c r="N1159" s="3">
        <v>0.246539233952456</v>
      </c>
      <c r="O1159" s="3">
        <v>-0.49764008058498999</v>
      </c>
      <c r="P1159" s="3">
        <v>0.51880895667407201</v>
      </c>
      <c r="Q1159" s="3">
        <v>0.16463410773525999</v>
      </c>
    </row>
    <row r="1160" spans="1:17" x14ac:dyDescent="0.3">
      <c r="A1160" s="3" t="s">
        <v>2130</v>
      </c>
      <c r="B1160" s="15" t="s">
        <v>4856</v>
      </c>
      <c r="C1160" s="3">
        <v>28.490610127695799</v>
      </c>
      <c r="D1160" s="3">
        <v>28.161540525380499</v>
      </c>
      <c r="E1160" s="3">
        <v>28.040874960852101</v>
      </c>
      <c r="F1160" s="3">
        <v>28.504941678909699</v>
      </c>
      <c r="G1160" s="3">
        <v>27.944703426824901</v>
      </c>
      <c r="H1160" s="3">
        <v>27.981242258515</v>
      </c>
      <c r="I1160" s="3">
        <v>27.010592241423002</v>
      </c>
      <c r="J1160" s="3">
        <v>28.425965123161902</v>
      </c>
      <c r="K1160" s="3" t="b">
        <v>0</v>
      </c>
      <c r="L1160" s="3">
        <v>0</v>
      </c>
      <c r="M1160" s="3">
        <v>-1.1459165734727399</v>
      </c>
      <c r="N1160" s="3">
        <v>0.228184452016129</v>
      </c>
      <c r="O1160" s="3">
        <v>-0.45886606072830499</v>
      </c>
      <c r="P1160" s="3">
        <v>0.51880895667407201</v>
      </c>
      <c r="Q1160" s="3">
        <v>0.16510506215016801</v>
      </c>
    </row>
    <row r="1161" spans="1:17" x14ac:dyDescent="0.3">
      <c r="A1161" s="3" t="s">
        <v>2444</v>
      </c>
      <c r="B1161" s="15" t="s">
        <v>4857</v>
      </c>
      <c r="C1161" s="3">
        <v>20.287521712293501</v>
      </c>
      <c r="D1161" s="3">
        <v>20.869027159567299</v>
      </c>
      <c r="E1161" s="3">
        <v>22.055443433739601</v>
      </c>
      <c r="F1161" s="3">
        <v>20.997970571479801</v>
      </c>
      <c r="G1161" s="3">
        <v>21.667521714767599</v>
      </c>
      <c r="H1161" s="3">
        <v>21.2118551866564</v>
      </c>
      <c r="I1161" s="3">
        <v>23.0964700765835</v>
      </c>
      <c r="J1161" s="3">
        <v>21.2316348090514</v>
      </c>
      <c r="K1161" s="3" t="b">
        <v>1</v>
      </c>
      <c r="L1161" s="3">
        <v>1</v>
      </c>
      <c r="M1161" s="3">
        <v>-0.37282761372784901</v>
      </c>
      <c r="N1161" s="3">
        <v>1.87158706871722</v>
      </c>
      <c r="O1161" s="3">
        <v>0.74937972749468396</v>
      </c>
      <c r="P1161" s="3">
        <v>0.51880895667407201</v>
      </c>
      <c r="Q1161" s="3">
        <v>0.16516473503219201</v>
      </c>
    </row>
    <row r="1162" spans="1:17" x14ac:dyDescent="0.3">
      <c r="A1162" s="3" t="s">
        <v>1709</v>
      </c>
      <c r="B1162" s="15" t="s">
        <v>4257</v>
      </c>
      <c r="C1162" s="3">
        <v>23.393380655067499</v>
      </c>
      <c r="D1162" s="3">
        <v>22.853841381492</v>
      </c>
      <c r="E1162" s="3">
        <v>21.639268610759</v>
      </c>
      <c r="F1162" s="3">
        <v>23.322899747097701</v>
      </c>
      <c r="G1162" s="3">
        <v>23.7587924670277</v>
      </c>
      <c r="H1162" s="3">
        <v>23.8292391650699</v>
      </c>
      <c r="I1162" s="3">
        <v>22.545167342156802</v>
      </c>
      <c r="J1162" s="3">
        <v>23.762866257220601</v>
      </c>
      <c r="K1162" s="3" t="b">
        <v>1</v>
      </c>
      <c r="L1162" s="3">
        <v>6</v>
      </c>
      <c r="M1162" s="3">
        <v>-0.33485276457966401</v>
      </c>
      <c r="N1162" s="3">
        <v>1.67819018310909</v>
      </c>
      <c r="O1162" s="3">
        <v>0.671668709264715</v>
      </c>
      <c r="P1162" s="3">
        <v>0.51880895667407201</v>
      </c>
      <c r="Q1162" s="3">
        <v>0.165423616371522</v>
      </c>
    </row>
    <row r="1163" spans="1:17" x14ac:dyDescent="0.3">
      <c r="A1163" s="3" t="s">
        <v>3260</v>
      </c>
      <c r="B1163" s="15" t="s">
        <v>4858</v>
      </c>
      <c r="C1163" s="3">
        <v>24.38831880995</v>
      </c>
      <c r="D1163" s="3">
        <v>24.2784180957049</v>
      </c>
      <c r="E1163" s="3">
        <v>24.4077451776704</v>
      </c>
      <c r="F1163" s="3">
        <v>23.617895894698002</v>
      </c>
      <c r="G1163" s="3">
        <v>23.672939672368098</v>
      </c>
      <c r="H1163" s="3">
        <v>23.576852003435601</v>
      </c>
      <c r="I1163" s="3">
        <v>24.0184055554436</v>
      </c>
      <c r="J1163" s="3">
        <v>23.998233182212299</v>
      </c>
      <c r="K1163" s="3" t="b">
        <v>1</v>
      </c>
      <c r="L1163" s="3">
        <v>4</v>
      </c>
      <c r="M1163" s="3">
        <v>-0.89123418652073505</v>
      </c>
      <c r="N1163" s="3">
        <v>0.17826040423887801</v>
      </c>
      <c r="O1163" s="3">
        <v>-0.35648689114092802</v>
      </c>
      <c r="P1163" s="3">
        <v>0.51880895667407201</v>
      </c>
      <c r="Q1163" s="3">
        <v>0.16580525271334901</v>
      </c>
    </row>
    <row r="1164" spans="1:17" x14ac:dyDescent="0.3">
      <c r="A1164" s="3" t="s">
        <v>1098</v>
      </c>
      <c r="B1164" s="15" t="s">
        <v>4859</v>
      </c>
      <c r="C1164" s="3">
        <v>22.4909311577238</v>
      </c>
      <c r="D1164" s="3">
        <v>22.851622908526199</v>
      </c>
      <c r="E1164" s="3">
        <v>21.157478067910599</v>
      </c>
      <c r="F1164" s="3">
        <v>21.344844040748601</v>
      </c>
      <c r="G1164" s="3">
        <v>23.0480936057563</v>
      </c>
      <c r="H1164" s="3">
        <v>21.610404563146702</v>
      </c>
      <c r="I1164" s="3">
        <v>23.550546465944201</v>
      </c>
      <c r="J1164" s="3">
        <v>22.6734970899712</v>
      </c>
      <c r="K1164" s="3" t="b">
        <v>1</v>
      </c>
      <c r="L1164" s="3">
        <v>6</v>
      </c>
      <c r="M1164" s="3">
        <v>-0.37978211179335303</v>
      </c>
      <c r="N1164" s="3">
        <v>1.89861488674794</v>
      </c>
      <c r="O1164" s="3">
        <v>0.75941638747729501</v>
      </c>
      <c r="P1164" s="3">
        <v>0.51880895667407201</v>
      </c>
      <c r="Q1164" s="3">
        <v>0.165817838479937</v>
      </c>
    </row>
    <row r="1165" spans="1:17" x14ac:dyDescent="0.3">
      <c r="A1165" s="3" t="s">
        <v>3291</v>
      </c>
      <c r="B1165" s="15" t="s">
        <v>4860</v>
      </c>
      <c r="C1165" s="3">
        <v>22.6138149997422</v>
      </c>
      <c r="D1165" s="3">
        <v>21.759798089812499</v>
      </c>
      <c r="E1165" s="3">
        <v>22.636991270048</v>
      </c>
      <c r="F1165" s="3">
        <v>22.439371925000302</v>
      </c>
      <c r="G1165" s="3">
        <v>22.332211407959502</v>
      </c>
      <c r="H1165" s="3">
        <v>21.948820780822601</v>
      </c>
      <c r="I1165" s="3">
        <v>20.927451006122801</v>
      </c>
      <c r="J1165" s="3">
        <v>22.1647910593537</v>
      </c>
      <c r="K1165" s="3" t="b">
        <v>0</v>
      </c>
      <c r="L1165" s="3">
        <v>0</v>
      </c>
      <c r="M1165" s="3">
        <v>-1.2980231158854301</v>
      </c>
      <c r="N1165" s="3">
        <v>0.25967210071329999</v>
      </c>
      <c r="O1165" s="3">
        <v>-0.51917550758606301</v>
      </c>
      <c r="P1165" s="3">
        <v>0.51880895667407201</v>
      </c>
      <c r="Q1165" s="3">
        <v>0.16583431001930399</v>
      </c>
    </row>
    <row r="1166" spans="1:17" x14ac:dyDescent="0.3">
      <c r="A1166" s="3" t="s">
        <v>1541</v>
      </c>
      <c r="B1166" s="15" t="s">
        <v>4861</v>
      </c>
      <c r="C1166" s="3">
        <v>23.223267170574101</v>
      </c>
      <c r="D1166" s="3">
        <v>22.571777038395499</v>
      </c>
      <c r="E1166" s="3">
        <v>23.547675438814899</v>
      </c>
      <c r="F1166" s="3">
        <v>22.936983105751299</v>
      </c>
      <c r="G1166" s="3">
        <v>23.2982025157946</v>
      </c>
      <c r="H1166" s="3">
        <v>23.074351662906501</v>
      </c>
      <c r="I1166" s="3">
        <v>24.148095765173</v>
      </c>
      <c r="J1166" s="3">
        <v>23.553562903938701</v>
      </c>
      <c r="K1166" s="3" t="b">
        <v>0</v>
      </c>
      <c r="L1166" s="3">
        <v>0</v>
      </c>
      <c r="M1166" s="3">
        <v>-0.22465989816179799</v>
      </c>
      <c r="N1166" s="3">
        <v>1.1219149453002699</v>
      </c>
      <c r="O1166" s="3">
        <v>0.44862752356923602</v>
      </c>
      <c r="P1166" s="3">
        <v>0.51880895667407201</v>
      </c>
      <c r="Q1166" s="3">
        <v>0.16598835397096101</v>
      </c>
    </row>
    <row r="1167" spans="1:17" x14ac:dyDescent="0.3">
      <c r="A1167" s="3" t="s">
        <v>1780</v>
      </c>
      <c r="B1167" s="15" t="s">
        <v>4862</v>
      </c>
      <c r="C1167" s="3">
        <v>27.552319699894799</v>
      </c>
      <c r="D1167" s="3">
        <v>26.773410899565199</v>
      </c>
      <c r="E1167" s="3">
        <v>27.775685670314601</v>
      </c>
      <c r="F1167" s="3">
        <v>25.984074764014402</v>
      </c>
      <c r="G1167" s="3">
        <v>27.7036953273211</v>
      </c>
      <c r="H1167" s="3">
        <v>27.0304857775348</v>
      </c>
      <c r="I1167" s="3">
        <v>27.804141363955601</v>
      </c>
      <c r="J1167" s="3">
        <v>27.9848383950144</v>
      </c>
      <c r="K1167" s="3" t="b">
        <v>0</v>
      </c>
      <c r="L1167" s="3">
        <v>0</v>
      </c>
      <c r="M1167" s="3">
        <v>-0.30536555049171998</v>
      </c>
      <c r="N1167" s="3">
        <v>1.5242004655101999</v>
      </c>
      <c r="O1167" s="3">
        <v>0.60941745750923804</v>
      </c>
      <c r="P1167" s="3">
        <v>0.51880895667407201</v>
      </c>
      <c r="Q1167" s="3">
        <v>0.166065806309348</v>
      </c>
    </row>
    <row r="1168" spans="1:17" x14ac:dyDescent="0.3">
      <c r="A1168" s="3" t="s">
        <v>2231</v>
      </c>
      <c r="B1168" s="15" t="s">
        <v>4863</v>
      </c>
      <c r="C1168" s="3">
        <v>22.2710335895048</v>
      </c>
      <c r="D1168" s="3">
        <v>22.882451157620199</v>
      </c>
      <c r="E1168" s="3">
        <v>24.481304697445399</v>
      </c>
      <c r="F1168" s="3">
        <v>23.257418429154999</v>
      </c>
      <c r="G1168" s="3">
        <v>21.773042314786402</v>
      </c>
      <c r="H1168" s="3">
        <v>21.796817687377501</v>
      </c>
      <c r="I1168" s="3">
        <v>23.798273180887101</v>
      </c>
      <c r="J1168" s="3">
        <v>22.092469663271899</v>
      </c>
      <c r="K1168" s="3" t="b">
        <v>1</v>
      </c>
      <c r="L1168" s="3">
        <v>6</v>
      </c>
      <c r="M1168" s="3">
        <v>-2.14683726733834</v>
      </c>
      <c r="N1168" s="3">
        <v>0.43103475363712801</v>
      </c>
      <c r="O1168" s="3">
        <v>-0.85790125685060703</v>
      </c>
      <c r="P1168" s="3">
        <v>0.51880895667407201</v>
      </c>
      <c r="Q1168" s="3">
        <v>0.16640763191977201</v>
      </c>
    </row>
    <row r="1169" spans="1:17" x14ac:dyDescent="0.3">
      <c r="A1169" s="3" t="s">
        <v>2559</v>
      </c>
      <c r="B1169" s="15" t="s">
        <v>4864</v>
      </c>
      <c r="C1169" s="3">
        <v>20.1134923125184</v>
      </c>
      <c r="D1169" s="3">
        <v>20.350153849304</v>
      </c>
      <c r="E1169" s="3">
        <v>20.0033549225912</v>
      </c>
      <c r="F1169" s="3">
        <v>20.7575478850266</v>
      </c>
      <c r="G1169" s="3">
        <v>20.002505962480502</v>
      </c>
      <c r="H1169" s="3">
        <v>19.684142865324901</v>
      </c>
      <c r="I1169" s="3">
        <v>20.049571497173499</v>
      </c>
      <c r="J1169" s="3">
        <v>20.149840717887798</v>
      </c>
      <c r="K1169" s="3" t="b">
        <v>0</v>
      </c>
      <c r="L1169" s="3">
        <v>0</v>
      </c>
      <c r="M1169" s="3">
        <v>-0.83740086595293295</v>
      </c>
      <c r="N1169" s="3">
        <v>0.168156902666101</v>
      </c>
      <c r="O1169" s="3">
        <v>-0.334621981643416</v>
      </c>
      <c r="P1169" s="3">
        <v>0.51880895667407201</v>
      </c>
      <c r="Q1169" s="3">
        <v>0.16643257774256101</v>
      </c>
    </row>
    <row r="1170" spans="1:17" x14ac:dyDescent="0.3">
      <c r="A1170" s="3" t="s">
        <v>1563</v>
      </c>
      <c r="B1170" s="15" t="s">
        <v>1166</v>
      </c>
      <c r="C1170" s="3">
        <v>24.313248537411699</v>
      </c>
      <c r="D1170" s="3">
        <v>24.0471066916746</v>
      </c>
      <c r="E1170" s="3">
        <v>25.2302865035427</v>
      </c>
      <c r="F1170" s="3">
        <v>24.629673062474399</v>
      </c>
      <c r="G1170" s="3">
        <v>23.913722483491799</v>
      </c>
      <c r="H1170" s="3">
        <v>24.846941166803401</v>
      </c>
      <c r="I1170" s="3">
        <v>22.7789830319673</v>
      </c>
      <c r="J1170" s="3">
        <v>24.067858320141099</v>
      </c>
      <c r="K1170" s="3" t="b">
        <v>1</v>
      </c>
      <c r="L1170" s="3">
        <v>3</v>
      </c>
      <c r="M1170" s="3">
        <v>-1.6354902035038701</v>
      </c>
      <c r="N1170" s="3">
        <v>0.32908530715391199</v>
      </c>
      <c r="O1170" s="3">
        <v>-0.65320244817497997</v>
      </c>
      <c r="P1170" s="3">
        <v>0.51880895667407201</v>
      </c>
      <c r="Q1170" s="3">
        <v>0.16675503969264899</v>
      </c>
    </row>
    <row r="1171" spans="1:17" x14ac:dyDescent="0.3">
      <c r="A1171" s="3" t="s">
        <v>2615</v>
      </c>
      <c r="B1171" s="15" t="s">
        <v>4865</v>
      </c>
      <c r="C1171" s="3">
        <v>22.03429048149</v>
      </c>
      <c r="D1171" s="3">
        <v>21.601477272611</v>
      </c>
      <c r="E1171" s="3">
        <v>22.9026822241232</v>
      </c>
      <c r="F1171" s="3">
        <v>22.7424409926363</v>
      </c>
      <c r="G1171" s="3">
        <v>22.781316046475901</v>
      </c>
      <c r="H1171" s="3">
        <v>22.5139748004636</v>
      </c>
      <c r="I1171" s="3">
        <v>23.336938667253499</v>
      </c>
      <c r="J1171" s="3">
        <v>22.628396038757099</v>
      </c>
      <c r="K1171" s="3" t="b">
        <v>1</v>
      </c>
      <c r="L1171" s="3">
        <v>3</v>
      </c>
      <c r="M1171" s="3">
        <v>-0.24935120055260601</v>
      </c>
      <c r="N1171" s="3">
        <v>1.23921849159742</v>
      </c>
      <c r="O1171" s="3">
        <v>0.49493364552240798</v>
      </c>
      <c r="P1171" s="3">
        <v>0.51880895667407201</v>
      </c>
      <c r="Q1171" s="3">
        <v>0.166756153642555</v>
      </c>
    </row>
    <row r="1172" spans="1:17" x14ac:dyDescent="0.3">
      <c r="A1172" s="3" t="s">
        <v>2306</v>
      </c>
      <c r="B1172" s="15" t="s">
        <v>4866</v>
      </c>
      <c r="C1172" s="3">
        <v>24.513422919406999</v>
      </c>
      <c r="D1172" s="3">
        <v>24.006872190015599</v>
      </c>
      <c r="E1172" s="3">
        <v>24.691776664799299</v>
      </c>
      <c r="F1172" s="3">
        <v>24.5636755037001</v>
      </c>
      <c r="G1172" s="3">
        <v>24.2442637086838</v>
      </c>
      <c r="H1172" s="3">
        <v>24.544671597686499</v>
      </c>
      <c r="I1172" s="3">
        <v>23.107303882494701</v>
      </c>
      <c r="J1172" s="3">
        <v>23.948582509640602</v>
      </c>
      <c r="K1172" s="3" t="b">
        <v>0</v>
      </c>
      <c r="L1172" s="3">
        <v>0</v>
      </c>
      <c r="M1172" s="3">
        <v>-1.2089529625639499</v>
      </c>
      <c r="N1172" s="3">
        <v>0.24349017285579799</v>
      </c>
      <c r="O1172" s="3">
        <v>-0.48273139485407801</v>
      </c>
      <c r="P1172" s="3">
        <v>0.51880895667407201</v>
      </c>
      <c r="Q1172" s="3">
        <v>0.16690628989338799</v>
      </c>
    </row>
    <row r="1173" spans="1:17" x14ac:dyDescent="0.3">
      <c r="A1173" s="3" t="s">
        <v>1574</v>
      </c>
      <c r="B1173" s="15" t="s">
        <v>4867</v>
      </c>
      <c r="C1173" s="3">
        <v>29.329927278558401</v>
      </c>
      <c r="D1173" s="3">
        <v>29.4844269032927</v>
      </c>
      <c r="E1173" s="3">
        <v>29.456585202060101</v>
      </c>
      <c r="F1173" s="3">
        <v>29.447878504600698</v>
      </c>
      <c r="G1173" s="3">
        <v>29.261337222042801</v>
      </c>
      <c r="H1173" s="3">
        <v>29.301165217512001</v>
      </c>
      <c r="I1173" s="3">
        <v>28.733058265894101</v>
      </c>
      <c r="J1173" s="3">
        <v>29.264016842442398</v>
      </c>
      <c r="K1173" s="3" t="b">
        <v>0</v>
      </c>
      <c r="L1173" s="3">
        <v>0</v>
      </c>
      <c r="M1173" s="3">
        <v>-0.72586547969043702</v>
      </c>
      <c r="N1173" s="3">
        <v>0.146245309380137</v>
      </c>
      <c r="O1173" s="3">
        <v>-0.28981008515515</v>
      </c>
      <c r="P1173" s="3">
        <v>0.51880895667407201</v>
      </c>
      <c r="Q1173" s="3">
        <v>0.16696286579099201</v>
      </c>
    </row>
    <row r="1174" spans="1:17" x14ac:dyDescent="0.3">
      <c r="A1174" s="3" t="s">
        <v>2803</v>
      </c>
      <c r="B1174" s="15" t="s">
        <v>4868</v>
      </c>
      <c r="C1174" s="3">
        <v>22.7571728767476</v>
      </c>
      <c r="D1174" s="3">
        <v>22.179621999089601</v>
      </c>
      <c r="E1174" s="3">
        <v>21.0723965670208</v>
      </c>
      <c r="F1174" s="3">
        <v>22.153133021639199</v>
      </c>
      <c r="G1174" s="3">
        <v>22.028269058545501</v>
      </c>
      <c r="H1174" s="3">
        <v>22.131918318295298</v>
      </c>
      <c r="I1174" s="3">
        <v>24.216644165140998</v>
      </c>
      <c r="J1174" s="3">
        <v>22.9503092543601</v>
      </c>
      <c r="K1174" s="3" t="b">
        <v>1</v>
      </c>
      <c r="L1174" s="3">
        <v>4</v>
      </c>
      <c r="M1174" s="3">
        <v>-0.39927747264246499</v>
      </c>
      <c r="N1174" s="3">
        <v>1.9816856385648201</v>
      </c>
      <c r="O1174" s="3">
        <v>0.79120408296117595</v>
      </c>
      <c r="P1174" s="3">
        <v>0.51880895667407201</v>
      </c>
      <c r="Q1174" s="3">
        <v>0.16696810781504801</v>
      </c>
    </row>
    <row r="1175" spans="1:17" x14ac:dyDescent="0.3">
      <c r="A1175" s="3" t="s">
        <v>1288</v>
      </c>
      <c r="B1175" s="15" t="s">
        <v>4869</v>
      </c>
      <c r="C1175" s="3">
        <v>23.2060235982722</v>
      </c>
      <c r="D1175" s="3">
        <v>23.451482804677799</v>
      </c>
      <c r="E1175" s="3">
        <v>22.952981400075998</v>
      </c>
      <c r="F1175" s="3">
        <v>23.2676055767338</v>
      </c>
      <c r="G1175" s="3">
        <v>23.749186711479901</v>
      </c>
      <c r="H1175" s="3">
        <v>23.443585472572199</v>
      </c>
      <c r="I1175" s="3">
        <v>23.334826803693598</v>
      </c>
      <c r="J1175" s="3">
        <v>23.495615554729401</v>
      </c>
      <c r="K1175" s="3" t="b">
        <v>0</v>
      </c>
      <c r="L1175" s="3">
        <v>0</v>
      </c>
      <c r="M1175" s="3">
        <v>-0.144560501223126</v>
      </c>
      <c r="N1175" s="3">
        <v>0.71712108258074703</v>
      </c>
      <c r="O1175" s="3">
        <v>0.28628029067881</v>
      </c>
      <c r="P1175" s="3">
        <v>0.51880895667407201</v>
      </c>
      <c r="Q1175" s="3">
        <v>0.16704804395387901</v>
      </c>
    </row>
    <row r="1176" spans="1:17" x14ac:dyDescent="0.3">
      <c r="A1176" s="3" t="s">
        <v>2314</v>
      </c>
      <c r="B1176" s="15" t="s">
        <v>4870</v>
      </c>
      <c r="C1176" s="3">
        <v>26.864263706209599</v>
      </c>
      <c r="D1176" s="3">
        <v>26.8586581861837</v>
      </c>
      <c r="E1176" s="3">
        <v>26.618641960169001</v>
      </c>
      <c r="F1176" s="3">
        <v>26.8419766661872</v>
      </c>
      <c r="G1176" s="3">
        <v>26.970887358628602</v>
      </c>
      <c r="H1176" s="3">
        <v>26.919841713850801</v>
      </c>
      <c r="I1176" s="3">
        <v>27.313155011443499</v>
      </c>
      <c r="J1176" s="3">
        <v>27.046677648832301</v>
      </c>
      <c r="K1176" s="3" t="b">
        <v>0</v>
      </c>
      <c r="L1176" s="3">
        <v>0</v>
      </c>
      <c r="M1176" s="3">
        <v>-0.134765221406102</v>
      </c>
      <c r="N1176" s="3">
        <v>0.66827582840892696</v>
      </c>
      <c r="O1176" s="3">
        <v>0.26675530350141202</v>
      </c>
      <c r="P1176" s="3">
        <v>0.51880895667407201</v>
      </c>
      <c r="Q1176" s="3">
        <v>0.167108805677332</v>
      </c>
    </row>
    <row r="1177" spans="1:17" x14ac:dyDescent="0.3">
      <c r="A1177" s="3" t="s">
        <v>981</v>
      </c>
      <c r="B1177" s="15" t="s">
        <v>4843</v>
      </c>
      <c r="C1177" s="3">
        <v>26.719873796874399</v>
      </c>
      <c r="D1177" s="3">
        <v>26.2389879508764</v>
      </c>
      <c r="E1177" s="3">
        <v>26.156683413502702</v>
      </c>
      <c r="F1177" s="3">
        <v>26.294488870884699</v>
      </c>
      <c r="G1177" s="3">
        <v>26.216518718200899</v>
      </c>
      <c r="H1177" s="3">
        <v>26.244276664348799</v>
      </c>
      <c r="I1177" s="3">
        <v>23.454198892898699</v>
      </c>
      <c r="J1177" s="3">
        <v>25.991142971868602</v>
      </c>
      <c r="K1177" s="3" t="b">
        <v>0</v>
      </c>
      <c r="L1177" s="3">
        <v>0</v>
      </c>
      <c r="M1177" s="3">
        <v>-2.19465419860768</v>
      </c>
      <c r="N1177" s="3">
        <v>0.44270580619707101</v>
      </c>
      <c r="O1177" s="3">
        <v>-0.87597419620530603</v>
      </c>
      <c r="P1177" s="3">
        <v>0.51880895667407201</v>
      </c>
      <c r="Q1177" s="3">
        <v>0.16715563511187101</v>
      </c>
    </row>
    <row r="1178" spans="1:17" x14ac:dyDescent="0.3">
      <c r="A1178" s="3" t="s">
        <v>1971</v>
      </c>
      <c r="B1178" s="15" t="s">
        <v>1550</v>
      </c>
      <c r="C1178" s="3">
        <v>26.566880809682701</v>
      </c>
      <c r="D1178" s="3">
        <v>26.207763542141102</v>
      </c>
      <c r="E1178" s="3">
        <v>25.961813608518401</v>
      </c>
      <c r="F1178" s="3">
        <v>24.980067026654901</v>
      </c>
      <c r="G1178" s="3">
        <v>25.044496223617301</v>
      </c>
      <c r="H1178" s="3">
        <v>25.8425793514783</v>
      </c>
      <c r="I1178" s="3">
        <v>24.343697305351601</v>
      </c>
      <c r="J1178" s="3">
        <v>25.868255157860801</v>
      </c>
      <c r="K1178" s="3" t="b">
        <v>1</v>
      </c>
      <c r="L1178" s="3">
        <v>7</v>
      </c>
      <c r="M1178" s="3">
        <v>-1.6396962269776101</v>
      </c>
      <c r="N1178" s="3">
        <v>0.33094775263310899</v>
      </c>
      <c r="O1178" s="3">
        <v>-0.65437423717225196</v>
      </c>
      <c r="P1178" s="3">
        <v>0.51880895667407201</v>
      </c>
      <c r="Q1178" s="3">
        <v>0.16724671318026199</v>
      </c>
    </row>
    <row r="1179" spans="1:17" x14ac:dyDescent="0.3">
      <c r="A1179" s="3" t="s">
        <v>488</v>
      </c>
      <c r="B1179" s="15" t="s">
        <v>4871</v>
      </c>
      <c r="C1179" s="3">
        <v>22.034672709329101</v>
      </c>
      <c r="D1179" s="3">
        <v>21.3869846114337</v>
      </c>
      <c r="E1179" s="3">
        <v>22.535926446409501</v>
      </c>
      <c r="F1179" s="3">
        <v>21.479153183934098</v>
      </c>
      <c r="G1179" s="3">
        <v>20.942799716356198</v>
      </c>
      <c r="H1179" s="3">
        <v>21.156145754070099</v>
      </c>
      <c r="I1179" s="3">
        <v>21.726631996734699</v>
      </c>
      <c r="J1179" s="3">
        <v>21.726765899543501</v>
      </c>
      <c r="K1179" s="3" t="b">
        <v>1</v>
      </c>
      <c r="L1179" s="3">
        <v>4</v>
      </c>
      <c r="M1179" s="3">
        <v>-1.1806985196279001</v>
      </c>
      <c r="N1179" s="3">
        <v>0.238501727426912</v>
      </c>
      <c r="O1179" s="3">
        <v>-0.47109839610049398</v>
      </c>
      <c r="P1179" s="3">
        <v>0.51880895667407201</v>
      </c>
      <c r="Q1179" s="3">
        <v>0.167378337090758</v>
      </c>
    </row>
    <row r="1180" spans="1:17" x14ac:dyDescent="0.3">
      <c r="A1180" s="3" t="s">
        <v>3332</v>
      </c>
      <c r="B1180" s="15" t="s">
        <v>4872</v>
      </c>
      <c r="C1180" s="3">
        <v>24.172386001571901</v>
      </c>
      <c r="D1180" s="3">
        <v>23.628360566761899</v>
      </c>
      <c r="E1180" s="3">
        <v>23.5835950130699</v>
      </c>
      <c r="F1180" s="3">
        <v>23.125118645469598</v>
      </c>
      <c r="G1180" s="3">
        <v>23.522067938783099</v>
      </c>
      <c r="H1180" s="3">
        <v>24.0006143849434</v>
      </c>
      <c r="I1180" s="3">
        <v>25.532209885916</v>
      </c>
      <c r="J1180" s="3">
        <v>24.016089328998898</v>
      </c>
      <c r="K1180" s="3" t="b">
        <v>1</v>
      </c>
      <c r="L1180" s="3">
        <v>3</v>
      </c>
      <c r="M1180" s="3">
        <v>-0.32454029398006301</v>
      </c>
      <c r="N1180" s="3">
        <v>1.60530094986409</v>
      </c>
      <c r="O1180" s="3">
        <v>0.64038032794201205</v>
      </c>
      <c r="P1180" s="3">
        <v>0.51880895667407201</v>
      </c>
      <c r="Q1180" s="3">
        <v>0.16751130080401999</v>
      </c>
    </row>
    <row r="1181" spans="1:17" x14ac:dyDescent="0.3">
      <c r="A1181" s="3" t="s">
        <v>3957</v>
      </c>
      <c r="B1181" s="15" t="s">
        <v>4873</v>
      </c>
      <c r="C1181" s="3">
        <v>22.119644539499902</v>
      </c>
      <c r="D1181" s="3">
        <v>22.433811778350801</v>
      </c>
      <c r="E1181" s="3">
        <v>23.7613821322851</v>
      </c>
      <c r="F1181" s="3">
        <v>21.884866715091</v>
      </c>
      <c r="G1181" s="3">
        <v>23.2395688271151</v>
      </c>
      <c r="H1181" s="3">
        <v>23.763875962526399</v>
      </c>
      <c r="I1181" s="3">
        <v>23.371237443883299</v>
      </c>
      <c r="J1181" s="3">
        <v>22.4524034879081</v>
      </c>
      <c r="K1181" s="3" t="b">
        <v>1</v>
      </c>
      <c r="L1181" s="3">
        <v>2</v>
      </c>
      <c r="M1181" s="3">
        <v>-0.333574130638012</v>
      </c>
      <c r="N1181" s="3">
        <v>1.64726440874102</v>
      </c>
      <c r="O1181" s="3">
        <v>0.65684513905150499</v>
      </c>
      <c r="P1181" s="3">
        <v>0.51880895667407201</v>
      </c>
      <c r="Q1181" s="3">
        <v>0.16777682961887799</v>
      </c>
    </row>
    <row r="1182" spans="1:17" x14ac:dyDescent="0.3">
      <c r="A1182" s="3" t="s">
        <v>699</v>
      </c>
      <c r="B1182" s="15" t="s">
        <v>4874</v>
      </c>
      <c r="C1182" s="3">
        <v>24.553740374594501</v>
      </c>
      <c r="D1182" s="3">
        <v>24.2784180957049</v>
      </c>
      <c r="E1182" s="3">
        <v>24.440760234898399</v>
      </c>
      <c r="F1182" s="3">
        <v>24.500939748352199</v>
      </c>
      <c r="G1182" s="3">
        <v>24.053580147074701</v>
      </c>
      <c r="H1182" s="3">
        <v>24.277291721576699</v>
      </c>
      <c r="I1182" s="3">
        <v>23.576189417277298</v>
      </c>
      <c r="J1182" s="3">
        <v>24.495615554729401</v>
      </c>
      <c r="K1182" s="3" t="b">
        <v>0</v>
      </c>
      <c r="L1182" s="3">
        <v>0</v>
      </c>
      <c r="M1182" s="3">
        <v>-0.85986721424119195</v>
      </c>
      <c r="N1182" s="3">
        <v>0.17427640779530501</v>
      </c>
      <c r="O1182" s="3">
        <v>-0.342795403222944</v>
      </c>
      <c r="P1182" s="3">
        <v>0.51880895667407201</v>
      </c>
      <c r="Q1182" s="3">
        <v>0.16791716436837001</v>
      </c>
    </row>
    <row r="1183" spans="1:17" x14ac:dyDescent="0.3">
      <c r="A1183" s="3" t="s">
        <v>2643</v>
      </c>
      <c r="B1183" s="15" t="s">
        <v>4875</v>
      </c>
      <c r="C1183" s="3">
        <v>24.258542645321601</v>
      </c>
      <c r="D1183" s="3">
        <v>24.0654243723707</v>
      </c>
      <c r="E1183" s="3">
        <v>23.3110691582588</v>
      </c>
      <c r="F1183" s="3">
        <v>23.481574423485199</v>
      </c>
      <c r="G1183" s="3">
        <v>24.381767232433798</v>
      </c>
      <c r="H1183" s="3">
        <v>23.587421245145801</v>
      </c>
      <c r="I1183" s="3">
        <v>24.979611220034499</v>
      </c>
      <c r="J1183" s="3">
        <v>24.186930036622901</v>
      </c>
      <c r="K1183" s="3" t="b">
        <v>1</v>
      </c>
      <c r="L1183" s="3">
        <v>1</v>
      </c>
      <c r="M1183" s="3">
        <v>-0.25699728984988002</v>
      </c>
      <c r="N1183" s="3">
        <v>1.2665568572502099</v>
      </c>
      <c r="O1183" s="3">
        <v>0.50477978370016496</v>
      </c>
      <c r="P1183" s="3">
        <v>0.51880895667407201</v>
      </c>
      <c r="Q1183" s="3">
        <v>0.16810174752484899</v>
      </c>
    </row>
    <row r="1184" spans="1:17" x14ac:dyDescent="0.3">
      <c r="A1184" s="3" t="s">
        <v>1403</v>
      </c>
      <c r="B1184" s="15" t="s">
        <v>33</v>
      </c>
      <c r="C1184" s="3">
        <v>22.712769410174399</v>
      </c>
      <c r="D1184" s="3">
        <v>23.576306448432</v>
      </c>
      <c r="E1184" s="3">
        <v>23.607053985893799</v>
      </c>
      <c r="F1184" s="3">
        <v>23.030566379432901</v>
      </c>
      <c r="G1184" s="3">
        <v>22.436908786626201</v>
      </c>
      <c r="H1184" s="3">
        <v>19.050333951459699</v>
      </c>
      <c r="I1184" s="3">
        <v>23.6019525133424</v>
      </c>
      <c r="J1184" s="3">
        <v>22.7408019592303</v>
      </c>
      <c r="K1184" s="3" t="b">
        <v>1</v>
      </c>
      <c r="L1184" s="3">
        <v>1</v>
      </c>
      <c r="M1184" s="3">
        <v>-3.1971328675297199</v>
      </c>
      <c r="N1184" s="3">
        <v>0.64878336089239996</v>
      </c>
      <c r="O1184" s="3">
        <v>-1.27417475331866</v>
      </c>
      <c r="P1184" s="3">
        <v>0.51880895667407201</v>
      </c>
      <c r="Q1184" s="3">
        <v>0.168114829062562</v>
      </c>
    </row>
    <row r="1185" spans="1:17" x14ac:dyDescent="0.3">
      <c r="A1185" s="3" t="s">
        <v>3898</v>
      </c>
      <c r="B1185" s="15" t="s">
        <v>4876</v>
      </c>
      <c r="C1185" s="3">
        <v>26.262023214056601</v>
      </c>
      <c r="D1185" s="3">
        <v>26.1682351779545</v>
      </c>
      <c r="E1185" s="3">
        <v>26.0999409017166</v>
      </c>
      <c r="F1185" s="3">
        <v>25.594049152743601</v>
      </c>
      <c r="G1185" s="3">
        <v>26.207737832658701</v>
      </c>
      <c r="H1185" s="3">
        <v>26.0554432003564</v>
      </c>
      <c r="I1185" s="3">
        <v>26.761913128566299</v>
      </c>
      <c r="J1185" s="3">
        <v>26.511784491622901</v>
      </c>
      <c r="K1185" s="3" t="b">
        <v>0</v>
      </c>
      <c r="L1185" s="3">
        <v>0</v>
      </c>
      <c r="M1185" s="3">
        <v>-0.179856940460565</v>
      </c>
      <c r="N1185" s="3">
        <v>0.88617204382709303</v>
      </c>
      <c r="O1185" s="3">
        <v>0.35315755168326401</v>
      </c>
      <c r="P1185" s="3">
        <v>0.51880895667407201</v>
      </c>
      <c r="Q1185" s="3">
        <v>0.16814092558761501</v>
      </c>
    </row>
    <row r="1186" spans="1:17" x14ac:dyDescent="0.3">
      <c r="A1186" s="3" t="s">
        <v>869</v>
      </c>
      <c r="B1186" s="15" t="s">
        <v>4877</v>
      </c>
      <c r="C1186" s="3">
        <v>20.583278306087301</v>
      </c>
      <c r="D1186" s="3">
        <v>20.614981536960801</v>
      </c>
      <c r="E1186" s="3">
        <v>20.661846458734299</v>
      </c>
      <c r="F1186" s="3">
        <v>20.6332897926744</v>
      </c>
      <c r="G1186" s="3">
        <v>20.789300476748</v>
      </c>
      <c r="H1186" s="3">
        <v>20.5532235078058</v>
      </c>
      <c r="I1186" s="3">
        <v>21.700817711966302</v>
      </c>
      <c r="J1186" s="3">
        <v>20.979750982599398</v>
      </c>
      <c r="K1186" s="3" t="b">
        <v>1</v>
      </c>
      <c r="L1186" s="3">
        <v>6</v>
      </c>
      <c r="M1186" s="3">
        <v>-0.19481344028758699</v>
      </c>
      <c r="N1186" s="3">
        <v>0.95966173261889498</v>
      </c>
      <c r="O1186" s="3">
        <v>0.38242414616565401</v>
      </c>
      <c r="P1186" s="3">
        <v>0.51880895667407201</v>
      </c>
      <c r="Q1186" s="3">
        <v>0.168175010439501</v>
      </c>
    </row>
    <row r="1187" spans="1:17" x14ac:dyDescent="0.3">
      <c r="A1187" s="3" t="s">
        <v>1032</v>
      </c>
      <c r="B1187" s="15" t="s">
        <v>4878</v>
      </c>
      <c r="C1187" s="3">
        <v>25.2530688853514</v>
      </c>
      <c r="D1187" s="3">
        <v>24.674930595031299</v>
      </c>
      <c r="E1187" s="3">
        <v>24.502415701395901</v>
      </c>
      <c r="F1187" s="3">
        <v>24.301868401250299</v>
      </c>
      <c r="G1187" s="3">
        <v>24.498059299179101</v>
      </c>
      <c r="H1187" s="3">
        <v>24.793169910362401</v>
      </c>
      <c r="I1187" s="3">
        <v>22.8748053648773</v>
      </c>
      <c r="J1187" s="3">
        <v>24.0902916363904</v>
      </c>
      <c r="K1187" s="3" t="b">
        <v>1</v>
      </c>
      <c r="L1187" s="3">
        <v>6</v>
      </c>
      <c r="M1187" s="3">
        <v>-1.5535255537974699</v>
      </c>
      <c r="N1187" s="3">
        <v>0.31554686768755402</v>
      </c>
      <c r="O1187" s="3">
        <v>-0.61898934305495601</v>
      </c>
      <c r="P1187" s="3">
        <v>0.51880895667407201</v>
      </c>
      <c r="Q1187" s="3">
        <v>0.16826614791087299</v>
      </c>
    </row>
    <row r="1188" spans="1:17" x14ac:dyDescent="0.3">
      <c r="A1188" s="3" t="s">
        <v>1994</v>
      </c>
      <c r="B1188" s="15" t="s">
        <v>4879</v>
      </c>
      <c r="C1188" s="3">
        <v>22.3226123767618</v>
      </c>
      <c r="D1188" s="3">
        <v>22.033545930015801</v>
      </c>
      <c r="E1188" s="3">
        <v>23.394324661908101</v>
      </c>
      <c r="F1188" s="3">
        <v>21.9043892733558</v>
      </c>
      <c r="G1188" s="3">
        <v>21.4127625698315</v>
      </c>
      <c r="H1188" s="3">
        <v>22.1926006295764</v>
      </c>
      <c r="I1188" s="3">
        <v>22.506969368153801</v>
      </c>
      <c r="J1188" s="3">
        <v>20.991142971868701</v>
      </c>
      <c r="K1188" s="3" t="b">
        <v>1</v>
      </c>
      <c r="L1188" s="3">
        <v>2</v>
      </c>
      <c r="M1188" s="3">
        <v>-1.6011235766401899</v>
      </c>
      <c r="N1188" s="3">
        <v>0.32542522533466001</v>
      </c>
      <c r="O1188" s="3">
        <v>-0.637849175652764</v>
      </c>
      <c r="P1188" s="3">
        <v>0.51880895667407201</v>
      </c>
      <c r="Q1188" s="3">
        <v>0.168370845167991</v>
      </c>
    </row>
    <row r="1189" spans="1:17" x14ac:dyDescent="0.3">
      <c r="A1189" s="3" t="s">
        <v>2664</v>
      </c>
      <c r="B1189" s="15" t="s">
        <v>33</v>
      </c>
      <c r="C1189" s="3">
        <v>25.158754735230001</v>
      </c>
      <c r="D1189" s="3">
        <v>25.046362702423298</v>
      </c>
      <c r="E1189" s="3">
        <v>24.812729012285299</v>
      </c>
      <c r="F1189" s="3">
        <v>25.423340953048299</v>
      </c>
      <c r="G1189" s="3">
        <v>25.538598998373701</v>
      </c>
      <c r="H1189" s="3">
        <v>24.761275279024002</v>
      </c>
      <c r="I1189" s="3">
        <v>27.300033116075099</v>
      </c>
      <c r="J1189" s="3">
        <v>25.678375089547401</v>
      </c>
      <c r="K1189" s="3" t="b">
        <v>1</v>
      </c>
      <c r="L1189" s="3">
        <v>7</v>
      </c>
      <c r="M1189" s="3">
        <v>-0.36218438546820098</v>
      </c>
      <c r="N1189" s="3">
        <v>1.78073192548481</v>
      </c>
      <c r="O1189" s="3">
        <v>0.70927377000830205</v>
      </c>
      <c r="P1189" s="3">
        <v>0.51880895667407201</v>
      </c>
      <c r="Q1189" s="3">
        <v>0.16848457643898501</v>
      </c>
    </row>
    <row r="1190" spans="1:17" x14ac:dyDescent="0.3">
      <c r="A1190" s="3" t="s">
        <v>2816</v>
      </c>
      <c r="B1190" s="15" t="s">
        <v>4880</v>
      </c>
      <c r="C1190" s="3">
        <v>23.095370393514902</v>
      </c>
      <c r="D1190" s="3">
        <v>23.936102112653199</v>
      </c>
      <c r="E1190" s="3">
        <v>21.822265820112001</v>
      </c>
      <c r="F1190" s="3">
        <v>22.690490162351601</v>
      </c>
      <c r="G1190" s="3">
        <v>24.061399651534</v>
      </c>
      <c r="H1190" s="3">
        <v>22.6988425278142</v>
      </c>
      <c r="I1190" s="3">
        <v>23.262380805305799</v>
      </c>
      <c r="J1190" s="3">
        <v>24.703929946248099</v>
      </c>
      <c r="K1190" s="3" t="b">
        <v>1</v>
      </c>
      <c r="L1190" s="3">
        <v>6</v>
      </c>
      <c r="M1190" s="3">
        <v>-0.40643720770120001</v>
      </c>
      <c r="N1190" s="3">
        <v>1.99759942883648</v>
      </c>
      <c r="O1190" s="3">
        <v>0.79558111056763903</v>
      </c>
      <c r="P1190" s="3">
        <v>0.51880895667407201</v>
      </c>
      <c r="Q1190" s="3">
        <v>0.16854203537854401</v>
      </c>
    </row>
    <row r="1191" spans="1:17" x14ac:dyDescent="0.3">
      <c r="A1191" s="3" t="s">
        <v>411</v>
      </c>
      <c r="B1191" s="15" t="s">
        <v>4881</v>
      </c>
      <c r="C1191" s="3">
        <v>23.774509053451201</v>
      </c>
      <c r="D1191" s="3">
        <v>23.536730091296299</v>
      </c>
      <c r="E1191" s="3">
        <v>20.4704809330185</v>
      </c>
      <c r="F1191" s="3">
        <v>22.652942841797199</v>
      </c>
      <c r="G1191" s="3">
        <v>23.387999186145301</v>
      </c>
      <c r="H1191" s="3">
        <v>23.1476006449371</v>
      </c>
      <c r="I1191" s="3">
        <v>24.418398171470798</v>
      </c>
      <c r="J1191" s="3">
        <v>23.507392722505799</v>
      </c>
      <c r="K1191" s="3" t="b">
        <v>0</v>
      </c>
      <c r="L1191" s="3">
        <v>0</v>
      </c>
      <c r="M1191" s="3">
        <v>-0.51618990829229705</v>
      </c>
      <c r="N1191" s="3">
        <v>2.5295538110401501</v>
      </c>
      <c r="O1191" s="3">
        <v>1.00668195137393</v>
      </c>
      <c r="P1191" s="3">
        <v>0.51913612754710103</v>
      </c>
      <c r="Q1191" s="3">
        <v>0.169021393983593</v>
      </c>
    </row>
    <row r="1192" spans="1:17" x14ac:dyDescent="0.3">
      <c r="A1192" s="3" t="s">
        <v>3597</v>
      </c>
      <c r="B1192" s="15" t="s">
        <v>4882</v>
      </c>
      <c r="C1192" s="3">
        <v>27.5016936268248</v>
      </c>
      <c r="D1192" s="3">
        <v>27.846784085895401</v>
      </c>
      <c r="E1192" s="3">
        <v>27.826534811810401</v>
      </c>
      <c r="F1192" s="3">
        <v>27.3927909444965</v>
      </c>
      <c r="G1192" s="3">
        <v>27.235650578379101</v>
      </c>
      <c r="H1192" s="3">
        <v>26.9711885938511</v>
      </c>
      <c r="I1192" s="3">
        <v>27.148095765173</v>
      </c>
      <c r="J1192" s="3">
        <v>27.811618815659699</v>
      </c>
      <c r="K1192" s="3" t="b">
        <v>0</v>
      </c>
      <c r="L1192" s="3">
        <v>0</v>
      </c>
      <c r="M1192" s="3">
        <v>-0.88026021500783602</v>
      </c>
      <c r="N1192" s="3">
        <v>0.17963535702570099</v>
      </c>
      <c r="O1192" s="3">
        <v>-0.35031242899106702</v>
      </c>
      <c r="P1192" s="3">
        <v>0.51913612754710103</v>
      </c>
      <c r="Q1192" s="3">
        <v>0.16902708210716</v>
      </c>
    </row>
    <row r="1193" spans="1:17" x14ac:dyDescent="0.3">
      <c r="A1193" s="3" t="s">
        <v>3041</v>
      </c>
      <c r="B1193" s="15" t="s">
        <v>4883</v>
      </c>
      <c r="C1193" s="3">
        <v>26.136808331325799</v>
      </c>
      <c r="D1193" s="3">
        <v>26.260628782261399</v>
      </c>
      <c r="E1193" s="3">
        <v>26.414408907951401</v>
      </c>
      <c r="F1193" s="3">
        <v>26.146590175772399</v>
      </c>
      <c r="G1193" s="3">
        <v>25.7345893352669</v>
      </c>
      <c r="H1193" s="3">
        <v>25.720610342896499</v>
      </c>
      <c r="I1193" s="3">
        <v>26.396483395042399</v>
      </c>
      <c r="J1193" s="3">
        <v>25.854897064099202</v>
      </c>
      <c r="K1193" s="3" t="b">
        <v>0</v>
      </c>
      <c r="L1193" s="3">
        <v>0</v>
      </c>
      <c r="M1193" s="3">
        <v>-0.78646950012277395</v>
      </c>
      <c r="N1193" s="3">
        <v>0.16054147011970701</v>
      </c>
      <c r="O1193" s="3">
        <v>-0.31296401500153298</v>
      </c>
      <c r="P1193" s="3">
        <v>0.51913612754710103</v>
      </c>
      <c r="Q1193" s="3">
        <v>0.16907384263282599</v>
      </c>
    </row>
    <row r="1194" spans="1:17" x14ac:dyDescent="0.3">
      <c r="A1194" s="3" t="s">
        <v>3373</v>
      </c>
      <c r="B1194" s="15" t="s">
        <v>4357</v>
      </c>
      <c r="C1194" s="3">
        <v>23.421554599768299</v>
      </c>
      <c r="D1194" s="3">
        <v>22.962739621455398</v>
      </c>
      <c r="E1194" s="3">
        <v>24.466771677521201</v>
      </c>
      <c r="F1194" s="3">
        <v>23.7315943270719</v>
      </c>
      <c r="G1194" s="3">
        <v>23.579985101708399</v>
      </c>
      <c r="H1194" s="3">
        <v>23.442426406311998</v>
      </c>
      <c r="I1194" s="3">
        <v>22.509694005490399</v>
      </c>
      <c r="J1194" s="3">
        <v>22.879138299198299</v>
      </c>
      <c r="K1194" s="3" t="b">
        <v>1</v>
      </c>
      <c r="L1194" s="3">
        <v>7</v>
      </c>
      <c r="M1194" s="3">
        <v>-1.3648896981451699</v>
      </c>
      <c r="N1194" s="3">
        <v>0.27918149159126199</v>
      </c>
      <c r="O1194" s="3">
        <v>-0.54285410327695205</v>
      </c>
      <c r="P1194" s="3">
        <v>0.51972019254137503</v>
      </c>
      <c r="Q1194" s="3">
        <v>0.169406062760071</v>
      </c>
    </row>
    <row r="1195" spans="1:17" x14ac:dyDescent="0.3">
      <c r="A1195" s="3" t="s">
        <v>2082</v>
      </c>
      <c r="B1195" s="15" t="s">
        <v>4884</v>
      </c>
      <c r="C1195" s="3">
        <v>25.995508239487801</v>
      </c>
      <c r="D1195" s="3">
        <v>26.149024573988701</v>
      </c>
      <c r="E1195" s="3">
        <v>25.945179308309001</v>
      </c>
      <c r="F1195" s="3">
        <v>26.057845963942299</v>
      </c>
      <c r="G1195" s="3">
        <v>25.842901146302101</v>
      </c>
      <c r="H1195" s="3">
        <v>25.725403354085401</v>
      </c>
      <c r="I1195" s="3">
        <v>25.759053474427098</v>
      </c>
      <c r="J1195" s="3">
        <v>25.857199849968602</v>
      </c>
      <c r="K1195" s="3" t="b">
        <v>0</v>
      </c>
      <c r="L1195" s="3">
        <v>0</v>
      </c>
      <c r="M1195" s="3">
        <v>-0.60570312508627899</v>
      </c>
      <c r="N1195" s="3">
        <v>0.124202994613931</v>
      </c>
      <c r="O1195" s="3">
        <v>-0.24075006523617401</v>
      </c>
      <c r="P1195" s="3">
        <v>0.52053741158254696</v>
      </c>
      <c r="Q1195" s="3">
        <v>0.16981466377856899</v>
      </c>
    </row>
    <row r="1196" spans="1:17" x14ac:dyDescent="0.3">
      <c r="A1196" s="3" t="s">
        <v>2533</v>
      </c>
      <c r="B1196" s="15" t="s">
        <v>4296</v>
      </c>
      <c r="C1196" s="3">
        <v>23.904905690706901</v>
      </c>
      <c r="D1196" s="3">
        <v>23.4325634106692</v>
      </c>
      <c r="E1196" s="3">
        <v>24.237820176228102</v>
      </c>
      <c r="F1196" s="3">
        <v>25.373659084318302</v>
      </c>
      <c r="G1196" s="3">
        <v>22.9646464186544</v>
      </c>
      <c r="H1196" s="3">
        <v>23.493019430726701</v>
      </c>
      <c r="I1196" s="3">
        <v>24.6107538083536</v>
      </c>
      <c r="J1196" s="3">
        <v>22.968889702478702</v>
      </c>
      <c r="K1196" s="3" t="b">
        <v>1</v>
      </c>
      <c r="L1196" s="3">
        <v>4</v>
      </c>
      <c r="M1196" s="3">
        <v>-1.83178411719747</v>
      </c>
      <c r="N1196" s="3">
        <v>0.37596461634294198</v>
      </c>
      <c r="O1196" s="3">
        <v>-0.72790975042726602</v>
      </c>
      <c r="P1196" s="3">
        <v>0.52056564392948901</v>
      </c>
      <c r="Q1196" s="3">
        <v>0.169966105053481</v>
      </c>
    </row>
    <row r="1197" spans="1:17" x14ac:dyDescent="0.3">
      <c r="A1197" s="3" t="s">
        <v>1165</v>
      </c>
      <c r="B1197" s="15" t="s">
        <v>1166</v>
      </c>
      <c r="C1197" s="3">
        <v>25.474948771592299</v>
      </c>
      <c r="D1197" s="3">
        <v>24.724933826456901</v>
      </c>
      <c r="E1197" s="3">
        <v>27.801334257685198</v>
      </c>
      <c r="F1197" s="3">
        <v>26.396242369685499</v>
      </c>
      <c r="G1197" s="3">
        <v>24.8684871203175</v>
      </c>
      <c r="H1197" s="3">
        <v>25.005089000469301</v>
      </c>
      <c r="I1197" s="3">
        <v>25.485006637871798</v>
      </c>
      <c r="J1197" s="3">
        <v>25.576622712295102</v>
      </c>
      <c r="K1197" s="3" t="b">
        <v>1</v>
      </c>
      <c r="L1197" s="3">
        <v>3</v>
      </c>
      <c r="M1197" s="3">
        <v>-2.1787278793728699</v>
      </c>
      <c r="N1197" s="3">
        <v>0.447601002139772</v>
      </c>
      <c r="O1197" s="3">
        <v>-0.86556343861654705</v>
      </c>
      <c r="P1197" s="3">
        <v>0.52061180550639397</v>
      </c>
      <c r="Q1197" s="3">
        <v>0.170123420597171</v>
      </c>
    </row>
    <row r="1198" spans="1:17" x14ac:dyDescent="0.3">
      <c r="A1198" s="3" t="s">
        <v>1060</v>
      </c>
      <c r="B1198" s="15" t="s">
        <v>4885</v>
      </c>
      <c r="C1198" s="3">
        <v>19.366223358604</v>
      </c>
      <c r="D1198" s="3">
        <v>19.048174033422701</v>
      </c>
      <c r="E1198" s="3">
        <v>19.4265686942313</v>
      </c>
      <c r="F1198" s="3">
        <v>18.500453381970701</v>
      </c>
      <c r="G1198" s="3">
        <v>19.592672045798501</v>
      </c>
      <c r="H1198" s="3">
        <v>18.760575557827501</v>
      </c>
      <c r="I1198" s="3">
        <v>20.152499321753002</v>
      </c>
      <c r="J1198" s="3">
        <v>19.8427803609836</v>
      </c>
      <c r="K1198" s="3" t="b">
        <v>1</v>
      </c>
      <c r="L1198" s="3">
        <v>7</v>
      </c>
      <c r="M1198" s="3">
        <v>-0.25991229018157602</v>
      </c>
      <c r="N1198" s="3">
        <v>1.2634661992485401</v>
      </c>
      <c r="O1198" s="3">
        <v>0.50177695453348303</v>
      </c>
      <c r="P1198" s="3">
        <v>0.52084403576855298</v>
      </c>
      <c r="Q1198" s="3">
        <v>0.17034161497676401</v>
      </c>
    </row>
    <row r="1199" spans="1:17" x14ac:dyDescent="0.3">
      <c r="A1199" s="3" t="s">
        <v>3533</v>
      </c>
      <c r="B1199" s="15" t="s">
        <v>4886</v>
      </c>
      <c r="C1199" s="3">
        <v>25.544340640413498</v>
      </c>
      <c r="D1199" s="3">
        <v>25.679303916615101</v>
      </c>
      <c r="E1199" s="3">
        <v>25.293102611729299</v>
      </c>
      <c r="F1199" s="3">
        <v>26.113423311837199</v>
      </c>
      <c r="G1199" s="3">
        <v>26.063347923323501</v>
      </c>
      <c r="H1199" s="3">
        <v>25.8795581183855</v>
      </c>
      <c r="I1199" s="3">
        <v>25.865997638782101</v>
      </c>
      <c r="J1199" s="3">
        <v>26.102096617705101</v>
      </c>
      <c r="K1199" s="3" t="b">
        <v>1</v>
      </c>
      <c r="L1199" s="3">
        <v>3</v>
      </c>
      <c r="M1199" s="3">
        <v>-0.16615822307919401</v>
      </c>
      <c r="N1199" s="3">
        <v>0.80657313187970903</v>
      </c>
      <c r="O1199" s="3">
        <v>0.320207454400258</v>
      </c>
      <c r="P1199" s="3">
        <v>0.521002207504214</v>
      </c>
      <c r="Q1199" s="3">
        <v>0.170575380912732</v>
      </c>
    </row>
    <row r="1200" spans="1:17" x14ac:dyDescent="0.3">
      <c r="A1200" s="3" t="s">
        <v>3558</v>
      </c>
      <c r="B1200" s="15" t="s">
        <v>28</v>
      </c>
      <c r="C1200" s="3">
        <v>27.346415401346899</v>
      </c>
      <c r="D1200" s="3">
        <v>27.371939909749202</v>
      </c>
      <c r="E1200" s="3">
        <v>26.769201636744398</v>
      </c>
      <c r="F1200" s="3">
        <v>27.500939748352199</v>
      </c>
      <c r="G1200" s="3">
        <v>27.639848845296498</v>
      </c>
      <c r="H1200" s="3">
        <v>27.278922807155698</v>
      </c>
      <c r="I1200" s="3">
        <v>28.486254175070901</v>
      </c>
      <c r="J1200" s="3">
        <v>27.386111193991201</v>
      </c>
      <c r="K1200" s="3" t="b">
        <v>1</v>
      </c>
      <c r="L1200" s="3">
        <v>3</v>
      </c>
      <c r="M1200" s="3">
        <v>-0.234123219817056</v>
      </c>
      <c r="N1200" s="3">
        <v>1.1354433824778201</v>
      </c>
      <c r="O1200" s="3">
        <v>0.45066008133037999</v>
      </c>
      <c r="P1200" s="3">
        <v>0.521002207504214</v>
      </c>
      <c r="Q1200" s="3">
        <v>0.170728066107491</v>
      </c>
    </row>
    <row r="1201" spans="1:17" x14ac:dyDescent="0.3">
      <c r="A1201" s="3" t="s">
        <v>2768</v>
      </c>
      <c r="B1201" s="15" t="s">
        <v>4887</v>
      </c>
      <c r="C1201" s="3">
        <v>24.999683915458998</v>
      </c>
      <c r="D1201" s="3">
        <v>24.682808350784299</v>
      </c>
      <c r="E1201" s="3">
        <v>25.019179889752799</v>
      </c>
      <c r="F1201" s="3">
        <v>24.658702111085901</v>
      </c>
      <c r="G1201" s="3">
        <v>23.484214501404601</v>
      </c>
      <c r="H1201" s="3">
        <v>23.8292391650699</v>
      </c>
      <c r="I1201" s="3">
        <v>25.117163905621101</v>
      </c>
      <c r="J1201" s="3">
        <v>24.784046737628699</v>
      </c>
      <c r="K1201" s="3" t="b">
        <v>0</v>
      </c>
      <c r="L1201" s="3">
        <v>0</v>
      </c>
      <c r="M1201" s="3">
        <v>-1.3517312191875599</v>
      </c>
      <c r="N1201" s="3">
        <v>0.27887624050873799</v>
      </c>
      <c r="O1201" s="3">
        <v>-0.53642748933941298</v>
      </c>
      <c r="P1201" s="3">
        <v>0.521002207504214</v>
      </c>
      <c r="Q1201" s="3">
        <v>0.17082039590302101</v>
      </c>
    </row>
    <row r="1202" spans="1:17" x14ac:dyDescent="0.3">
      <c r="A1202" s="3" t="s">
        <v>1285</v>
      </c>
      <c r="B1202" s="15" t="s">
        <v>4888</v>
      </c>
      <c r="C1202" s="3">
        <v>18.944690511216901</v>
      </c>
      <c r="D1202" s="3">
        <v>19.793748612573999</v>
      </c>
      <c r="E1202" s="3">
        <v>20.308209504119599</v>
      </c>
      <c r="F1202" s="3">
        <v>21.037655804219298</v>
      </c>
      <c r="G1202" s="3">
        <v>20.6259426110162</v>
      </c>
      <c r="H1202" s="3">
        <v>20.498377945412599</v>
      </c>
      <c r="I1202" s="3">
        <v>20.409411348880798</v>
      </c>
      <c r="J1202" s="3">
        <v>20.9503092543601</v>
      </c>
      <c r="K1202" s="3" t="b">
        <v>1</v>
      </c>
      <c r="L1202" s="3">
        <v>2</v>
      </c>
      <c r="M1202" s="3">
        <v>-0.31251287225563201</v>
      </c>
      <c r="N1202" s="3">
        <v>1.51238123602555</v>
      </c>
      <c r="O1202" s="3">
        <v>0.59993418188496195</v>
      </c>
      <c r="P1202" s="3">
        <v>0.52136611594305304</v>
      </c>
      <c r="Q1202" s="3">
        <v>0.171082159903718</v>
      </c>
    </row>
    <row r="1203" spans="1:17" x14ac:dyDescent="0.3">
      <c r="A1203" s="3" t="s">
        <v>870</v>
      </c>
      <c r="B1203" s="15" t="s">
        <v>4889</v>
      </c>
      <c r="C1203" s="3">
        <v>23.530839972484401</v>
      </c>
      <c r="D1203" s="3">
        <v>22.896933156137099</v>
      </c>
      <c r="E1203" s="3">
        <v>23.288031622181901</v>
      </c>
      <c r="F1203" s="3">
        <v>23.8478678124434</v>
      </c>
      <c r="G1203" s="3">
        <v>23.0567130365597</v>
      </c>
      <c r="H1203" s="3">
        <v>22.925684282024701</v>
      </c>
      <c r="I1203" s="3">
        <v>22.9398938794969</v>
      </c>
      <c r="J1203" s="3">
        <v>23.2513787443498</v>
      </c>
      <c r="K1203" s="3" t="b">
        <v>1</v>
      </c>
      <c r="L1203" s="3">
        <v>2</v>
      </c>
      <c r="M1203" s="3">
        <v>-0.87648243975646201</v>
      </c>
      <c r="N1203" s="3">
        <v>0.181481129348601</v>
      </c>
      <c r="O1203" s="3">
        <v>-0.34750065520392998</v>
      </c>
      <c r="P1203" s="3">
        <v>0.52144452104440697</v>
      </c>
      <c r="Q1203" s="3">
        <v>0.171419753641679</v>
      </c>
    </row>
    <row r="1204" spans="1:17" x14ac:dyDescent="0.3">
      <c r="A1204" s="3" t="s">
        <v>3659</v>
      </c>
      <c r="B1204" s="15" t="s">
        <v>4890</v>
      </c>
      <c r="C1204" s="3">
        <v>28.226833785594302</v>
      </c>
      <c r="D1204" s="3">
        <v>28.387352467258101</v>
      </c>
      <c r="E1204" s="3">
        <v>27.963470457166501</v>
      </c>
      <c r="F1204" s="3">
        <v>28.414228115158799</v>
      </c>
      <c r="G1204" s="3">
        <v>28.531426385410501</v>
      </c>
      <c r="H1204" s="3">
        <v>28.469528739824501</v>
      </c>
      <c r="I1204" s="3">
        <v>28.4830800128858</v>
      </c>
      <c r="J1204" s="3">
        <v>28.562763344995599</v>
      </c>
      <c r="K1204" s="3" t="b">
        <v>0</v>
      </c>
      <c r="L1204" s="3">
        <v>0</v>
      </c>
      <c r="M1204" s="3">
        <v>-0.13781759345826899</v>
      </c>
      <c r="N1204" s="3">
        <v>0.66527442242763901</v>
      </c>
      <c r="O1204" s="3">
        <v>0.26372841448468498</v>
      </c>
      <c r="P1204" s="3">
        <v>0.52144452104440697</v>
      </c>
      <c r="Q1204" s="3">
        <v>0.17150246230566199</v>
      </c>
    </row>
    <row r="1205" spans="1:17" x14ac:dyDescent="0.3">
      <c r="A1205" s="3" t="s">
        <v>3386</v>
      </c>
      <c r="B1205" s="15" t="s">
        <v>4173</v>
      </c>
      <c r="C1205" s="3">
        <v>21.709213356779198</v>
      </c>
      <c r="D1205" s="3">
        <v>20.7943359890407</v>
      </c>
      <c r="E1205" s="3">
        <v>22.131829480539899</v>
      </c>
      <c r="F1205" s="3">
        <v>20.836989173323101</v>
      </c>
      <c r="G1205" s="3">
        <v>21.7316520521874</v>
      </c>
      <c r="H1205" s="3">
        <v>21.9021706875238</v>
      </c>
      <c r="I1205" s="3">
        <v>22.276829079295201</v>
      </c>
      <c r="J1205" s="3">
        <v>21.556592694442099</v>
      </c>
      <c r="K1205" s="3" t="b">
        <v>1</v>
      </c>
      <c r="L1205" s="3">
        <v>4</v>
      </c>
      <c r="M1205" s="3">
        <v>-0.260682376457327</v>
      </c>
      <c r="N1205" s="3">
        <v>1.2581206333400901</v>
      </c>
      <c r="O1205" s="3">
        <v>0.49871912844138</v>
      </c>
      <c r="P1205" s="3">
        <v>0.52144452104440697</v>
      </c>
      <c r="Q1205" s="3">
        <v>0.17153530145832399</v>
      </c>
    </row>
    <row r="1206" spans="1:17" x14ac:dyDescent="0.3">
      <c r="A1206" s="3" t="s">
        <v>3933</v>
      </c>
      <c r="B1206" s="15" t="s">
        <v>4891</v>
      </c>
      <c r="C1206" s="3">
        <v>21.609449807180798</v>
      </c>
      <c r="D1206" s="3">
        <v>27.5352511623704</v>
      </c>
      <c r="E1206" s="3">
        <v>25.8886554242982</v>
      </c>
      <c r="F1206" s="3">
        <v>25.852065483810801</v>
      </c>
      <c r="G1206" s="3">
        <v>27.218268500150899</v>
      </c>
      <c r="H1206" s="3">
        <v>26.402278498415299</v>
      </c>
      <c r="I1206" s="3">
        <v>26.3403899914032</v>
      </c>
      <c r="J1206" s="3">
        <v>27.253128526299701</v>
      </c>
      <c r="K1206" s="3" t="b">
        <v>1</v>
      </c>
      <c r="L1206" s="3">
        <v>2</v>
      </c>
      <c r="M1206" s="3">
        <v>-0.82807973148254199</v>
      </c>
      <c r="N1206" s="3">
        <v>3.9924015507870099</v>
      </c>
      <c r="O1206" s="3">
        <v>1.58216090965223</v>
      </c>
      <c r="P1206" s="3">
        <v>0.52153523888897102</v>
      </c>
      <c r="Q1206" s="3">
        <v>0.171707640126014</v>
      </c>
    </row>
    <row r="1207" spans="1:17" x14ac:dyDescent="0.3">
      <c r="A1207" s="3" t="s">
        <v>455</v>
      </c>
      <c r="B1207" s="15" t="s">
        <v>4892</v>
      </c>
      <c r="C1207" s="3">
        <v>23.118108940588701</v>
      </c>
      <c r="D1207" s="3">
        <v>23.138933042106299</v>
      </c>
      <c r="E1207" s="3">
        <v>22.2468089594554</v>
      </c>
      <c r="F1207" s="3">
        <v>22.5795495830485</v>
      </c>
      <c r="G1207" s="3">
        <v>22.777945704461299</v>
      </c>
      <c r="H1207" s="3">
        <v>22.198128203544901</v>
      </c>
      <c r="I1207" s="3">
        <v>21.942972773726598</v>
      </c>
      <c r="J1207" s="3">
        <v>22.512076801428599</v>
      </c>
      <c r="K1207" s="3" t="b">
        <v>1</v>
      </c>
      <c r="L1207" s="3">
        <v>1</v>
      </c>
      <c r="M1207" s="3">
        <v>-1.0436438427607799</v>
      </c>
      <c r="N1207" s="3">
        <v>0.21750532174198001</v>
      </c>
      <c r="O1207" s="3">
        <v>-0.41306926050939902</v>
      </c>
      <c r="P1207" s="3">
        <v>0.52329429962408402</v>
      </c>
      <c r="Q1207" s="3">
        <v>0.17251017752365999</v>
      </c>
    </row>
    <row r="1208" spans="1:17" x14ac:dyDescent="0.3">
      <c r="A1208" s="3" t="s">
        <v>2532</v>
      </c>
      <c r="B1208" s="15" t="s">
        <v>4882</v>
      </c>
      <c r="C1208" s="3">
        <v>28.181604531601302</v>
      </c>
      <c r="D1208" s="3">
        <v>27.087792185399199</v>
      </c>
      <c r="E1208" s="3">
        <v>28.7949647328095</v>
      </c>
      <c r="F1208" s="3">
        <v>27.897829900920701</v>
      </c>
      <c r="G1208" s="3">
        <v>29.235650578379101</v>
      </c>
      <c r="H1208" s="3">
        <v>29.0134410809031</v>
      </c>
      <c r="I1208" s="3">
        <v>28.075245199765298</v>
      </c>
      <c r="J1208" s="3">
        <v>28.081563166476101</v>
      </c>
      <c r="K1208" s="3" t="b">
        <v>0</v>
      </c>
      <c r="L1208" s="3">
        <v>0</v>
      </c>
      <c r="M1208" s="3">
        <v>-0.32184032498737197</v>
      </c>
      <c r="N1208" s="3">
        <v>1.5436946623838801</v>
      </c>
      <c r="O1208" s="3">
        <v>0.61092716869825403</v>
      </c>
      <c r="P1208" s="3">
        <v>0.52329429962408402</v>
      </c>
      <c r="Q1208" s="3">
        <v>0.17257273760826999</v>
      </c>
    </row>
    <row r="1209" spans="1:17" x14ac:dyDescent="0.3">
      <c r="A1209" s="3" t="s">
        <v>3322</v>
      </c>
      <c r="B1209" s="15" t="s">
        <v>4893</v>
      </c>
      <c r="C1209" s="3">
        <v>23.107313737589202</v>
      </c>
      <c r="D1209" s="3">
        <v>23.524855991008</v>
      </c>
      <c r="E1209" s="3">
        <v>23.473036637922199</v>
      </c>
      <c r="F1209" s="3">
        <v>22.136719931748399</v>
      </c>
      <c r="G1209" s="3">
        <v>23.350197153432902</v>
      </c>
      <c r="H1209" s="3">
        <v>23.7747913810475</v>
      </c>
      <c r="I1209" s="3">
        <v>23.652138270510601</v>
      </c>
      <c r="J1209" s="3">
        <v>23.346237930691199</v>
      </c>
      <c r="K1209" s="3" t="b">
        <v>0</v>
      </c>
      <c r="L1209" s="3">
        <v>0</v>
      </c>
      <c r="M1209" s="3">
        <v>-0.24815126324351999</v>
      </c>
      <c r="N1209" s="3">
        <v>1.1888704819507401</v>
      </c>
      <c r="O1209" s="3">
        <v>0.47035960935360799</v>
      </c>
      <c r="P1209" s="3">
        <v>0.52329508023851501</v>
      </c>
      <c r="Q1209" s="3">
        <v>0.17276778689563399</v>
      </c>
    </row>
    <row r="1210" spans="1:17" x14ac:dyDescent="0.3">
      <c r="A1210" s="3" t="s">
        <v>1826</v>
      </c>
      <c r="B1210" s="15" t="s">
        <v>4894</v>
      </c>
      <c r="C1210" s="3">
        <v>24.694338704767301</v>
      </c>
      <c r="D1210" s="3">
        <v>23.524855991008</v>
      </c>
      <c r="E1210" s="3">
        <v>23.2105128302324</v>
      </c>
      <c r="F1210" s="3">
        <v>24.113423311837199</v>
      </c>
      <c r="G1210" s="3">
        <v>23.699943192460001</v>
      </c>
      <c r="H1210" s="3">
        <v>23.981242258515</v>
      </c>
      <c r="I1210" s="3">
        <v>22.8337771881442</v>
      </c>
      <c r="J1210" s="3">
        <v>22.5738670003938</v>
      </c>
      <c r="K1210" s="3" t="b">
        <v>1</v>
      </c>
      <c r="L1210" s="3">
        <v>1</v>
      </c>
      <c r="M1210" s="3">
        <v>-1.5510804857160301</v>
      </c>
      <c r="N1210" s="3">
        <v>0.32392988655010202</v>
      </c>
      <c r="O1210" s="3">
        <v>-0.61357529958296597</v>
      </c>
      <c r="P1210" s="3">
        <v>0.52329508023851501</v>
      </c>
      <c r="Q1210" s="3">
        <v>0.17285894863616499</v>
      </c>
    </row>
    <row r="1211" spans="1:17" x14ac:dyDescent="0.3">
      <c r="A1211" s="3" t="s">
        <v>1255</v>
      </c>
      <c r="B1211" s="15" t="s">
        <v>4895</v>
      </c>
      <c r="C1211" s="3">
        <v>25.628450769110799</v>
      </c>
      <c r="D1211" s="3">
        <v>26.536730091296299</v>
      </c>
      <c r="E1211" s="3">
        <v>26.463429310248099</v>
      </c>
      <c r="F1211" s="3">
        <v>25.960954156349398</v>
      </c>
      <c r="G1211" s="3">
        <v>26.412661240379599</v>
      </c>
      <c r="H1211" s="3">
        <v>26.074351662906501</v>
      </c>
      <c r="I1211" s="3">
        <v>27.137124647352</v>
      </c>
      <c r="J1211" s="3">
        <v>26.732296362998301</v>
      </c>
      <c r="K1211" s="3" t="b">
        <v>0</v>
      </c>
      <c r="L1211" s="3">
        <v>0</v>
      </c>
      <c r="M1211" s="3">
        <v>-0.233984545401624</v>
      </c>
      <c r="N1211" s="3">
        <v>1.11741933871744</v>
      </c>
      <c r="O1211" s="3">
        <v>0.44171739665790699</v>
      </c>
      <c r="P1211" s="3">
        <v>0.52373650123558102</v>
      </c>
      <c r="Q1211" s="3">
        <v>0.173308311620892</v>
      </c>
    </row>
    <row r="1212" spans="1:17" x14ac:dyDescent="0.3">
      <c r="A1212" s="3" t="s">
        <v>3084</v>
      </c>
      <c r="B1212" s="15" t="s">
        <v>4896</v>
      </c>
      <c r="C1212" s="3">
        <v>22.969881932581799</v>
      </c>
      <c r="D1212" s="3">
        <v>22.429329851842098</v>
      </c>
      <c r="E1212" s="3">
        <v>22.574103564092599</v>
      </c>
      <c r="F1212" s="3">
        <v>22.0524416544655</v>
      </c>
      <c r="G1212" s="3">
        <v>22.220367903035601</v>
      </c>
      <c r="H1212" s="3">
        <v>22.744889895333699</v>
      </c>
      <c r="I1212" s="3">
        <v>23.959769438429799</v>
      </c>
      <c r="J1212" s="3">
        <v>23.326794221453198</v>
      </c>
      <c r="K1212" s="3" t="b">
        <v>1</v>
      </c>
      <c r="L1212" s="3">
        <v>6</v>
      </c>
      <c r="M1212" s="3">
        <v>-0.29498129417703001</v>
      </c>
      <c r="N1212" s="3">
        <v>1.4080135218122001</v>
      </c>
      <c r="O1212" s="3">
        <v>0.55651611381758703</v>
      </c>
      <c r="P1212" s="3">
        <v>0.52373650123558102</v>
      </c>
      <c r="Q1212" s="3">
        <v>0.17339285744750499</v>
      </c>
    </row>
    <row r="1213" spans="1:17" x14ac:dyDescent="0.3">
      <c r="A1213" s="3" t="s">
        <v>2963</v>
      </c>
      <c r="B1213" s="15" t="s">
        <v>4897</v>
      </c>
      <c r="C1213" s="3">
        <v>25.038826685683699</v>
      </c>
      <c r="D1213" s="3">
        <v>24.198449791001501</v>
      </c>
      <c r="E1213" s="3">
        <v>24.318193592692101</v>
      </c>
      <c r="F1213" s="3">
        <v>24.0090866520225</v>
      </c>
      <c r="G1213" s="3">
        <v>23.448881428292299</v>
      </c>
      <c r="H1213" s="3">
        <v>24.161814504156801</v>
      </c>
      <c r="I1213" s="3">
        <v>24.477765504625101</v>
      </c>
      <c r="J1213" s="3">
        <v>23.6587703357498</v>
      </c>
      <c r="K1213" s="3" t="b">
        <v>1</v>
      </c>
      <c r="L1213" s="3">
        <v>3</v>
      </c>
      <c r="M1213" s="3">
        <v>-1.1495547158620201</v>
      </c>
      <c r="N1213" s="3">
        <v>0.24089224157411701</v>
      </c>
      <c r="O1213" s="3">
        <v>-0.45433123714395102</v>
      </c>
      <c r="P1213" s="3">
        <v>0.52373650123558102</v>
      </c>
      <c r="Q1213" s="3">
        <v>0.17343405450752</v>
      </c>
    </row>
    <row r="1214" spans="1:17" x14ac:dyDescent="0.3">
      <c r="A1214" s="3" t="s">
        <v>3830</v>
      </c>
      <c r="B1214" s="15" t="s">
        <v>4898</v>
      </c>
      <c r="C1214" s="3">
        <v>26.0549036482616</v>
      </c>
      <c r="D1214" s="3">
        <v>25.457741795149499</v>
      </c>
      <c r="E1214" s="3">
        <v>25.485747689671701</v>
      </c>
      <c r="F1214" s="3">
        <v>25.554437296844799</v>
      </c>
      <c r="G1214" s="3">
        <v>25.314653036575201</v>
      </c>
      <c r="H1214" s="3">
        <v>25.528308151477599</v>
      </c>
      <c r="I1214" s="3">
        <v>23.0239949460255</v>
      </c>
      <c r="J1214" s="3">
        <v>25.527774222503801</v>
      </c>
      <c r="K1214" s="3" t="b">
        <v>0</v>
      </c>
      <c r="L1214" s="3">
        <v>0</v>
      </c>
      <c r="M1214" s="3">
        <v>-1.9984875294795901</v>
      </c>
      <c r="N1214" s="3">
        <v>0.41943749280690401</v>
      </c>
      <c r="O1214" s="3">
        <v>-0.78952501833634203</v>
      </c>
      <c r="P1214" s="3">
        <v>0.52404809248237605</v>
      </c>
      <c r="Q1214" s="3">
        <v>0.17369703610194701</v>
      </c>
    </row>
    <row r="1215" spans="1:17" x14ac:dyDescent="0.3">
      <c r="A1215" s="3" t="s">
        <v>818</v>
      </c>
      <c r="B1215" s="15" t="s">
        <v>4899</v>
      </c>
      <c r="C1215" s="3">
        <v>20.7900220528226</v>
      </c>
      <c r="D1215" s="3">
        <v>21.322983648138401</v>
      </c>
      <c r="E1215" s="3">
        <v>21.0723965670208</v>
      </c>
      <c r="F1215" s="3">
        <v>20.535155463690099</v>
      </c>
      <c r="G1215" s="3">
        <v>21.021871287347398</v>
      </c>
      <c r="H1215" s="3">
        <v>21.019210108713999</v>
      </c>
      <c r="I1215" s="3">
        <v>21.448530142812</v>
      </c>
      <c r="J1215" s="3">
        <v>21.710555672362201</v>
      </c>
      <c r="K1215" s="3" t="b">
        <v>0</v>
      </c>
      <c r="L1215" s="3">
        <v>0</v>
      </c>
      <c r="M1215" s="3">
        <v>-0.196979748321335</v>
      </c>
      <c r="N1215" s="3">
        <v>0.93678448810310999</v>
      </c>
      <c r="O1215" s="3">
        <v>0.36990236989088698</v>
      </c>
      <c r="P1215" s="3">
        <v>0.52404809248237605</v>
      </c>
      <c r="Q1215" s="3">
        <v>0.174016925473092</v>
      </c>
    </row>
    <row r="1216" spans="1:17" x14ac:dyDescent="0.3">
      <c r="A1216" s="3" t="s">
        <v>3176</v>
      </c>
      <c r="B1216" s="15" t="s">
        <v>28</v>
      </c>
      <c r="C1216" s="3">
        <v>26.331554752669199</v>
      </c>
      <c r="D1216" s="3">
        <v>25.6887038092644</v>
      </c>
      <c r="E1216" s="3">
        <v>24.2725820829565</v>
      </c>
      <c r="F1216" s="3">
        <v>25.309210376591501</v>
      </c>
      <c r="G1216" s="3">
        <v>25.9823438266971</v>
      </c>
      <c r="H1216" s="3">
        <v>25.235732732992201</v>
      </c>
      <c r="I1216" s="3">
        <v>27.238078074790899</v>
      </c>
      <c r="J1216" s="3">
        <v>26.166904178839602</v>
      </c>
      <c r="K1216" s="3" t="b">
        <v>1</v>
      </c>
      <c r="L1216" s="3">
        <v>7</v>
      </c>
      <c r="M1216" s="3">
        <v>-0.40231927650826399</v>
      </c>
      <c r="N1216" s="3">
        <v>1.9128231724273901</v>
      </c>
      <c r="O1216" s="3">
        <v>0.75525194795956496</v>
      </c>
      <c r="P1216" s="3">
        <v>0.52404809248237605</v>
      </c>
      <c r="Q1216" s="3">
        <v>0.17406173475834999</v>
      </c>
    </row>
    <row r="1217" spans="1:17" x14ac:dyDescent="0.3">
      <c r="A1217" s="3" t="s">
        <v>2101</v>
      </c>
      <c r="B1217" s="15" t="s">
        <v>4590</v>
      </c>
      <c r="C1217" s="3">
        <v>26.256799206993598</v>
      </c>
      <c r="D1217" s="3">
        <v>26.4388827678982</v>
      </c>
      <c r="E1217" s="3">
        <v>27.2415723110892</v>
      </c>
      <c r="F1217" s="3">
        <v>26.249400981356199</v>
      </c>
      <c r="G1217" s="3">
        <v>26.450371046432799</v>
      </c>
      <c r="H1217" s="3">
        <v>26.5117569752138</v>
      </c>
      <c r="I1217" s="3">
        <v>25.9312663298468</v>
      </c>
      <c r="J1217" s="3">
        <v>25.302970476786999</v>
      </c>
      <c r="K1217" s="3" t="b">
        <v>1</v>
      </c>
      <c r="L1217" s="3">
        <v>1</v>
      </c>
      <c r="M1217" s="3">
        <v>-1.2602948122644599</v>
      </c>
      <c r="N1217" s="3">
        <v>0.26514959273609201</v>
      </c>
      <c r="O1217" s="3">
        <v>-0.49757260976418399</v>
      </c>
      <c r="P1217" s="3">
        <v>0.52404809248237605</v>
      </c>
      <c r="Q1217" s="3">
        <v>0.174109967338407</v>
      </c>
    </row>
    <row r="1218" spans="1:17" x14ac:dyDescent="0.3">
      <c r="A1218" s="3" t="s">
        <v>1077</v>
      </c>
      <c r="B1218" s="15" t="s">
        <v>4900</v>
      </c>
      <c r="C1218" s="3">
        <v>21.4910551063785</v>
      </c>
      <c r="D1218" s="3">
        <v>21.956985314125799</v>
      </c>
      <c r="E1218" s="3">
        <v>22.530601925456001</v>
      </c>
      <c r="F1218" s="3">
        <v>23.313597693832399</v>
      </c>
      <c r="G1218" s="3">
        <v>22.260278473397701</v>
      </c>
      <c r="H1218" s="3">
        <v>22.0863243045725</v>
      </c>
      <c r="I1218" s="3">
        <v>21.431011688021002</v>
      </c>
      <c r="J1218" s="3">
        <v>20.9762983672662</v>
      </c>
      <c r="K1218" s="3" t="b">
        <v>1</v>
      </c>
      <c r="L1218" s="3">
        <v>4</v>
      </c>
      <c r="M1218" s="3">
        <v>-1.60953026223375</v>
      </c>
      <c r="N1218" s="3">
        <v>0.34036665896606</v>
      </c>
      <c r="O1218" s="3">
        <v>-0.63458180163384603</v>
      </c>
      <c r="P1218" s="3">
        <v>0.52468508062840702</v>
      </c>
      <c r="Q1218" s="3">
        <v>0.174989079277486</v>
      </c>
    </row>
    <row r="1219" spans="1:17" x14ac:dyDescent="0.3">
      <c r="A1219" s="3" t="s">
        <v>2946</v>
      </c>
      <c r="B1219" s="15" t="s">
        <v>73</v>
      </c>
      <c r="C1219" s="3">
        <v>26.841180093096501</v>
      </c>
      <c r="D1219" s="3">
        <v>26.411736625885101</v>
      </c>
      <c r="E1219" s="3">
        <v>26.207446527184601</v>
      </c>
      <c r="F1219" s="3">
        <v>26.222433933755902</v>
      </c>
      <c r="G1219" s="3">
        <v>26.0749826238069</v>
      </c>
      <c r="H1219" s="3">
        <v>25.822544512495899</v>
      </c>
      <c r="I1219" s="3">
        <v>25.8234327025644</v>
      </c>
      <c r="J1219" s="3">
        <v>26.545017794805698</v>
      </c>
      <c r="K1219" s="3" t="b">
        <v>0</v>
      </c>
      <c r="L1219" s="3">
        <v>0</v>
      </c>
      <c r="M1219" s="3">
        <v>-0.89864082547839097</v>
      </c>
      <c r="N1219" s="3">
        <v>0.190231052353805</v>
      </c>
      <c r="O1219" s="3">
        <v>-0.35420488656229299</v>
      </c>
      <c r="P1219" s="3">
        <v>0.52468508062840702</v>
      </c>
      <c r="Q1219" s="3">
        <v>0.175166351726356</v>
      </c>
    </row>
    <row r="1220" spans="1:17" x14ac:dyDescent="0.3">
      <c r="A1220" s="3" t="s">
        <v>3434</v>
      </c>
      <c r="B1220" s="15" t="s">
        <v>4086</v>
      </c>
      <c r="C1220" s="3">
        <v>23.265495405963399</v>
      </c>
      <c r="D1220" s="3">
        <v>24.152887213621099</v>
      </c>
      <c r="E1220" s="3">
        <v>24.3739568642142</v>
      </c>
      <c r="F1220" s="3">
        <v>25.053480771380901</v>
      </c>
      <c r="G1220" s="3">
        <v>22.733610905225401</v>
      </c>
      <c r="H1220" s="3">
        <v>24.544671597686499</v>
      </c>
      <c r="I1220" s="3">
        <v>22.937709986120598</v>
      </c>
      <c r="J1220" s="3">
        <v>23.8032829564916</v>
      </c>
      <c r="K1220" s="3" t="b">
        <v>1</v>
      </c>
      <c r="L1220" s="3">
        <v>1</v>
      </c>
      <c r="M1220" s="3">
        <v>-1.79348754668327</v>
      </c>
      <c r="N1220" s="3">
        <v>0.38021514185557498</v>
      </c>
      <c r="O1220" s="3">
        <v>-0.70663620241384695</v>
      </c>
      <c r="P1220" s="3">
        <v>0.52468508062840702</v>
      </c>
      <c r="Q1220" s="3">
        <v>0.175418739202297</v>
      </c>
    </row>
    <row r="1221" spans="1:17" x14ac:dyDescent="0.3">
      <c r="A1221" s="3" t="s">
        <v>1406</v>
      </c>
      <c r="B1221" s="15" t="s">
        <v>4901</v>
      </c>
      <c r="C1221" s="3">
        <v>24.299765308048102</v>
      </c>
      <c r="D1221" s="3">
        <v>23.945842756618099</v>
      </c>
      <c r="E1221" s="3">
        <v>24.252770517694099</v>
      </c>
      <c r="F1221" s="3">
        <v>23.687158557135099</v>
      </c>
      <c r="G1221" s="3">
        <v>24.689889527796101</v>
      </c>
      <c r="H1221" s="3">
        <v>24.315937649476201</v>
      </c>
      <c r="I1221" s="3">
        <v>24.112690429041798</v>
      </c>
      <c r="J1221" s="3">
        <v>24.346237930691199</v>
      </c>
      <c r="K1221" s="3" t="b">
        <v>0</v>
      </c>
      <c r="L1221" s="3">
        <v>0</v>
      </c>
      <c r="M1221" s="3">
        <v>-0.17210363657925901</v>
      </c>
      <c r="N1221" s="3">
        <v>0.81171283533420602</v>
      </c>
      <c r="O1221" s="3">
        <v>0.31980459937747302</v>
      </c>
      <c r="P1221" s="3">
        <v>0.52468508062840702</v>
      </c>
      <c r="Q1221" s="3">
        <v>0.17544123137555601</v>
      </c>
    </row>
    <row r="1222" spans="1:17" x14ac:dyDescent="0.3">
      <c r="A1222" s="3" t="s">
        <v>622</v>
      </c>
      <c r="B1222" s="15" t="s">
        <v>4902</v>
      </c>
      <c r="C1222" s="3">
        <v>23.603887032885201</v>
      </c>
      <c r="D1222" s="3">
        <v>24.0994057808328</v>
      </c>
      <c r="E1222" s="3">
        <v>22.932700369027302</v>
      </c>
      <c r="F1222" s="3">
        <v>23.146590175772399</v>
      </c>
      <c r="G1222" s="3">
        <v>24.251117379724899</v>
      </c>
      <c r="H1222" s="3">
        <v>23.4780738489575</v>
      </c>
      <c r="I1222" s="3">
        <v>24.076394299818801</v>
      </c>
      <c r="J1222" s="3">
        <v>23.7290035194365</v>
      </c>
      <c r="K1222" s="3" t="b">
        <v>1</v>
      </c>
      <c r="L1222" s="3">
        <v>3</v>
      </c>
      <c r="M1222" s="3">
        <v>-0.236251949767085</v>
      </c>
      <c r="N1222" s="3">
        <v>1.11225479447704</v>
      </c>
      <c r="O1222" s="3">
        <v>0.43800142235497902</v>
      </c>
      <c r="P1222" s="3">
        <v>0.52468508062840702</v>
      </c>
      <c r="Q1222" s="3">
        <v>0.175753083495018</v>
      </c>
    </row>
    <row r="1223" spans="1:17" x14ac:dyDescent="0.3">
      <c r="A1223" s="3" t="s">
        <v>494</v>
      </c>
      <c r="B1223" s="15" t="s">
        <v>4357</v>
      </c>
      <c r="C1223" s="3">
        <v>25.805847019984199</v>
      </c>
      <c r="D1223" s="3">
        <v>25.7982855682042</v>
      </c>
      <c r="E1223" s="3">
        <v>26.068599443797002</v>
      </c>
      <c r="F1223" s="3">
        <v>26.138369668967499</v>
      </c>
      <c r="G1223" s="3">
        <v>26.2579386455809</v>
      </c>
      <c r="H1223" s="3">
        <v>26.742054594635601</v>
      </c>
      <c r="I1223" s="3">
        <v>25.8850613593392</v>
      </c>
      <c r="J1223" s="3">
        <v>26.239070485312201</v>
      </c>
      <c r="K1223" s="3" t="b">
        <v>0</v>
      </c>
      <c r="L1223" s="3">
        <v>0</v>
      </c>
      <c r="M1223" s="3">
        <v>-0.17706495213738299</v>
      </c>
      <c r="N1223" s="3">
        <v>0.83357664409486598</v>
      </c>
      <c r="O1223" s="3">
        <v>0.32825584597874202</v>
      </c>
      <c r="P1223" s="3">
        <v>0.52468508062840702</v>
      </c>
      <c r="Q1223" s="3">
        <v>0.17575944247980199</v>
      </c>
    </row>
    <row r="1224" spans="1:17" x14ac:dyDescent="0.3">
      <c r="A1224" s="3" t="s">
        <v>1007</v>
      </c>
      <c r="B1224" s="15" t="s">
        <v>4903</v>
      </c>
      <c r="C1224" s="3">
        <v>28.655168107486599</v>
      </c>
      <c r="D1224" s="3">
        <v>28.837813932390802</v>
      </c>
      <c r="E1224" s="3">
        <v>28.430112990698898</v>
      </c>
      <c r="F1224" s="3">
        <v>28.8701735580179</v>
      </c>
      <c r="G1224" s="3">
        <v>28.879852282474999</v>
      </c>
      <c r="H1224" s="3">
        <v>28.935438568901901</v>
      </c>
      <c r="I1224" s="3">
        <v>29.106516661421601</v>
      </c>
      <c r="J1224" s="3">
        <v>28.9312004314124</v>
      </c>
      <c r="K1224" s="3" t="b">
        <v>0</v>
      </c>
      <c r="L1224" s="3">
        <v>0</v>
      </c>
      <c r="M1224" s="3">
        <v>-0.142943071707722</v>
      </c>
      <c r="N1224" s="3">
        <v>0.672812749516007</v>
      </c>
      <c r="O1224" s="3">
        <v>0.26493483890414299</v>
      </c>
      <c r="P1224" s="3">
        <v>0.52468508062840702</v>
      </c>
      <c r="Q1224" s="3">
        <v>0.17579206412302401</v>
      </c>
    </row>
    <row r="1225" spans="1:17" x14ac:dyDescent="0.3">
      <c r="A1225" s="3" t="s">
        <v>3408</v>
      </c>
      <c r="B1225" s="15" t="s">
        <v>28</v>
      </c>
      <c r="C1225" s="3">
        <v>24.016266799654598</v>
      </c>
      <c r="D1225" s="3">
        <v>24.764403976451501</v>
      </c>
      <c r="E1225" s="3">
        <v>23.7189468659647</v>
      </c>
      <c r="F1225" s="3">
        <v>23.5731501250592</v>
      </c>
      <c r="G1225" s="3">
        <v>24.824638939909299</v>
      </c>
      <c r="H1225" s="3">
        <v>23.5554783526431</v>
      </c>
      <c r="I1225" s="3">
        <v>24.720032590750399</v>
      </c>
      <c r="J1225" s="3">
        <v>25.397768231331298</v>
      </c>
      <c r="K1225" s="3" t="b">
        <v>1</v>
      </c>
      <c r="L1225" s="3">
        <v>3</v>
      </c>
      <c r="M1225" s="3">
        <v>-0.32771468494426198</v>
      </c>
      <c r="N1225" s="3">
        <v>1.5402898586963101</v>
      </c>
      <c r="O1225" s="3">
        <v>0.60628758687602202</v>
      </c>
      <c r="P1225" s="3">
        <v>0.52468508062840702</v>
      </c>
      <c r="Q1225" s="3">
        <v>0.176041349957964</v>
      </c>
    </row>
    <row r="1226" spans="1:17" x14ac:dyDescent="0.3">
      <c r="A1226" s="3" t="s">
        <v>453</v>
      </c>
      <c r="B1226" s="15" t="s">
        <v>4904</v>
      </c>
      <c r="C1226" s="3">
        <v>22.445251416765402</v>
      </c>
      <c r="D1226" s="3">
        <v>23.155969896505301</v>
      </c>
      <c r="E1226" s="3">
        <v>22.055443433739601</v>
      </c>
      <c r="F1226" s="3">
        <v>22.557523276718499</v>
      </c>
      <c r="G1226" s="3">
        <v>22.768422930342801</v>
      </c>
      <c r="H1226" s="3">
        <v>22.836346051564199</v>
      </c>
      <c r="I1226" s="3">
        <v>20.300666399464902</v>
      </c>
      <c r="J1226" s="3">
        <v>20.886806312053899</v>
      </c>
      <c r="K1226" s="3" t="b">
        <v>1</v>
      </c>
      <c r="L1226" s="3">
        <v>1</v>
      </c>
      <c r="M1226" s="3">
        <v>-2.17349261488532</v>
      </c>
      <c r="N1226" s="3">
        <v>0.462519449733865</v>
      </c>
      <c r="O1226" s="3">
        <v>-0.85548658257572896</v>
      </c>
      <c r="P1226" s="3">
        <v>0.52468508062840702</v>
      </c>
      <c r="Q1226" s="3">
        <v>0.176072675169957</v>
      </c>
    </row>
    <row r="1227" spans="1:17" x14ac:dyDescent="0.3">
      <c r="A1227" s="3" t="s">
        <v>444</v>
      </c>
      <c r="B1227" s="15" t="s">
        <v>4905</v>
      </c>
      <c r="C1227" s="3">
        <v>20.64760771425</v>
      </c>
      <c r="D1227" s="3">
        <v>22.484955907627398</v>
      </c>
      <c r="E1227" s="3">
        <v>20.163819594784499</v>
      </c>
      <c r="F1227" s="3">
        <v>21.078547444421599</v>
      </c>
      <c r="G1227" s="3">
        <v>22.328435458482399</v>
      </c>
      <c r="H1227" s="3">
        <v>20.806556647919599</v>
      </c>
      <c r="I1227" s="3">
        <v>22.110443249216001</v>
      </c>
      <c r="J1227" s="3">
        <v>22.208471573363202</v>
      </c>
      <c r="K1227" s="3" t="b">
        <v>1</v>
      </c>
      <c r="L1227" s="3">
        <v>7</v>
      </c>
      <c r="M1227" s="3">
        <v>-0.41625671740756998</v>
      </c>
      <c r="N1227" s="3">
        <v>1.9557448513564399</v>
      </c>
      <c r="O1227" s="3">
        <v>0.76974406697443198</v>
      </c>
      <c r="P1227" s="3">
        <v>0.52468508062840702</v>
      </c>
      <c r="Q1227" s="3">
        <v>0.17610354645717399</v>
      </c>
    </row>
    <row r="1228" spans="1:17" x14ac:dyDescent="0.3">
      <c r="A1228" s="3" t="s">
        <v>1691</v>
      </c>
      <c r="B1228" s="15" t="s">
        <v>4906</v>
      </c>
      <c r="C1228" s="3">
        <v>25.495793025385201</v>
      </c>
      <c r="D1228" s="3">
        <v>25.9502886616492</v>
      </c>
      <c r="E1228" s="3">
        <v>25.805142517813501</v>
      </c>
      <c r="F1228" s="3">
        <v>24.758620919691801</v>
      </c>
      <c r="G1228" s="3">
        <v>25.687365126380602</v>
      </c>
      <c r="H1228" s="3">
        <v>25.659486263822401</v>
      </c>
      <c r="I1228" s="3">
        <v>26.459235245481501</v>
      </c>
      <c r="J1228" s="3">
        <v>26.005747384777401</v>
      </c>
      <c r="K1228" s="3" t="b">
        <v>1</v>
      </c>
      <c r="L1228" s="3">
        <v>2</v>
      </c>
      <c r="M1228" s="3">
        <v>-0.24364604769937201</v>
      </c>
      <c r="N1228" s="3">
        <v>1.1446404956604701</v>
      </c>
      <c r="O1228" s="3">
        <v>0.45049722398054798</v>
      </c>
      <c r="P1228" s="3">
        <v>0.52468508062840702</v>
      </c>
      <c r="Q1228" s="3">
        <v>0.17612002116811801</v>
      </c>
    </row>
    <row r="1229" spans="1:17" x14ac:dyDescent="0.3">
      <c r="A1229" s="3" t="s">
        <v>772</v>
      </c>
      <c r="B1229" s="15" t="s">
        <v>4907</v>
      </c>
      <c r="C1229" s="3">
        <v>25.435420407405701</v>
      </c>
      <c r="D1229" s="3">
        <v>25.0572038655658</v>
      </c>
      <c r="E1229" s="3">
        <v>25.3110691582588</v>
      </c>
      <c r="F1229" s="3">
        <v>25.105011072021</v>
      </c>
      <c r="G1229" s="3">
        <v>25.129931033204802</v>
      </c>
      <c r="H1229" s="3">
        <v>25.362833274700701</v>
      </c>
      <c r="I1229" s="3">
        <v>27.148095765173</v>
      </c>
      <c r="J1229" s="3">
        <v>25.665540556171699</v>
      </c>
      <c r="K1229" s="3" t="b">
        <v>0</v>
      </c>
      <c r="L1229" s="3">
        <v>0</v>
      </c>
      <c r="M1229" s="3">
        <v>-0.32425285372124302</v>
      </c>
      <c r="N1229" s="3">
        <v>1.5231009167207299</v>
      </c>
      <c r="O1229" s="3">
        <v>0.59942403149974399</v>
      </c>
      <c r="P1229" s="3">
        <v>0.52468508062840702</v>
      </c>
      <c r="Q1229" s="3">
        <v>0.17614595979195199</v>
      </c>
    </row>
    <row r="1230" spans="1:17" x14ac:dyDescent="0.3">
      <c r="A1230" s="3" t="s">
        <v>2975</v>
      </c>
      <c r="B1230" s="15" t="s">
        <v>4908</v>
      </c>
      <c r="C1230" s="3">
        <v>25.096437148338602</v>
      </c>
      <c r="D1230" s="3">
        <v>25.3541856033229</v>
      </c>
      <c r="E1230" s="3">
        <v>25.195889495762199</v>
      </c>
      <c r="F1230" s="3">
        <v>24.581976320443101</v>
      </c>
      <c r="G1230" s="3">
        <v>24.317920750409101</v>
      </c>
      <c r="H1230" s="3">
        <v>24.2902890621056</v>
      </c>
      <c r="I1230" s="3">
        <v>25.169790836272298</v>
      </c>
      <c r="J1230" s="3">
        <v>24.859498966058201</v>
      </c>
      <c r="K1230" s="3" t="b">
        <v>0</v>
      </c>
      <c r="L1230" s="3">
        <v>0</v>
      </c>
      <c r="M1230" s="3">
        <v>-1.0107139567451799</v>
      </c>
      <c r="N1230" s="3">
        <v>0.21521948023441101</v>
      </c>
      <c r="O1230" s="3">
        <v>-0.39774723825538399</v>
      </c>
      <c r="P1230" s="3">
        <v>0.52468508062840702</v>
      </c>
      <c r="Q1230" s="3">
        <v>0.176185236090796</v>
      </c>
    </row>
    <row r="1231" spans="1:17" x14ac:dyDescent="0.3">
      <c r="A1231" s="3" t="s">
        <v>1790</v>
      </c>
      <c r="B1231" s="15" t="s">
        <v>4909</v>
      </c>
      <c r="C1231" s="3">
        <v>20.672765799901299</v>
      </c>
      <c r="D1231" s="3">
        <v>19.8413213369546</v>
      </c>
      <c r="E1231" s="3">
        <v>20.723247003398399</v>
      </c>
      <c r="F1231" s="3">
        <v>20.940961731049001</v>
      </c>
      <c r="G1231" s="3">
        <v>20.8713790369614</v>
      </c>
      <c r="H1231" s="3">
        <v>20.831054351798201</v>
      </c>
      <c r="I1231" s="3">
        <v>21.771843254148902</v>
      </c>
      <c r="J1231" s="3">
        <v>20.6187436271846</v>
      </c>
      <c r="K1231" s="3" t="b">
        <v>1</v>
      </c>
      <c r="L1231" s="3">
        <v>7</v>
      </c>
      <c r="M1231" s="3">
        <v>-0.25969451626456602</v>
      </c>
      <c r="N1231" s="3">
        <v>1.21705671565947</v>
      </c>
      <c r="O1231" s="3">
        <v>0.47868109969745398</v>
      </c>
      <c r="P1231" s="3">
        <v>0.52533000303425503</v>
      </c>
      <c r="Q1231" s="3">
        <v>0.176545328888561</v>
      </c>
    </row>
    <row r="1232" spans="1:17" x14ac:dyDescent="0.3">
      <c r="A1232" s="3" t="s">
        <v>3206</v>
      </c>
      <c r="B1232" s="15" t="s">
        <v>4910</v>
      </c>
      <c r="C1232" s="3">
        <v>25.639197150574802</v>
      </c>
      <c r="D1232" s="3">
        <v>25.6311323160119</v>
      </c>
      <c r="E1232" s="3">
        <v>25.4276447351081</v>
      </c>
      <c r="F1232" s="3">
        <v>25.3701531408168</v>
      </c>
      <c r="G1232" s="3">
        <v>25.213012774699401</v>
      </c>
      <c r="H1232" s="3">
        <v>26.888132854123501</v>
      </c>
      <c r="I1232" s="3">
        <v>26.0462161511538</v>
      </c>
      <c r="J1232" s="3">
        <v>25.838673816380801</v>
      </c>
      <c r="K1232" s="3" t="b">
        <v>0</v>
      </c>
      <c r="L1232" s="3">
        <v>0</v>
      </c>
      <c r="M1232" s="3">
        <v>-0.26076106047765202</v>
      </c>
      <c r="N1232" s="3">
        <v>1.2197151874005401</v>
      </c>
      <c r="O1232" s="3">
        <v>0.47947706346144497</v>
      </c>
      <c r="P1232" s="3">
        <v>0.52565881086492305</v>
      </c>
      <c r="Q1232" s="3">
        <v>0.17687985990837399</v>
      </c>
    </row>
    <row r="1233" spans="1:17" x14ac:dyDescent="0.3">
      <c r="A1233" s="3" t="s">
        <v>1411</v>
      </c>
      <c r="B1233" s="15" t="s">
        <v>4911</v>
      </c>
      <c r="C1233" s="3">
        <v>23.752864727417599</v>
      </c>
      <c r="D1233" s="3">
        <v>23.6172200091567</v>
      </c>
      <c r="E1233" s="3">
        <v>23.5355007248688</v>
      </c>
      <c r="F1233" s="3">
        <v>23.963282962409401</v>
      </c>
      <c r="G1233" s="3">
        <v>23.565681765097001</v>
      </c>
      <c r="H1233" s="3">
        <v>23.347370157312898</v>
      </c>
      <c r="I1233" s="3">
        <v>21.975545294323901</v>
      </c>
      <c r="J1233" s="3">
        <v>23.784046737628699</v>
      </c>
      <c r="K1233" s="3" t="b">
        <v>1</v>
      </c>
      <c r="L1233" s="3">
        <v>2</v>
      </c>
      <c r="M1233" s="3">
        <v>-1.39724079112414</v>
      </c>
      <c r="N1233" s="3">
        <v>0.299128556379126</v>
      </c>
      <c r="O1233" s="3">
        <v>-0.54905611737250803</v>
      </c>
      <c r="P1233" s="3">
        <v>0.52565881086492305</v>
      </c>
      <c r="Q1233" s="3">
        <v>0.177122542229567</v>
      </c>
    </row>
    <row r="1234" spans="1:17" x14ac:dyDescent="0.3">
      <c r="A1234" s="3" t="s">
        <v>1809</v>
      </c>
      <c r="B1234" s="15" t="s">
        <v>4862</v>
      </c>
      <c r="C1234" s="3">
        <v>26.270688075183699</v>
      </c>
      <c r="D1234" s="3">
        <v>25.758277596039999</v>
      </c>
      <c r="E1234" s="3">
        <v>26.986013025817599</v>
      </c>
      <c r="F1234" s="3">
        <v>25.138369668967499</v>
      </c>
      <c r="G1234" s="3">
        <v>26.6974363368494</v>
      </c>
      <c r="H1234" s="3">
        <v>25.948820780822601</v>
      </c>
      <c r="I1234" s="3">
        <v>26.8179471634806</v>
      </c>
      <c r="J1234" s="3">
        <v>27.066715402068802</v>
      </c>
      <c r="K1234" s="3" t="b">
        <v>0</v>
      </c>
      <c r="L1234" s="3">
        <v>0</v>
      </c>
      <c r="M1234" s="3">
        <v>-0.32435691627054702</v>
      </c>
      <c r="N1234" s="3">
        <v>1.51314257487694</v>
      </c>
      <c r="O1234" s="3">
        <v>0.59439282930319604</v>
      </c>
      <c r="P1234" s="3">
        <v>0.52565881086492305</v>
      </c>
      <c r="Q1234" s="3">
        <v>0.17734729635125501</v>
      </c>
    </row>
    <row r="1235" spans="1:17" x14ac:dyDescent="0.3">
      <c r="A1235" s="3" t="s">
        <v>2021</v>
      </c>
      <c r="B1235" s="15" t="s">
        <v>4743</v>
      </c>
      <c r="C1235" s="3">
        <v>24.904905690706901</v>
      </c>
      <c r="D1235" s="3">
        <v>24.820311874534202</v>
      </c>
      <c r="E1235" s="3">
        <v>25.632997253146101</v>
      </c>
      <c r="F1235" s="3">
        <v>24.935086070578699</v>
      </c>
      <c r="G1235" s="3">
        <v>24.7296905358541</v>
      </c>
      <c r="H1235" s="3">
        <v>24.9156539168874</v>
      </c>
      <c r="I1235" s="3">
        <v>24.755731540069199</v>
      </c>
      <c r="J1235" s="3">
        <v>24.570502766360399</v>
      </c>
      <c r="K1235" s="3" t="b">
        <v>1</v>
      </c>
      <c r="L1235" s="3">
        <v>1</v>
      </c>
      <c r="M1235" s="3">
        <v>-0.84126054098207104</v>
      </c>
      <c r="N1235" s="3">
        <v>0.18039947608467499</v>
      </c>
      <c r="O1235" s="3">
        <v>-0.33043053244869802</v>
      </c>
      <c r="P1235" s="3">
        <v>0.52565881086492305</v>
      </c>
      <c r="Q1235" s="3">
        <v>0.17741255663029601</v>
      </c>
    </row>
    <row r="1236" spans="1:17" x14ac:dyDescent="0.3">
      <c r="A1236" s="3" t="s">
        <v>1931</v>
      </c>
      <c r="B1236" s="15" t="s">
        <v>73</v>
      </c>
      <c r="C1236" s="3">
        <v>26.074830692149199</v>
      </c>
      <c r="D1236" s="3">
        <v>25.097001772892099</v>
      </c>
      <c r="E1236" s="3">
        <v>26.421336335418101</v>
      </c>
      <c r="F1236" s="3">
        <v>25.654093626693498</v>
      </c>
      <c r="G1236" s="3">
        <v>25.251117379724899</v>
      </c>
      <c r="H1236" s="3">
        <v>26.344257545445501</v>
      </c>
      <c r="I1236" s="3">
        <v>23.360153242713899</v>
      </c>
      <c r="J1236" s="3">
        <v>24.9211103449354</v>
      </c>
      <c r="K1236" s="3" t="b">
        <v>1</v>
      </c>
      <c r="L1236" s="3">
        <v>5</v>
      </c>
      <c r="M1236" s="3">
        <v>-2.1458135172824702</v>
      </c>
      <c r="N1236" s="3">
        <v>0.46050156011577298</v>
      </c>
      <c r="O1236" s="3">
        <v>-0.84265597858334795</v>
      </c>
      <c r="P1236" s="3">
        <v>0.52565881086492305</v>
      </c>
      <c r="Q1236" s="3">
        <v>0.177547840010985</v>
      </c>
    </row>
    <row r="1237" spans="1:17" x14ac:dyDescent="0.3">
      <c r="A1237" s="3" t="s">
        <v>1120</v>
      </c>
      <c r="B1237" s="15" t="s">
        <v>4912</v>
      </c>
      <c r="C1237" s="3">
        <v>24.913783842053402</v>
      </c>
      <c r="D1237" s="3">
        <v>25.390627599291001</v>
      </c>
      <c r="E1237" s="3">
        <v>24.055256394278899</v>
      </c>
      <c r="F1237" s="3">
        <v>24.2796155944032</v>
      </c>
      <c r="G1237" s="3">
        <v>25.3113779045424</v>
      </c>
      <c r="H1237" s="3">
        <v>24.3411382036014</v>
      </c>
      <c r="I1237" s="3">
        <v>25.8532359134838</v>
      </c>
      <c r="J1237" s="3">
        <v>25.425965123161902</v>
      </c>
      <c r="K1237" s="3" t="b">
        <v>1</v>
      </c>
      <c r="L1237" s="3">
        <v>1</v>
      </c>
      <c r="M1237" s="3">
        <v>-0.313680185406642</v>
      </c>
      <c r="N1237" s="3">
        <v>1.4598970427881699</v>
      </c>
      <c r="O1237" s="3">
        <v>0.57310842869076595</v>
      </c>
      <c r="P1237" s="3">
        <v>0.52565881086492305</v>
      </c>
      <c r="Q1237" s="3">
        <v>0.17776085986007001</v>
      </c>
    </row>
    <row r="1238" spans="1:17" x14ac:dyDescent="0.3">
      <c r="A1238" s="3" t="s">
        <v>3266</v>
      </c>
      <c r="B1238" s="15" t="s">
        <v>4048</v>
      </c>
      <c r="C1238" s="3">
        <v>27.287863218991799</v>
      </c>
      <c r="D1238" s="3">
        <v>27.294243062866599</v>
      </c>
      <c r="E1238" s="3">
        <v>27.019179889752799</v>
      </c>
      <c r="F1238" s="3">
        <v>27.532648608079501</v>
      </c>
      <c r="G1238" s="3">
        <v>27.524371627876601</v>
      </c>
      <c r="H1238" s="3">
        <v>27.525562774738798</v>
      </c>
      <c r="I1238" s="3">
        <v>27.955450687230599</v>
      </c>
      <c r="J1238" s="3">
        <v>27.3380174238862</v>
      </c>
      <c r="K1238" s="3" t="b">
        <v>0</v>
      </c>
      <c r="L1238" s="3">
        <v>0</v>
      </c>
      <c r="M1238" s="3">
        <v>-0.16572139665486499</v>
      </c>
      <c r="N1238" s="3">
        <v>0.77045526367561301</v>
      </c>
      <c r="O1238" s="3">
        <v>0.30236693351037403</v>
      </c>
      <c r="P1238" s="3">
        <v>0.52565881086492305</v>
      </c>
      <c r="Q1238" s="3">
        <v>0.17795012680115899</v>
      </c>
    </row>
    <row r="1239" spans="1:17" x14ac:dyDescent="0.3">
      <c r="A1239" s="3" t="s">
        <v>3079</v>
      </c>
      <c r="B1239" s="15" t="s">
        <v>4913</v>
      </c>
      <c r="C1239" s="3">
        <v>23.581748909449601</v>
      </c>
      <c r="D1239" s="3">
        <v>24.470178898387701</v>
      </c>
      <c r="E1239" s="3">
        <v>24.095801171355699</v>
      </c>
      <c r="F1239" s="3">
        <v>23.687158557135099</v>
      </c>
      <c r="G1239" s="3">
        <v>24.181069882196599</v>
      </c>
      <c r="H1239" s="3">
        <v>23.990964150583</v>
      </c>
      <c r="I1239" s="3">
        <v>24.787944407127299</v>
      </c>
      <c r="J1239" s="3">
        <v>24.437148906887799</v>
      </c>
      <c r="K1239" s="3" t="b">
        <v>1</v>
      </c>
      <c r="L1239" s="3">
        <v>4</v>
      </c>
      <c r="M1239" s="3">
        <v>-0.21420065451790901</v>
      </c>
      <c r="N1239" s="3">
        <v>0.99532055975123401</v>
      </c>
      <c r="O1239" s="3">
        <v>0.39055995261666299</v>
      </c>
      <c r="P1239" s="3">
        <v>0.52565881086492305</v>
      </c>
      <c r="Q1239" s="3">
        <v>0.178042236881646</v>
      </c>
    </row>
    <row r="1240" spans="1:17" x14ac:dyDescent="0.3">
      <c r="A1240" s="3" t="s">
        <v>2376</v>
      </c>
      <c r="B1240" s="15" t="s">
        <v>4914</v>
      </c>
      <c r="C1240" s="3">
        <v>22.6397323741168</v>
      </c>
      <c r="D1240" s="3">
        <v>22.0221569184666</v>
      </c>
      <c r="E1240" s="3">
        <v>21.261666918182499</v>
      </c>
      <c r="F1240" s="3">
        <v>22.325232394315901</v>
      </c>
      <c r="G1240" s="3">
        <v>21.687870360159401</v>
      </c>
      <c r="H1240" s="3">
        <v>22.288994584638001</v>
      </c>
      <c r="I1240" s="3">
        <v>20.6609145052537</v>
      </c>
      <c r="J1240" s="3">
        <v>21.269285601424802</v>
      </c>
      <c r="K1240" s="3" t="b">
        <v>1</v>
      </c>
      <c r="L1240" s="3">
        <v>2</v>
      </c>
      <c r="M1240" s="3">
        <v>-1.4922013307289099</v>
      </c>
      <c r="N1240" s="3">
        <v>0.32133955392598001</v>
      </c>
      <c r="O1240" s="3">
        <v>-0.58543088840146495</v>
      </c>
      <c r="P1240" s="3">
        <v>0.52565881086492305</v>
      </c>
      <c r="Q1240" s="3">
        <v>0.17815569421718899</v>
      </c>
    </row>
    <row r="1241" spans="1:17" x14ac:dyDescent="0.3">
      <c r="A1241" s="3" t="s">
        <v>3527</v>
      </c>
      <c r="B1241" s="15" t="s">
        <v>4915</v>
      </c>
      <c r="C1241" s="3">
        <v>20.078289640350601</v>
      </c>
      <c r="D1241" s="3">
        <v>19.689643545486401</v>
      </c>
      <c r="E1241" s="3">
        <v>19.5813663390038</v>
      </c>
      <c r="F1241" s="3">
        <v>20.093150916811101</v>
      </c>
      <c r="G1241" s="3">
        <v>19.880515438101899</v>
      </c>
      <c r="H1241" s="3">
        <v>19.761740877925899</v>
      </c>
      <c r="I1241" s="3">
        <v>21.553261324931601</v>
      </c>
      <c r="J1241" s="3">
        <v>20.4908776357228</v>
      </c>
      <c r="K1241" s="3" t="b">
        <v>1</v>
      </c>
      <c r="L1241" s="3">
        <v>2</v>
      </c>
      <c r="M1241" s="3">
        <v>-0.30801502927899799</v>
      </c>
      <c r="N1241" s="3">
        <v>1.42998744679416</v>
      </c>
      <c r="O1241" s="3">
        <v>0.56098620875757998</v>
      </c>
      <c r="P1241" s="3">
        <v>0.52565881086492305</v>
      </c>
      <c r="Q1241" s="3">
        <v>0.17819758319249401</v>
      </c>
    </row>
    <row r="1242" spans="1:17" x14ac:dyDescent="0.3">
      <c r="A1242" s="3" t="s">
        <v>1952</v>
      </c>
      <c r="B1242" s="15" t="s">
        <v>4245</v>
      </c>
      <c r="C1242" s="3">
        <v>26.364337309344201</v>
      </c>
      <c r="D1242" s="3">
        <v>26.748099811035999</v>
      </c>
      <c r="E1242" s="3">
        <v>27.1939542908565</v>
      </c>
      <c r="F1242" s="3">
        <v>27.064369087523701</v>
      </c>
      <c r="G1242" s="3">
        <v>27.406535137582701</v>
      </c>
      <c r="H1242" s="3">
        <v>27.586104316673801</v>
      </c>
      <c r="I1242" s="3">
        <v>26.961682640942101</v>
      </c>
      <c r="J1242" s="3">
        <v>26.909174125082401</v>
      </c>
      <c r="K1242" s="3" t="b">
        <v>0</v>
      </c>
      <c r="L1242" s="3">
        <v>0</v>
      </c>
      <c r="M1242" s="3">
        <v>-0.20496809107714301</v>
      </c>
      <c r="N1242" s="3">
        <v>0.951335951837465</v>
      </c>
      <c r="O1242" s="3">
        <v>0.37318393038016101</v>
      </c>
      <c r="P1242" s="3">
        <v>0.52565881086492305</v>
      </c>
      <c r="Q1242" s="3">
        <v>0.17824345548877699</v>
      </c>
    </row>
    <row r="1243" spans="1:17" x14ac:dyDescent="0.3">
      <c r="A1243" s="3" t="s">
        <v>3815</v>
      </c>
      <c r="B1243" s="15" t="s">
        <v>4916</v>
      </c>
      <c r="C1243" s="3">
        <v>23.110406332644601</v>
      </c>
      <c r="D1243" s="3">
        <v>23.246960664183302</v>
      </c>
      <c r="E1243" s="3">
        <v>22.261666918182499</v>
      </c>
      <c r="F1243" s="3">
        <v>23.0000415124195</v>
      </c>
      <c r="G1243" s="3">
        <v>23.216518718200899</v>
      </c>
      <c r="H1243" s="3">
        <v>22.798638123001901</v>
      </c>
      <c r="I1243" s="3">
        <v>23.815196552464599</v>
      </c>
      <c r="J1243" s="3">
        <v>23.5190745275534</v>
      </c>
      <c r="K1243" s="3" t="b">
        <v>0</v>
      </c>
      <c r="L1243" s="3">
        <v>0</v>
      </c>
      <c r="M1243" s="3">
        <v>-0.23799196589656199</v>
      </c>
      <c r="N1243" s="3">
        <v>1.1031682127920299</v>
      </c>
      <c r="O1243" s="3">
        <v>0.43258812344773601</v>
      </c>
      <c r="P1243" s="3">
        <v>0.52565881086492305</v>
      </c>
      <c r="Q1243" s="3">
        <v>0.178475082164298</v>
      </c>
    </row>
    <row r="1244" spans="1:17" x14ac:dyDescent="0.3">
      <c r="A1244" s="3" t="s">
        <v>1579</v>
      </c>
      <c r="B1244" s="15" t="s">
        <v>4263</v>
      </c>
      <c r="C1244" s="3">
        <v>23.7842242082844</v>
      </c>
      <c r="D1244" s="3">
        <v>23.571777038395499</v>
      </c>
      <c r="E1244" s="3">
        <v>23.434217389031598</v>
      </c>
      <c r="F1244" s="3">
        <v>24.027008560019802</v>
      </c>
      <c r="G1244" s="3">
        <v>23.541245446441</v>
      </c>
      <c r="H1244" s="3">
        <v>24.043978013862901</v>
      </c>
      <c r="I1244" s="3">
        <v>25.021534585816401</v>
      </c>
      <c r="J1244" s="3">
        <v>24.048693994430799</v>
      </c>
      <c r="K1244" s="3" t="b">
        <v>1</v>
      </c>
      <c r="L1244" s="3">
        <v>1</v>
      </c>
      <c r="M1244" s="3">
        <v>-0.25291571674437302</v>
      </c>
      <c r="N1244" s="3">
        <v>1.17202813915423</v>
      </c>
      <c r="O1244" s="3">
        <v>0.45955621120493001</v>
      </c>
      <c r="P1244" s="3">
        <v>0.52565881086492305</v>
      </c>
      <c r="Q1244" s="3">
        <v>0.17852292401778699</v>
      </c>
    </row>
    <row r="1245" spans="1:17" x14ac:dyDescent="0.3">
      <c r="A1245" s="3" t="s">
        <v>3795</v>
      </c>
      <c r="B1245" s="15" t="s">
        <v>4917</v>
      </c>
      <c r="C1245" s="3">
        <v>26.601229300375799</v>
      </c>
      <c r="D1245" s="3">
        <v>26.669387835021901</v>
      </c>
      <c r="E1245" s="3">
        <v>26.742970095171199</v>
      </c>
      <c r="F1245" s="3">
        <v>26.915977247631002</v>
      </c>
      <c r="G1245" s="3">
        <v>26.6463621522552</v>
      </c>
      <c r="H1245" s="3">
        <v>26.6314962194879</v>
      </c>
      <c r="I1245" s="3">
        <v>25.916199871148098</v>
      </c>
      <c r="J1245" s="3">
        <v>26.47627020501</v>
      </c>
      <c r="K1245" s="3" t="b">
        <v>0</v>
      </c>
      <c r="L1245" s="3">
        <v>0</v>
      </c>
      <c r="M1245" s="3">
        <v>-0.803818056904955</v>
      </c>
      <c r="N1245" s="3">
        <v>0.17420004175553599</v>
      </c>
      <c r="O1245" s="3">
        <v>-0.31480900757470898</v>
      </c>
      <c r="P1245" s="3">
        <v>0.52746857542275605</v>
      </c>
      <c r="Q1245" s="3">
        <v>0.17928166880489299</v>
      </c>
    </row>
    <row r="1246" spans="1:17" x14ac:dyDescent="0.3">
      <c r="A1246" s="3" t="s">
        <v>626</v>
      </c>
      <c r="B1246" s="15" t="s">
        <v>4918</v>
      </c>
      <c r="C1246" s="3">
        <v>23.346415401346899</v>
      </c>
      <c r="D1246" s="3">
        <v>23.078480525196198</v>
      </c>
      <c r="E1246" s="3">
        <v>23.434217389031598</v>
      </c>
      <c r="F1246" s="3">
        <v>22.776741450259799</v>
      </c>
      <c r="G1246" s="3">
        <v>23.350197153432902</v>
      </c>
      <c r="H1246" s="3">
        <v>23.3348792131297</v>
      </c>
      <c r="I1246" s="3">
        <v>23.425629740701901</v>
      </c>
      <c r="J1246" s="3">
        <v>23.764550562002899</v>
      </c>
      <c r="K1246" s="3" t="b">
        <v>0</v>
      </c>
      <c r="L1246" s="3">
        <v>0</v>
      </c>
      <c r="M1246" s="3">
        <v>-0.17239157237081201</v>
      </c>
      <c r="N1246" s="3">
        <v>0.79209252408719399</v>
      </c>
      <c r="O1246" s="3">
        <v>0.30985047585819098</v>
      </c>
      <c r="P1246" s="3">
        <v>0.52871034729188904</v>
      </c>
      <c r="Q1246" s="3">
        <v>0.18004403973290001</v>
      </c>
    </row>
    <row r="1247" spans="1:17" x14ac:dyDescent="0.3">
      <c r="A1247" s="3" t="s">
        <v>3271</v>
      </c>
      <c r="B1247" s="15" t="s">
        <v>4919</v>
      </c>
      <c r="C1247" s="3">
        <v>24.3398427474235</v>
      </c>
      <c r="D1247" s="3">
        <v>24.588986328427701</v>
      </c>
      <c r="E1247" s="3">
        <v>24.380778130070201</v>
      </c>
      <c r="F1247" s="3">
        <v>24.836905676639802</v>
      </c>
      <c r="G1247" s="3">
        <v>24.4778428798699</v>
      </c>
      <c r="H1247" s="3">
        <v>25.233424275190401</v>
      </c>
      <c r="I1247" s="3">
        <v>24.778581730747899</v>
      </c>
      <c r="J1247" s="3">
        <v>24.948582509640602</v>
      </c>
      <c r="K1247" s="3" t="b">
        <v>1</v>
      </c>
      <c r="L1247" s="3">
        <v>3</v>
      </c>
      <c r="M1247" s="3">
        <v>-0.17978577448031899</v>
      </c>
      <c r="N1247" s="3">
        <v>0.82574503092417195</v>
      </c>
      <c r="O1247" s="3">
        <v>0.322979628221926</v>
      </c>
      <c r="P1247" s="3">
        <v>0.52871034729188904</v>
      </c>
      <c r="Q1247" s="3">
        <v>0.18011404186538499</v>
      </c>
    </row>
    <row r="1248" spans="1:17" x14ac:dyDescent="0.3">
      <c r="A1248" s="3" t="s">
        <v>1424</v>
      </c>
      <c r="B1248" s="15" t="s">
        <v>4920</v>
      </c>
      <c r="C1248" s="3">
        <v>23.565055687822301</v>
      </c>
      <c r="D1248" s="3">
        <v>23.198449791001501</v>
      </c>
      <c r="E1248" s="3">
        <v>21.231796388600401</v>
      </c>
      <c r="F1248" s="3">
        <v>23.687158557135099</v>
      </c>
      <c r="G1248" s="3">
        <v>21.915449228211202</v>
      </c>
      <c r="H1248" s="3">
        <v>22.471241815475</v>
      </c>
      <c r="I1248" s="3">
        <v>21.870013131005699</v>
      </c>
      <c r="J1248" s="3">
        <v>22.457269243079999</v>
      </c>
      <c r="K1248" s="3" t="b">
        <v>1</v>
      </c>
      <c r="L1248" s="3">
        <v>1</v>
      </c>
      <c r="M1248" s="3">
        <v>-1.8974114345508999</v>
      </c>
      <c r="N1248" s="3">
        <v>0.41316793115719402</v>
      </c>
      <c r="O1248" s="3">
        <v>-0.74212175169685302</v>
      </c>
      <c r="P1248" s="3">
        <v>0.52871034729188904</v>
      </c>
      <c r="Q1248" s="3">
        <v>0.18013710466475</v>
      </c>
    </row>
    <row r="1249" spans="1:17" x14ac:dyDescent="0.3">
      <c r="A1249" s="3" t="s">
        <v>2719</v>
      </c>
      <c r="B1249" s="15" t="s">
        <v>4685</v>
      </c>
      <c r="C1249" s="3">
        <v>21.898014143870199</v>
      </c>
      <c r="D1249" s="3">
        <v>22.5020352639891</v>
      </c>
      <c r="E1249" s="3">
        <v>21.4289616635802</v>
      </c>
      <c r="F1249" s="3">
        <v>21.740736209769299</v>
      </c>
      <c r="G1249" s="3">
        <v>22.0745185733476</v>
      </c>
      <c r="H1249" s="3">
        <v>22.133245351959999</v>
      </c>
      <c r="I1249" s="3">
        <v>22.097679095563102</v>
      </c>
      <c r="J1249" s="3">
        <v>23.083408759883799</v>
      </c>
      <c r="K1249" s="3" t="b">
        <v>1</v>
      </c>
      <c r="L1249" s="3">
        <v>6</v>
      </c>
      <c r="M1249" s="3">
        <v>-0.25408082001664201</v>
      </c>
      <c r="N1249" s="3">
        <v>1.16363306978957</v>
      </c>
      <c r="O1249" s="3">
        <v>0.45477612488646502</v>
      </c>
      <c r="P1249" s="3">
        <v>0.52891983618466198</v>
      </c>
      <c r="Q1249" s="3">
        <v>0.18063088744939099</v>
      </c>
    </row>
    <row r="1250" spans="1:17" x14ac:dyDescent="0.3">
      <c r="A1250" s="3" t="s">
        <v>2439</v>
      </c>
      <c r="B1250" s="15" t="s">
        <v>4568</v>
      </c>
      <c r="C1250" s="3">
        <v>26.4824277672991</v>
      </c>
      <c r="D1250" s="3">
        <v>27.067472201019601</v>
      </c>
      <c r="E1250" s="3">
        <v>27.072817853354799</v>
      </c>
      <c r="F1250" s="3">
        <v>27.198911210902502</v>
      </c>
      <c r="G1250" s="3">
        <v>26.481302905984698</v>
      </c>
      <c r="H1250" s="3">
        <v>26.483742599044199</v>
      </c>
      <c r="I1250" s="3">
        <v>26.6750750817877</v>
      </c>
      <c r="J1250" s="3">
        <v>26.909174125082401</v>
      </c>
      <c r="K1250" s="3" t="b">
        <v>0</v>
      </c>
      <c r="L1250" s="3">
        <v>0</v>
      </c>
      <c r="M1250" s="3">
        <v>-0.81422016327940605</v>
      </c>
      <c r="N1250" s="3">
        <v>0.17805300294085499</v>
      </c>
      <c r="O1250" s="3">
        <v>-0.31808358016927601</v>
      </c>
      <c r="P1250" s="3">
        <v>0.52891983618466198</v>
      </c>
      <c r="Q1250" s="3">
        <v>0.18090197445008199</v>
      </c>
    </row>
    <row r="1251" spans="1:17" x14ac:dyDescent="0.3">
      <c r="A1251" s="3" t="s">
        <v>619</v>
      </c>
      <c r="B1251" s="15" t="s">
        <v>4921</v>
      </c>
      <c r="C1251" s="3">
        <v>25.146256269747202</v>
      </c>
      <c r="D1251" s="3">
        <v>24.805665098569801</v>
      </c>
      <c r="E1251" s="3">
        <v>25.180334681567398</v>
      </c>
      <c r="F1251" s="3">
        <v>24.967929327265701</v>
      </c>
      <c r="G1251" s="3">
        <v>23.896340405263501</v>
      </c>
      <c r="H1251" s="3">
        <v>24.5172951587552</v>
      </c>
      <c r="I1251" s="3">
        <v>25.560125220424901</v>
      </c>
      <c r="J1251" s="3">
        <v>24.119467068844202</v>
      </c>
      <c r="K1251" s="3" t="b">
        <v>1</v>
      </c>
      <c r="L1251" s="3">
        <v>1</v>
      </c>
      <c r="M1251" s="3">
        <v>-1.2844900522709699</v>
      </c>
      <c r="N1251" s="3">
        <v>0.28101129033982603</v>
      </c>
      <c r="O1251" s="3">
        <v>-0.50173938096557402</v>
      </c>
      <c r="P1251" s="3">
        <v>0.52891983618466198</v>
      </c>
      <c r="Q1251" s="3">
        <v>0.180979289319283</v>
      </c>
    </row>
    <row r="1252" spans="1:17" x14ac:dyDescent="0.3">
      <c r="A1252" s="3" t="s">
        <v>1566</v>
      </c>
      <c r="B1252" s="15" t="s">
        <v>4922</v>
      </c>
      <c r="C1252" s="3">
        <v>26.920406784247099</v>
      </c>
      <c r="D1252" s="3">
        <v>26.9502886616492</v>
      </c>
      <c r="E1252" s="3">
        <v>27.1546948604093</v>
      </c>
      <c r="F1252" s="3">
        <v>27.321969607306801</v>
      </c>
      <c r="G1252" s="3">
        <v>26.758836881513599</v>
      </c>
      <c r="H1252" s="3">
        <v>26.877406447530401</v>
      </c>
      <c r="I1252" s="3">
        <v>26.858589147978002</v>
      </c>
      <c r="J1252" s="3">
        <v>26.841002622440801</v>
      </c>
      <c r="K1252" s="3" t="b">
        <v>0</v>
      </c>
      <c r="L1252" s="3">
        <v>0</v>
      </c>
      <c r="M1252" s="3">
        <v>-0.64741543330911</v>
      </c>
      <c r="N1252" s="3">
        <v>0.14165302623429801</v>
      </c>
      <c r="O1252" s="3">
        <v>-0.25288120353740601</v>
      </c>
      <c r="P1252" s="3">
        <v>0.52891983618466198</v>
      </c>
      <c r="Q1252" s="3">
        <v>0.18100003954219501</v>
      </c>
    </row>
    <row r="1253" spans="1:17" x14ac:dyDescent="0.3">
      <c r="A1253" s="3" t="s">
        <v>1878</v>
      </c>
      <c r="B1253" s="15" t="s">
        <v>4923</v>
      </c>
      <c r="C1253" s="3">
        <v>20.9778372131608</v>
      </c>
      <c r="D1253" s="3">
        <v>19.7218533441627</v>
      </c>
      <c r="E1253" s="3">
        <v>21.313923155314001</v>
      </c>
      <c r="F1253" s="3">
        <v>21.4313196527056</v>
      </c>
      <c r="G1253" s="3">
        <v>21.3054681652964</v>
      </c>
      <c r="H1253" s="3">
        <v>22.0304127468881</v>
      </c>
      <c r="I1253" s="3">
        <v>21.5767102625015</v>
      </c>
      <c r="J1253" s="3">
        <v>20.886806312053899</v>
      </c>
      <c r="K1253" s="3" t="b">
        <v>1</v>
      </c>
      <c r="L1253" s="3">
        <v>3</v>
      </c>
      <c r="M1253" s="3">
        <v>-0.32977793566118702</v>
      </c>
      <c r="N1253" s="3">
        <v>1.5070099963596599</v>
      </c>
      <c r="O1253" s="3">
        <v>0.58861603034923604</v>
      </c>
      <c r="P1253" s="3">
        <v>0.52891983618466198</v>
      </c>
      <c r="Q1253" s="3">
        <v>0.18102615811693001</v>
      </c>
    </row>
    <row r="1254" spans="1:17" x14ac:dyDescent="0.3">
      <c r="A1254" s="3" t="s">
        <v>2934</v>
      </c>
      <c r="B1254" s="15" t="s">
        <v>4924</v>
      </c>
      <c r="C1254" s="3">
        <v>26.072850328021001</v>
      </c>
      <c r="D1254" s="3">
        <v>26.133469759793801</v>
      </c>
      <c r="E1254" s="3">
        <v>25.612859607575</v>
      </c>
      <c r="F1254" s="3">
        <v>26.285211057296699</v>
      </c>
      <c r="G1254" s="3">
        <v>25.98122930285</v>
      </c>
      <c r="H1254" s="3">
        <v>25.963094911804699</v>
      </c>
      <c r="I1254" s="3">
        <v>24.174090973705901</v>
      </c>
      <c r="J1254" s="3">
        <v>25.657635358086399</v>
      </c>
      <c r="K1254" s="3" t="b">
        <v>0</v>
      </c>
      <c r="L1254" s="3">
        <v>0</v>
      </c>
      <c r="M1254" s="3">
        <v>-1.49040290015541</v>
      </c>
      <c r="N1254" s="3">
        <v>0.32623279703568198</v>
      </c>
      <c r="O1254" s="3">
        <v>-0.58208505155986501</v>
      </c>
      <c r="P1254" s="3">
        <v>0.52891983618466198</v>
      </c>
      <c r="Q1254" s="3">
        <v>0.181075561404203</v>
      </c>
    </row>
    <row r="1255" spans="1:17" x14ac:dyDescent="0.3">
      <c r="A1255" s="3" t="s">
        <v>942</v>
      </c>
      <c r="B1255" s="15" t="s">
        <v>4925</v>
      </c>
      <c r="C1255" s="3">
        <v>23.841180093096501</v>
      </c>
      <c r="D1255" s="3">
        <v>23.183421581769199</v>
      </c>
      <c r="E1255" s="3">
        <v>23.1447107718366</v>
      </c>
      <c r="F1255" s="3">
        <v>22.832836012330802</v>
      </c>
      <c r="G1255" s="3">
        <v>22.511870844307399</v>
      </c>
      <c r="H1255" s="3">
        <v>22.756175702880199</v>
      </c>
      <c r="I1255" s="3">
        <v>23.177521879106202</v>
      </c>
      <c r="J1255" s="3">
        <v>23.038989731109002</v>
      </c>
      <c r="K1255" s="3" t="b">
        <v>0</v>
      </c>
      <c r="L1255" s="3">
        <v>0</v>
      </c>
      <c r="M1255" s="3">
        <v>-0.97235759284510004</v>
      </c>
      <c r="N1255" s="3">
        <v>0.21356244202994701</v>
      </c>
      <c r="O1255" s="3">
        <v>-0.37939757540757701</v>
      </c>
      <c r="P1255" s="3">
        <v>0.53029818932943196</v>
      </c>
      <c r="Q1255" s="3">
        <v>0.18169233044237901</v>
      </c>
    </row>
    <row r="1256" spans="1:17" x14ac:dyDescent="0.3">
      <c r="A1256" s="3" t="s">
        <v>172</v>
      </c>
      <c r="B1256" s="15" t="s">
        <v>4926</v>
      </c>
      <c r="C1256" s="3">
        <v>20.024487306459701</v>
      </c>
      <c r="D1256" s="3">
        <v>20.443935995624599</v>
      </c>
      <c r="E1256" s="3">
        <v>20.2734440859589</v>
      </c>
      <c r="F1256" s="3">
        <v>19.6016733316666</v>
      </c>
      <c r="G1256" s="3">
        <v>19.377810701296799</v>
      </c>
      <c r="H1256" s="3">
        <v>20.327332404076301</v>
      </c>
      <c r="I1256" s="3">
        <v>19.5538906174401</v>
      </c>
      <c r="J1256" s="3">
        <v>19.466951796477499</v>
      </c>
      <c r="K1256" s="3" t="b">
        <v>1</v>
      </c>
      <c r="L1256" s="3">
        <v>1</v>
      </c>
      <c r="M1256" s="3">
        <v>-1.0367789121346001</v>
      </c>
      <c r="N1256" s="3">
        <v>0.22800131192503201</v>
      </c>
      <c r="O1256" s="3">
        <v>-0.40438880010478301</v>
      </c>
      <c r="P1256" s="3">
        <v>0.53031170152738405</v>
      </c>
      <c r="Q1256" s="3">
        <v>0.18192410919552801</v>
      </c>
    </row>
    <row r="1257" spans="1:17" x14ac:dyDescent="0.3">
      <c r="A1257" s="3" t="s">
        <v>830</v>
      </c>
      <c r="B1257" s="15" t="s">
        <v>4927</v>
      </c>
      <c r="C1257" s="3">
        <v>24.991320442524401</v>
      </c>
      <c r="D1257" s="3">
        <v>25.242617374277099</v>
      </c>
      <c r="E1257" s="3">
        <v>24.997153583422801</v>
      </c>
      <c r="F1257" s="3">
        <v>25.795683013913301</v>
      </c>
      <c r="G1257" s="3">
        <v>24.495802475679799</v>
      </c>
      <c r="H1257" s="3">
        <v>25.4112300992598</v>
      </c>
      <c r="I1257" s="3">
        <v>24.8127560412325</v>
      </c>
      <c r="J1257" s="3">
        <v>24.7447873071815</v>
      </c>
      <c r="K1257" s="3" t="b">
        <v>1</v>
      </c>
      <c r="L1257" s="3">
        <v>1</v>
      </c>
      <c r="M1257" s="3">
        <v>-1.00169000169403</v>
      </c>
      <c r="N1257" s="3">
        <v>0.22059075630201899</v>
      </c>
      <c r="O1257" s="3">
        <v>-0.39054962269600701</v>
      </c>
      <c r="P1257" s="3">
        <v>0.53031170152738405</v>
      </c>
      <c r="Q1257" s="3">
        <v>0.18217757112081401</v>
      </c>
    </row>
    <row r="1258" spans="1:17" x14ac:dyDescent="0.3">
      <c r="A1258" s="3" t="s">
        <v>2778</v>
      </c>
      <c r="B1258" s="15" t="s">
        <v>4257</v>
      </c>
      <c r="C1258" s="3">
        <v>22.651035712057599</v>
      </c>
      <c r="D1258" s="3">
        <v>23.263874770605501</v>
      </c>
      <c r="E1258" s="3">
        <v>23.888191631677799</v>
      </c>
      <c r="F1258" s="3">
        <v>22.672534414693001</v>
      </c>
      <c r="G1258" s="3">
        <v>22.891084679812</v>
      </c>
      <c r="H1258" s="3">
        <v>21.938950536798501</v>
      </c>
      <c r="I1258" s="3">
        <v>22.649648718089399</v>
      </c>
      <c r="J1258" s="3">
        <v>22.9991041516469</v>
      </c>
      <c r="K1258" s="3" t="b">
        <v>1</v>
      </c>
      <c r="L1258" s="3">
        <v>6</v>
      </c>
      <c r="M1258" s="3">
        <v>-1.28041369027958</v>
      </c>
      <c r="N1258" s="3">
        <v>0.28198946893610599</v>
      </c>
      <c r="O1258" s="3">
        <v>-0.49921211067173499</v>
      </c>
      <c r="P1258" s="3">
        <v>0.53031170152738405</v>
      </c>
      <c r="Q1258" s="3">
        <v>0.18218961445304699</v>
      </c>
    </row>
    <row r="1259" spans="1:17" x14ac:dyDescent="0.3">
      <c r="A1259" s="3" t="s">
        <v>3802</v>
      </c>
      <c r="B1259" s="15" t="s">
        <v>4928</v>
      </c>
      <c r="C1259" s="3">
        <v>23.948759980296298</v>
      </c>
      <c r="D1259" s="3">
        <v>23.714517210511602</v>
      </c>
      <c r="E1259" s="3">
        <v>24.601224907091598</v>
      </c>
      <c r="F1259" s="3">
        <v>23.641354867522001</v>
      </c>
      <c r="G1259" s="3">
        <v>24.137348504767299</v>
      </c>
      <c r="H1259" s="3">
        <v>24.250940394629801</v>
      </c>
      <c r="I1259" s="3">
        <v>24.549957875704099</v>
      </c>
      <c r="J1259" s="3">
        <v>24.397768231331298</v>
      </c>
      <c r="K1259" s="3" t="b">
        <v>0</v>
      </c>
      <c r="L1259" s="3">
        <v>0</v>
      </c>
      <c r="M1259" s="3">
        <v>-0.20208614286905499</v>
      </c>
      <c r="N1259" s="3">
        <v>0.91716516337448295</v>
      </c>
      <c r="O1259" s="3">
        <v>0.35753951025271402</v>
      </c>
      <c r="P1259" s="3">
        <v>0.53031170152738405</v>
      </c>
      <c r="Q1259" s="3">
        <v>0.18227653566159799</v>
      </c>
    </row>
    <row r="1260" spans="1:17" x14ac:dyDescent="0.3">
      <c r="A1260" s="3" t="s">
        <v>1419</v>
      </c>
      <c r="B1260" s="15" t="s">
        <v>4528</v>
      </c>
      <c r="C1260" s="3">
        <v>24.909351595738102</v>
      </c>
      <c r="D1260" s="3">
        <v>26.087434791553498</v>
      </c>
      <c r="E1260" s="3">
        <v>24.4730366379221</v>
      </c>
      <c r="F1260" s="3">
        <v>26.0143405111485</v>
      </c>
      <c r="G1260" s="3">
        <v>25.9076444098521</v>
      </c>
      <c r="H1260" s="3">
        <v>26.098761024099002</v>
      </c>
      <c r="I1260" s="3">
        <v>25.979936776498</v>
      </c>
      <c r="J1260" s="3">
        <v>25.646604375036201</v>
      </c>
      <c r="K1260" s="3" t="b">
        <v>1</v>
      </c>
      <c r="L1260" s="3">
        <v>6</v>
      </c>
      <c r="M1260" s="3">
        <v>-0.30423724155684501</v>
      </c>
      <c r="N1260" s="3">
        <v>1.37862876611845</v>
      </c>
      <c r="O1260" s="3">
        <v>0.53719576228080301</v>
      </c>
      <c r="P1260" s="3">
        <v>0.530393755108019</v>
      </c>
      <c r="Q1260" s="3">
        <v>0.18256167505239401</v>
      </c>
    </row>
    <row r="1261" spans="1:17" x14ac:dyDescent="0.3">
      <c r="A1261" s="3" t="s">
        <v>199</v>
      </c>
      <c r="B1261" s="15" t="s">
        <v>4866</v>
      </c>
      <c r="C1261" s="3">
        <v>22.750922233133601</v>
      </c>
      <c r="D1261" s="3">
        <v>23.320238271399599</v>
      </c>
      <c r="E1261" s="3">
        <v>22.778012806829299</v>
      </c>
      <c r="F1261" s="3">
        <v>23.2615628661577</v>
      </c>
      <c r="G1261" s="3">
        <v>23.152070010474102</v>
      </c>
      <c r="H1261" s="3">
        <v>23.6186721791303</v>
      </c>
      <c r="I1261" s="3">
        <v>23.107450686279499</v>
      </c>
      <c r="J1261" s="3">
        <v>23.536640338499598</v>
      </c>
      <c r="K1261" s="3" t="b">
        <v>1</v>
      </c>
      <c r="L1261" s="3">
        <v>2</v>
      </c>
      <c r="M1261" s="3">
        <v>-0.184684167970463</v>
      </c>
      <c r="N1261" s="3">
        <v>0.83673268640210496</v>
      </c>
      <c r="O1261" s="3">
        <v>0.32602425921582101</v>
      </c>
      <c r="P1261" s="3">
        <v>0.530393755108019</v>
      </c>
      <c r="Q1261" s="3">
        <v>0.18259457143062999</v>
      </c>
    </row>
    <row r="1262" spans="1:17" x14ac:dyDescent="0.3">
      <c r="A1262" s="3" t="s">
        <v>757</v>
      </c>
      <c r="B1262" s="15" t="s">
        <v>4469</v>
      </c>
      <c r="C1262" s="3">
        <v>25.935743094629501</v>
      </c>
      <c r="D1262" s="3">
        <v>26.0132605179782</v>
      </c>
      <c r="E1262" s="3">
        <v>25.7949647328095</v>
      </c>
      <c r="F1262" s="3">
        <v>26.294488870884699</v>
      </c>
      <c r="G1262" s="3">
        <v>25.694925117693401</v>
      </c>
      <c r="H1262" s="3">
        <v>26.111440981641699</v>
      </c>
      <c r="I1262" s="3">
        <v>24.753317104877901</v>
      </c>
      <c r="J1262" s="3">
        <v>25.769449361415699</v>
      </c>
      <c r="K1262" s="3" t="b">
        <v>0</v>
      </c>
      <c r="L1262" s="3">
        <v>0</v>
      </c>
      <c r="M1262" s="3">
        <v>-1.0977839006547101</v>
      </c>
      <c r="N1262" s="3">
        <v>0.243121575318132</v>
      </c>
      <c r="O1262" s="3">
        <v>-0.42733116266828802</v>
      </c>
      <c r="P1262" s="3">
        <v>0.53177214528182304</v>
      </c>
      <c r="Q1262" s="3">
        <v>0.18321439213125101</v>
      </c>
    </row>
    <row r="1263" spans="1:17" x14ac:dyDescent="0.3">
      <c r="A1263" s="3" t="s">
        <v>1111</v>
      </c>
      <c r="B1263" s="15" t="s">
        <v>4023</v>
      </c>
      <c r="C1263" s="3">
        <v>26.007999183671</v>
      </c>
      <c r="D1263" s="3">
        <v>25.7982855682042</v>
      </c>
      <c r="E1263" s="3">
        <v>26.3411079846401</v>
      </c>
      <c r="F1263" s="3">
        <v>25.977177404067699</v>
      </c>
      <c r="G1263" s="3">
        <v>25.985345411322299</v>
      </c>
      <c r="H1263" s="3">
        <v>26.091159950592999</v>
      </c>
      <c r="I1263" s="3">
        <v>21.830532862847001</v>
      </c>
      <c r="J1263" s="3">
        <v>25.362539743020299</v>
      </c>
      <c r="K1263" s="3" t="b">
        <v>0</v>
      </c>
      <c r="L1263" s="3">
        <v>0</v>
      </c>
      <c r="M1263" s="3">
        <v>-3.1211311176904202</v>
      </c>
      <c r="N1263" s="3">
        <v>0.69363503129019399</v>
      </c>
      <c r="O1263" s="3">
        <v>-1.21374804320011</v>
      </c>
      <c r="P1263" s="3">
        <v>0.53314474340312001</v>
      </c>
      <c r="Q1263" s="3">
        <v>0.18385813928741199</v>
      </c>
    </row>
    <row r="1264" spans="1:17" x14ac:dyDescent="0.3">
      <c r="A1264" s="3" t="s">
        <v>3358</v>
      </c>
      <c r="B1264" s="15" t="s">
        <v>4929</v>
      </c>
      <c r="C1264" s="3">
        <v>23.131870841833202</v>
      </c>
      <c r="D1264" s="3">
        <v>21.743496277483398</v>
      </c>
      <c r="E1264" s="3">
        <v>24.6186419601691</v>
      </c>
      <c r="F1264" s="3">
        <v>24.862084239635799</v>
      </c>
      <c r="G1264" s="3">
        <v>22.787051635630402</v>
      </c>
      <c r="H1264" s="3">
        <v>23.7228226717341</v>
      </c>
      <c r="I1264" s="3">
        <v>21.38774543533</v>
      </c>
      <c r="J1264" s="3">
        <v>22.2559839144647</v>
      </c>
      <c r="K1264" s="3" t="b">
        <v>1</v>
      </c>
      <c r="L1264" s="3">
        <v>4</v>
      </c>
      <c r="M1264" s="3">
        <v>-2.7027467985592901</v>
      </c>
      <c r="N1264" s="3">
        <v>0.60150196757824204</v>
      </c>
      <c r="O1264" s="3">
        <v>-1.0506224154905199</v>
      </c>
      <c r="P1264" s="3">
        <v>0.53314474340312001</v>
      </c>
      <c r="Q1264" s="3">
        <v>0.18411989915590901</v>
      </c>
    </row>
    <row r="1265" spans="1:17" x14ac:dyDescent="0.3">
      <c r="A1265" s="3" t="s">
        <v>3052</v>
      </c>
      <c r="B1265" s="15" t="s">
        <v>4930</v>
      </c>
      <c r="C1265" s="3">
        <v>24.391604175113201</v>
      </c>
      <c r="D1265" s="3">
        <v>24.228044573189798</v>
      </c>
      <c r="E1265" s="3">
        <v>23.3393582026902</v>
      </c>
      <c r="F1265" s="3">
        <v>24.1709743343994</v>
      </c>
      <c r="G1265" s="3">
        <v>24.5744123103762</v>
      </c>
      <c r="H1265" s="3">
        <v>24.0668179902211</v>
      </c>
      <c r="I1265" s="3">
        <v>24.543324783371599</v>
      </c>
      <c r="J1265" s="3">
        <v>24.4717688127751</v>
      </c>
      <c r="K1265" s="3" t="b">
        <v>0</v>
      </c>
      <c r="L1265" s="3">
        <v>0</v>
      </c>
      <c r="M1265" s="3">
        <v>-0.21847194593203501</v>
      </c>
      <c r="N1265" s="3">
        <v>0.98164325160768995</v>
      </c>
      <c r="O1265" s="3">
        <v>0.38158565283782803</v>
      </c>
      <c r="P1265" s="3">
        <v>0.53314474340312001</v>
      </c>
      <c r="Q1265" s="3">
        <v>0.184124304825559</v>
      </c>
    </row>
    <row r="1266" spans="1:17" x14ac:dyDescent="0.3">
      <c r="A1266" s="3" t="s">
        <v>2172</v>
      </c>
      <c r="B1266" s="15" t="s">
        <v>4931</v>
      </c>
      <c r="C1266" s="3">
        <v>24.714802807327001</v>
      </c>
      <c r="D1266" s="3">
        <v>24.121692592017499</v>
      </c>
      <c r="E1266" s="3">
        <v>25.800309481349601</v>
      </c>
      <c r="F1266" s="3">
        <v>25.309210376591501</v>
      </c>
      <c r="G1266" s="3">
        <v>24.5912093688227</v>
      </c>
      <c r="H1266" s="3">
        <v>25.405268541021101</v>
      </c>
      <c r="I1266" s="3">
        <v>22.686059352705101</v>
      </c>
      <c r="J1266" s="3">
        <v>23.957195639945301</v>
      </c>
      <c r="K1266" s="3" t="b">
        <v>1</v>
      </c>
      <c r="L1266" s="3">
        <v>3</v>
      </c>
      <c r="M1266" s="3">
        <v>-2.1297578879669401</v>
      </c>
      <c r="N1266" s="3">
        <v>0.47661671057129201</v>
      </c>
      <c r="O1266" s="3">
        <v>-0.82657058869782696</v>
      </c>
      <c r="P1266" s="3">
        <v>0.53559062766371102</v>
      </c>
      <c r="Q1266" s="3">
        <v>0.185153817003749</v>
      </c>
    </row>
    <row r="1267" spans="1:17" x14ac:dyDescent="0.3">
      <c r="A1267" s="3" t="s">
        <v>3486</v>
      </c>
      <c r="B1267" s="15" t="s">
        <v>2941</v>
      </c>
      <c r="C1267" s="3">
        <v>22.101108588062498</v>
      </c>
      <c r="D1267" s="3">
        <v>22.5950529496982</v>
      </c>
      <c r="E1267" s="3">
        <v>21.8307754677028</v>
      </c>
      <c r="F1267" s="3">
        <v>22.182214085503201</v>
      </c>
      <c r="G1267" s="3">
        <v>22.813569614192001</v>
      </c>
      <c r="H1267" s="3">
        <v>22.095239029380298</v>
      </c>
      <c r="I1267" s="3">
        <v>22.494127949267401</v>
      </c>
      <c r="J1267" s="3">
        <v>22.675492022667399</v>
      </c>
      <c r="K1267" s="3" t="b">
        <v>1</v>
      </c>
      <c r="L1267" s="3">
        <v>2</v>
      </c>
      <c r="M1267" s="3">
        <v>-0.197542054253941</v>
      </c>
      <c r="N1267" s="3">
        <v>0.88218081652415203</v>
      </c>
      <c r="O1267" s="3">
        <v>0.34231938113510602</v>
      </c>
      <c r="P1267" s="3">
        <v>0.53559062766371102</v>
      </c>
      <c r="Q1267" s="3">
        <v>0.185267265821557</v>
      </c>
    </row>
    <row r="1268" spans="1:17" x14ac:dyDescent="0.3">
      <c r="A1268" s="3" t="s">
        <v>2222</v>
      </c>
      <c r="B1268" s="15" t="s">
        <v>4932</v>
      </c>
      <c r="C1268" s="3">
        <v>22.614721974109798</v>
      </c>
      <c r="D1268" s="3">
        <v>22.915141908165001</v>
      </c>
      <c r="E1268" s="3">
        <v>22.8835986781339</v>
      </c>
      <c r="F1268" s="3">
        <v>22.8868309019715</v>
      </c>
      <c r="G1268" s="3">
        <v>22.681061899584002</v>
      </c>
      <c r="H1268" s="3">
        <v>22.679801704988499</v>
      </c>
      <c r="I1268" s="3">
        <v>22.369603294787701</v>
      </c>
      <c r="J1268" s="3">
        <v>22.560843657749899</v>
      </c>
      <c r="K1268" s="3" t="b">
        <v>1</v>
      </c>
      <c r="L1268" s="3">
        <v>6</v>
      </c>
      <c r="M1268" s="3">
        <v>-0.65028849101050301</v>
      </c>
      <c r="N1268" s="3">
        <v>0.14579703837542399</v>
      </c>
      <c r="O1268" s="3">
        <v>-0.25224572631754</v>
      </c>
      <c r="P1268" s="3">
        <v>0.53559062766371102</v>
      </c>
      <c r="Q1268" s="3">
        <v>0.18550088674081999</v>
      </c>
    </row>
    <row r="1269" spans="1:17" x14ac:dyDescent="0.3">
      <c r="A1269" s="3" t="s">
        <v>2381</v>
      </c>
      <c r="B1269" s="15" t="s">
        <v>4933</v>
      </c>
      <c r="C1269" s="3">
        <v>25.565055687822301</v>
      </c>
      <c r="D1269" s="3">
        <v>25.242617374277099</v>
      </c>
      <c r="E1269" s="3">
        <v>25.835252028911501</v>
      </c>
      <c r="F1269" s="3">
        <v>25.670152131829401</v>
      </c>
      <c r="G1269" s="3">
        <v>24.860935069132299</v>
      </c>
      <c r="H1269" s="3">
        <v>25.963094911804699</v>
      </c>
      <c r="I1269" s="3">
        <v>25.133159138184698</v>
      </c>
      <c r="J1269" s="3">
        <v>24.625574148854099</v>
      </c>
      <c r="K1269" s="3" t="b">
        <v>1</v>
      </c>
      <c r="L1269" s="3">
        <v>1</v>
      </c>
      <c r="M1269" s="3">
        <v>-1.11556036174458</v>
      </c>
      <c r="N1269" s="3">
        <v>0.25040338431234199</v>
      </c>
      <c r="O1269" s="3">
        <v>-0.43257848871611798</v>
      </c>
      <c r="P1269" s="3">
        <v>0.53559062766371102</v>
      </c>
      <c r="Q1269" s="3">
        <v>0.18571926603018299</v>
      </c>
    </row>
    <row r="1270" spans="1:17" x14ac:dyDescent="0.3">
      <c r="A1270" s="3" t="s">
        <v>3450</v>
      </c>
      <c r="B1270" s="15" t="s">
        <v>4934</v>
      </c>
      <c r="C1270" s="3">
        <v>25.6683434962343</v>
      </c>
      <c r="D1270" s="3">
        <v>25.533770715815798</v>
      </c>
      <c r="E1270" s="3">
        <v>25.434217389031598</v>
      </c>
      <c r="F1270" s="3">
        <v>25.4977301918763</v>
      </c>
      <c r="G1270" s="3">
        <v>25.789761454708501</v>
      </c>
      <c r="H1270" s="3">
        <v>26.102257659476301</v>
      </c>
      <c r="I1270" s="3">
        <v>25.847862741384901</v>
      </c>
      <c r="J1270" s="3">
        <v>25.486719154241001</v>
      </c>
      <c r="K1270" s="3" t="b">
        <v>0</v>
      </c>
      <c r="L1270" s="3">
        <v>0</v>
      </c>
      <c r="M1270" s="3">
        <v>-0.158120173832482</v>
      </c>
      <c r="N1270" s="3">
        <v>0.70438978225888205</v>
      </c>
      <c r="O1270" s="3">
        <v>0.27313480421320002</v>
      </c>
      <c r="P1270" s="3">
        <v>0.53559062766371102</v>
      </c>
      <c r="Q1270" s="3">
        <v>0.18573101463470501</v>
      </c>
    </row>
    <row r="1271" spans="1:17" x14ac:dyDescent="0.3">
      <c r="A1271" s="3" t="s">
        <v>1376</v>
      </c>
      <c r="B1271" s="15" t="s">
        <v>4935</v>
      </c>
      <c r="C1271" s="3">
        <v>21.194315495285998</v>
      </c>
      <c r="D1271" s="3">
        <v>21.709127482162099</v>
      </c>
      <c r="E1271" s="3">
        <v>21.319614267391799</v>
      </c>
      <c r="F1271" s="3">
        <v>21.378607955056701</v>
      </c>
      <c r="G1271" s="3">
        <v>21.932383500735799</v>
      </c>
      <c r="H1271" s="3">
        <v>20.853141002212901</v>
      </c>
      <c r="I1271" s="3">
        <v>22.2615971222002</v>
      </c>
      <c r="J1271" s="3">
        <v>22.601628058563801</v>
      </c>
      <c r="K1271" s="3" t="b">
        <v>1</v>
      </c>
      <c r="L1271" s="3">
        <v>7</v>
      </c>
      <c r="M1271" s="3">
        <v>-0.29650437811152203</v>
      </c>
      <c r="N1271" s="3">
        <v>1.3200466200195999</v>
      </c>
      <c r="O1271" s="3">
        <v>0.51177112095403698</v>
      </c>
      <c r="P1271" s="3">
        <v>0.53559062766371102</v>
      </c>
      <c r="Q1271" s="3">
        <v>0.18584702107456599</v>
      </c>
    </row>
    <row r="1272" spans="1:17" x14ac:dyDescent="0.3">
      <c r="A1272" s="3" t="s">
        <v>282</v>
      </c>
      <c r="B1272" s="15" t="s">
        <v>283</v>
      </c>
      <c r="C1272" s="3">
        <v>21.191494824519602</v>
      </c>
      <c r="D1272" s="3">
        <v>20.596947614130499</v>
      </c>
      <c r="E1272" s="3">
        <v>21.157478067910599</v>
      </c>
      <c r="F1272" s="3">
        <v>20.696147340362401</v>
      </c>
      <c r="G1272" s="3">
        <v>19.097678017843499</v>
      </c>
      <c r="H1272" s="3">
        <v>21.068327875278701</v>
      </c>
      <c r="I1272" s="3">
        <v>20.044989784989799</v>
      </c>
      <c r="J1272" s="3">
        <v>20.9844171086804</v>
      </c>
      <c r="K1272" s="3" t="b">
        <v>0</v>
      </c>
      <c r="L1272" s="3">
        <v>0</v>
      </c>
      <c r="M1272" s="3">
        <v>-1.5784637811137201</v>
      </c>
      <c r="N1272" s="3">
        <v>0.355136251048285</v>
      </c>
      <c r="O1272" s="3">
        <v>-0.61166376503271602</v>
      </c>
      <c r="P1272" s="3">
        <v>0.53574314130513401</v>
      </c>
      <c r="Q1272" s="3">
        <v>0.18615904340282899</v>
      </c>
    </row>
    <row r="1273" spans="1:17" x14ac:dyDescent="0.3">
      <c r="A1273" s="3" t="s">
        <v>3739</v>
      </c>
      <c r="B1273" s="15" t="s">
        <v>4936</v>
      </c>
      <c r="C1273" s="3">
        <v>25.292976142385498</v>
      </c>
      <c r="D1273" s="3">
        <v>25.633898750303299</v>
      </c>
      <c r="E1273" s="3">
        <v>25.300316101961901</v>
      </c>
      <c r="F1273" s="3">
        <v>25.491289578318401</v>
      </c>
      <c r="G1273" s="3">
        <v>25.612167232371601</v>
      </c>
      <c r="H1273" s="3">
        <v>25.480911008261</v>
      </c>
      <c r="I1273" s="3">
        <v>26.0832697459097</v>
      </c>
      <c r="J1273" s="3">
        <v>25.68381928989</v>
      </c>
      <c r="K1273" s="3" t="b">
        <v>0</v>
      </c>
      <c r="L1273" s="3">
        <v>0</v>
      </c>
      <c r="M1273" s="3">
        <v>-0.16576698456709599</v>
      </c>
      <c r="N1273" s="3">
        <v>0.73661033629869999</v>
      </c>
      <c r="O1273" s="3">
        <v>0.28542167586580203</v>
      </c>
      <c r="P1273" s="3">
        <v>0.53574314130513401</v>
      </c>
      <c r="Q1273" s="3">
        <v>0.186202461733976</v>
      </c>
    </row>
    <row r="1274" spans="1:17" x14ac:dyDescent="0.3">
      <c r="A1274" s="3" t="s">
        <v>1181</v>
      </c>
      <c r="B1274" s="15" t="s">
        <v>4937</v>
      </c>
      <c r="C1274" s="3">
        <v>24.868836435999398</v>
      </c>
      <c r="D1274" s="3">
        <v>25.036445305398999</v>
      </c>
      <c r="E1274" s="3">
        <v>25.156683413502702</v>
      </c>
      <c r="F1274" s="3">
        <v>24.6237964961377</v>
      </c>
      <c r="G1274" s="3">
        <v>25.107447019053499</v>
      </c>
      <c r="H1274" s="3">
        <v>24.919841713850801</v>
      </c>
      <c r="I1274" s="3">
        <v>25.815196552464599</v>
      </c>
      <c r="J1274" s="3">
        <v>25.219514245694501</v>
      </c>
      <c r="K1274" s="3" t="b">
        <v>0</v>
      </c>
      <c r="L1274" s="3">
        <v>0</v>
      </c>
      <c r="M1274" s="3">
        <v>-0.200206221223245</v>
      </c>
      <c r="N1274" s="3">
        <v>0.88832516123556104</v>
      </c>
      <c r="O1274" s="3">
        <v>0.344059470006158</v>
      </c>
      <c r="P1274" s="3">
        <v>0.53574314130513401</v>
      </c>
      <c r="Q1274" s="3">
        <v>0.18648347533693499</v>
      </c>
    </row>
    <row r="1275" spans="1:17" x14ac:dyDescent="0.3">
      <c r="A1275" s="3" t="s">
        <v>3123</v>
      </c>
      <c r="B1275" s="15" t="s">
        <v>4683</v>
      </c>
      <c r="C1275" s="3">
        <v>23.032661237905302</v>
      </c>
      <c r="D1275" s="3">
        <v>23.1745293997514</v>
      </c>
      <c r="E1275" s="3">
        <v>23.983226950760798</v>
      </c>
      <c r="F1275" s="3">
        <v>23.857083558577401</v>
      </c>
      <c r="G1275" s="3">
        <v>23.815420409880002</v>
      </c>
      <c r="H1275" s="3">
        <v>23.659314163627599</v>
      </c>
      <c r="I1275" s="3">
        <v>24.3542186402425</v>
      </c>
      <c r="J1275" s="3">
        <v>23.812056791124299</v>
      </c>
      <c r="K1275" s="3" t="b">
        <v>1</v>
      </c>
      <c r="L1275" s="3">
        <v>4</v>
      </c>
      <c r="M1275" s="3">
        <v>-0.231816531369088</v>
      </c>
      <c r="N1275" s="3">
        <v>1.02857096030887</v>
      </c>
      <c r="O1275" s="3">
        <v>0.398377214469889</v>
      </c>
      <c r="P1275" s="3">
        <v>0.53574314130513401</v>
      </c>
      <c r="Q1275" s="3">
        <v>0.18648545410457401</v>
      </c>
    </row>
    <row r="1276" spans="1:17" x14ac:dyDescent="0.3">
      <c r="A1276" s="3" t="s">
        <v>898</v>
      </c>
      <c r="B1276" s="15" t="s">
        <v>4938</v>
      </c>
      <c r="C1276" s="3">
        <v>24.365955587742601</v>
      </c>
      <c r="D1276" s="3">
        <v>24.945842756618099</v>
      </c>
      <c r="E1276" s="3">
        <v>24.421042000283901</v>
      </c>
      <c r="F1276" s="3">
        <v>24.3666386566406</v>
      </c>
      <c r="G1276" s="3">
        <v>24.891961964753001</v>
      </c>
      <c r="H1276" s="3">
        <v>24.303170353402301</v>
      </c>
      <c r="I1276" s="3">
        <v>25.396483395042399</v>
      </c>
      <c r="J1276" s="3">
        <v>25.040611648132899</v>
      </c>
      <c r="K1276" s="3" t="b">
        <v>0</v>
      </c>
      <c r="L1276" s="3">
        <v>0</v>
      </c>
      <c r="M1276" s="3">
        <v>-0.223334687577491</v>
      </c>
      <c r="N1276" s="3">
        <v>0.98970886760023502</v>
      </c>
      <c r="O1276" s="3">
        <v>0.38318709001137202</v>
      </c>
      <c r="P1276" s="3">
        <v>0.53599753007901896</v>
      </c>
      <c r="Q1276" s="3">
        <v>0.18672045105211699</v>
      </c>
    </row>
    <row r="1277" spans="1:17" x14ac:dyDescent="0.3">
      <c r="A1277" s="3" t="s">
        <v>971</v>
      </c>
      <c r="B1277" s="15" t="s">
        <v>4939</v>
      </c>
      <c r="C1277" s="3">
        <v>25.419924071082502</v>
      </c>
      <c r="D1277" s="3">
        <v>24.882117159007699</v>
      </c>
      <c r="E1277" s="3">
        <v>24.4276447351081</v>
      </c>
      <c r="F1277" s="3">
        <v>24.862084239635799</v>
      </c>
      <c r="G1277" s="3">
        <v>24.972961686866402</v>
      </c>
      <c r="H1277" s="3">
        <v>25.168869261690801</v>
      </c>
      <c r="I1277" s="3">
        <v>25.7301407825118</v>
      </c>
      <c r="J1277" s="3">
        <v>25.219514245694501</v>
      </c>
      <c r="K1277" s="3" t="b">
        <v>0</v>
      </c>
      <c r="L1277" s="3">
        <v>0</v>
      </c>
      <c r="M1277" s="3">
        <v>-0.21911265109403</v>
      </c>
      <c r="N1277" s="3">
        <v>0.96897053705874603</v>
      </c>
      <c r="O1277" s="3">
        <v>0.37492894298235802</v>
      </c>
      <c r="P1277" s="3">
        <v>0.53603406888928196</v>
      </c>
      <c r="Q1277" s="3">
        <v>0.18711770872532901</v>
      </c>
    </row>
    <row r="1278" spans="1:17" x14ac:dyDescent="0.3">
      <c r="A1278" s="3" t="s">
        <v>911</v>
      </c>
      <c r="B1278" s="15" t="s">
        <v>4940</v>
      </c>
      <c r="C1278" s="3">
        <v>26.4794408199777</v>
      </c>
      <c r="D1278" s="3">
        <v>26.0047364456716</v>
      </c>
      <c r="E1278" s="3">
        <v>25.544641378725299</v>
      </c>
      <c r="F1278" s="3">
        <v>25.510525797181401</v>
      </c>
      <c r="G1278" s="3">
        <v>26.220016162437201</v>
      </c>
      <c r="H1278" s="3">
        <v>26.1863566884196</v>
      </c>
      <c r="I1278" s="3">
        <v>26.4074823939916</v>
      </c>
      <c r="J1278" s="3">
        <v>26.136630860670099</v>
      </c>
      <c r="K1278" s="3" t="b">
        <v>0</v>
      </c>
      <c r="L1278" s="3">
        <v>0</v>
      </c>
      <c r="M1278" s="3">
        <v>-0.20619914194361799</v>
      </c>
      <c r="N1278" s="3">
        <v>0.91176997392486603</v>
      </c>
      <c r="O1278" s="3">
        <v>0.35278541599062402</v>
      </c>
      <c r="P1278" s="3">
        <v>0.53603406888928196</v>
      </c>
      <c r="Q1278" s="3">
        <v>0.18713728819171799</v>
      </c>
    </row>
    <row r="1279" spans="1:17" x14ac:dyDescent="0.3">
      <c r="A1279" s="3" t="s">
        <v>2988</v>
      </c>
      <c r="B1279" s="15" t="s">
        <v>4941</v>
      </c>
      <c r="C1279" s="3">
        <v>23.598478689359698</v>
      </c>
      <c r="D1279" s="3">
        <v>23.571777038395499</v>
      </c>
      <c r="E1279" s="3">
        <v>23.571720912781601</v>
      </c>
      <c r="F1279" s="3">
        <v>23.709526370163601</v>
      </c>
      <c r="G1279" s="3">
        <v>23.073823366982101</v>
      </c>
      <c r="H1279" s="3">
        <v>22.947180422441299</v>
      </c>
      <c r="I1279" s="3">
        <v>23.700636788201798</v>
      </c>
      <c r="J1279" s="3">
        <v>23.507392722505799</v>
      </c>
      <c r="K1279" s="3" t="b">
        <v>0</v>
      </c>
      <c r="L1279" s="3">
        <v>0</v>
      </c>
      <c r="M1279" s="3">
        <v>-0.78994046772302295</v>
      </c>
      <c r="N1279" s="3">
        <v>0.17870561243831601</v>
      </c>
      <c r="O1279" s="3">
        <v>-0.305617427642353</v>
      </c>
      <c r="P1279" s="3">
        <v>0.53603406888928196</v>
      </c>
      <c r="Q1279" s="3">
        <v>0.18719964135207301</v>
      </c>
    </row>
    <row r="1280" spans="1:17" x14ac:dyDescent="0.3">
      <c r="A1280" s="3" t="s">
        <v>114</v>
      </c>
      <c r="B1280" s="15" t="s">
        <v>4942</v>
      </c>
      <c r="C1280" s="3">
        <v>27.700764973926699</v>
      </c>
      <c r="D1280" s="3">
        <v>26.8937051332829</v>
      </c>
      <c r="E1280" s="3">
        <v>26.952065693894198</v>
      </c>
      <c r="F1280" s="3">
        <v>27.3578148062536</v>
      </c>
      <c r="G1280" s="3">
        <v>26.896340405263501</v>
      </c>
      <c r="H1280" s="3">
        <v>26.940600274017601</v>
      </c>
      <c r="I1280" s="3">
        <v>26.9510907184175</v>
      </c>
      <c r="J1280" s="3">
        <v>26.864086235553799</v>
      </c>
      <c r="K1280" s="3" t="b">
        <v>1</v>
      </c>
      <c r="L1280" s="3">
        <v>1</v>
      </c>
      <c r="M1280" s="3">
        <v>-0.80934227711711204</v>
      </c>
      <c r="N1280" s="3">
        <v>0.18322579006467701</v>
      </c>
      <c r="O1280" s="3">
        <v>-0.31305824352621803</v>
      </c>
      <c r="P1280" s="3">
        <v>0.53603406888928196</v>
      </c>
      <c r="Q1280" s="3">
        <v>0.18733586088385801</v>
      </c>
    </row>
    <row r="1281" spans="1:17" x14ac:dyDescent="0.3">
      <c r="A1281" s="3" t="s">
        <v>909</v>
      </c>
      <c r="B1281" s="15" t="s">
        <v>4943</v>
      </c>
      <c r="C1281" s="3">
        <v>22.159006971770701</v>
      </c>
      <c r="D1281" s="3">
        <v>22.226579164185299</v>
      </c>
      <c r="E1281" s="3">
        <v>22.5525167018844</v>
      </c>
      <c r="F1281" s="3">
        <v>21.7663657243295</v>
      </c>
      <c r="G1281" s="3">
        <v>21.743365472751101</v>
      </c>
      <c r="H1281" s="3">
        <v>20.826689470740899</v>
      </c>
      <c r="I1281" s="3">
        <v>22.349349926947699</v>
      </c>
      <c r="J1281" s="3">
        <v>21.8975861508072</v>
      </c>
      <c r="K1281" s="3" t="b">
        <v>1</v>
      </c>
      <c r="L1281" s="3">
        <v>3</v>
      </c>
      <c r="M1281" s="3">
        <v>-1.2204818456672299</v>
      </c>
      <c r="N1281" s="3">
        <v>0.27674307520570601</v>
      </c>
      <c r="O1281" s="3">
        <v>-0.471869385230761</v>
      </c>
      <c r="P1281" s="3">
        <v>0.53603406888928196</v>
      </c>
      <c r="Q1281" s="3">
        <v>0.187639520437167</v>
      </c>
    </row>
    <row r="1282" spans="1:17" x14ac:dyDescent="0.3">
      <c r="A1282" s="3" t="s">
        <v>1886</v>
      </c>
      <c r="B1282" s="15" t="s">
        <v>4944</v>
      </c>
      <c r="C1282" s="3">
        <v>19.237182276125299</v>
      </c>
      <c r="D1282" s="3">
        <v>19.828640300137899</v>
      </c>
      <c r="E1282" s="3">
        <v>23.036561967981001</v>
      </c>
      <c r="F1282" s="3">
        <v>21.138195671201899</v>
      </c>
      <c r="G1282" s="3">
        <v>18.904585980775199</v>
      </c>
      <c r="H1282" s="3">
        <v>20.1158713746891</v>
      </c>
      <c r="I1282" s="3">
        <v>20.860361659837199</v>
      </c>
      <c r="J1282" s="3">
        <v>18.680993347444801</v>
      </c>
      <c r="K1282" s="3" t="b">
        <v>1</v>
      </c>
      <c r="L1282" s="3">
        <v>6</v>
      </c>
      <c r="M1282" s="3">
        <v>-3.0256478764352002</v>
      </c>
      <c r="N1282" s="3">
        <v>0.68626395008524699</v>
      </c>
      <c r="O1282" s="3">
        <v>-1.16969196317498</v>
      </c>
      <c r="P1282" s="3">
        <v>0.53603406888928196</v>
      </c>
      <c r="Q1282" s="3">
        <v>0.18769556482921301</v>
      </c>
    </row>
    <row r="1283" spans="1:17" x14ac:dyDescent="0.3">
      <c r="A1283" s="3" t="s">
        <v>3466</v>
      </c>
      <c r="B1283" s="15" t="s">
        <v>4945</v>
      </c>
      <c r="C1283" s="3">
        <v>22.628989993576401</v>
      </c>
      <c r="D1283" s="3">
        <v>22.986237344211599</v>
      </c>
      <c r="E1283" s="3">
        <v>23.225747343927502</v>
      </c>
      <c r="F1283" s="3">
        <v>22.634357141397199</v>
      </c>
      <c r="G1283" s="3">
        <v>22.623831864420399</v>
      </c>
      <c r="H1283" s="3">
        <v>22.681188663250399</v>
      </c>
      <c r="I1283" s="3">
        <v>22.7885203833678</v>
      </c>
      <c r="J1283" s="3">
        <v>21.981042381899702</v>
      </c>
      <c r="K1283" s="3" t="b">
        <v>0</v>
      </c>
      <c r="L1283" s="3">
        <v>0</v>
      </c>
      <c r="M1283" s="3">
        <v>-0.90591808186864997</v>
      </c>
      <c r="N1283" s="3">
        <v>0.20554381678139499</v>
      </c>
      <c r="O1283" s="3">
        <v>-0.35018713254362799</v>
      </c>
      <c r="P1283" s="3">
        <v>0.53603406888928196</v>
      </c>
      <c r="Q1283" s="3">
        <v>0.18775838150711999</v>
      </c>
    </row>
    <row r="1284" spans="1:17" x14ac:dyDescent="0.3">
      <c r="A1284" s="3" t="s">
        <v>1354</v>
      </c>
      <c r="B1284" s="15" t="s">
        <v>4946</v>
      </c>
      <c r="C1284" s="3">
        <v>24.957373110601001</v>
      </c>
      <c r="D1284" s="3">
        <v>25.3474597401346</v>
      </c>
      <c r="E1284" s="3">
        <v>25.377371528626899</v>
      </c>
      <c r="F1284" s="3">
        <v>25.334616983589999</v>
      </c>
      <c r="G1284" s="3">
        <v>25.2476946140841</v>
      </c>
      <c r="H1284" s="3">
        <v>25.6186721791303</v>
      </c>
      <c r="I1284" s="3">
        <v>25.6765913142351</v>
      </c>
      <c r="J1284" s="3">
        <v>25.564878217166498</v>
      </c>
      <c r="K1284" s="3" t="b">
        <v>0</v>
      </c>
      <c r="L1284" s="3">
        <v>0</v>
      </c>
      <c r="M1284" s="3">
        <v>-0.161008802305801</v>
      </c>
      <c r="N1284" s="3">
        <v>0.70651628313751702</v>
      </c>
      <c r="O1284" s="3">
        <v>0.27275374041585798</v>
      </c>
      <c r="P1284" s="3">
        <v>0.53777279453619697</v>
      </c>
      <c r="Q1284" s="3">
        <v>0.18860312158487699</v>
      </c>
    </row>
    <row r="1285" spans="1:17" x14ac:dyDescent="0.3">
      <c r="A1285" s="3" t="s">
        <v>1962</v>
      </c>
      <c r="B1285" s="15" t="s">
        <v>4947</v>
      </c>
      <c r="C1285" s="3">
        <v>26.092532693882699</v>
      </c>
      <c r="D1285" s="3">
        <v>25.205905595920601</v>
      </c>
      <c r="E1285" s="3">
        <v>24.6415423622791</v>
      </c>
      <c r="F1285" s="3">
        <v>25.320153754278099</v>
      </c>
      <c r="G1285" s="3">
        <v>25.617481032268</v>
      </c>
      <c r="H1285" s="3">
        <v>25.506197449871902</v>
      </c>
      <c r="I1285" s="3">
        <v>26.804141363955601</v>
      </c>
      <c r="J1285" s="3">
        <v>25.530662501828601</v>
      </c>
      <c r="K1285" s="3" t="b">
        <v>0</v>
      </c>
      <c r="L1285" s="3">
        <v>0</v>
      </c>
      <c r="M1285" s="3">
        <v>-0.32455269504328499</v>
      </c>
      <c r="N1285" s="3">
        <v>1.42372666582512</v>
      </c>
      <c r="O1285" s="3">
        <v>0.54958698539091699</v>
      </c>
      <c r="P1285" s="3">
        <v>0.53777279453619697</v>
      </c>
      <c r="Q1285" s="3">
        <v>0.18866127546024</v>
      </c>
    </row>
    <row r="1286" spans="1:17" x14ac:dyDescent="0.3">
      <c r="A1286" s="3" t="s">
        <v>236</v>
      </c>
      <c r="B1286" s="15" t="s">
        <v>4948</v>
      </c>
      <c r="C1286" s="3">
        <v>20.324896676720002</v>
      </c>
      <c r="D1286" s="3">
        <v>20.3242002942177</v>
      </c>
      <c r="E1286" s="3">
        <v>21.564549257379301</v>
      </c>
      <c r="F1286" s="3">
        <v>20.9952426553835</v>
      </c>
      <c r="G1286" s="3">
        <v>20.490809437330501</v>
      </c>
      <c r="H1286" s="3">
        <v>20.398491916666899</v>
      </c>
      <c r="I1286" s="3">
        <v>20.4620091075472</v>
      </c>
      <c r="J1286" s="3">
        <v>20.1825069240146</v>
      </c>
      <c r="K1286" s="3" t="b">
        <v>1</v>
      </c>
      <c r="L1286" s="3">
        <v>7</v>
      </c>
      <c r="M1286" s="3">
        <v>-1.0861243150302999</v>
      </c>
      <c r="N1286" s="3">
        <v>0.24858856595960099</v>
      </c>
      <c r="O1286" s="3">
        <v>-0.41876787453535202</v>
      </c>
      <c r="P1286" s="3">
        <v>0.538677867093037</v>
      </c>
      <c r="Q1286" s="3">
        <v>0.18943663962646201</v>
      </c>
    </row>
    <row r="1287" spans="1:17" x14ac:dyDescent="0.3">
      <c r="A1287" s="3" t="s">
        <v>3269</v>
      </c>
      <c r="B1287" s="15" t="s">
        <v>4949</v>
      </c>
      <c r="C1287" s="3">
        <v>27.235711936940699</v>
      </c>
      <c r="D1287" s="3">
        <v>27.4670796597288</v>
      </c>
      <c r="E1287" s="3">
        <v>27.332337775012402</v>
      </c>
      <c r="F1287" s="3">
        <v>27.548245463130499</v>
      </c>
      <c r="G1287" s="3">
        <v>27.2442637086838</v>
      </c>
      <c r="H1287" s="3">
        <v>27.311163144155898</v>
      </c>
      <c r="I1287" s="3">
        <v>26.8179471634806</v>
      </c>
      <c r="J1287" s="3">
        <v>27.144194154746501</v>
      </c>
      <c r="K1287" s="3" t="b">
        <v>0</v>
      </c>
      <c r="L1287" s="3">
        <v>0</v>
      </c>
      <c r="M1287" s="3">
        <v>-0.69118992173812999</v>
      </c>
      <c r="N1287" s="3">
        <v>0.158286589865335</v>
      </c>
      <c r="O1287" s="3">
        <v>-0.26645166593639802</v>
      </c>
      <c r="P1287" s="3">
        <v>0.538677867093037</v>
      </c>
      <c r="Q1287" s="3">
        <v>0.18954605371837899</v>
      </c>
    </row>
    <row r="1288" spans="1:17" x14ac:dyDescent="0.3">
      <c r="A1288" s="3" t="s">
        <v>3263</v>
      </c>
      <c r="B1288" s="15" t="s">
        <v>4060</v>
      </c>
      <c r="C1288" s="3">
        <v>26.507570193161499</v>
      </c>
      <c r="D1288" s="3">
        <v>25.360880255896902</v>
      </c>
      <c r="E1288" s="3">
        <v>26.421042000283901</v>
      </c>
      <c r="F1288" s="3">
        <v>25.675843243907298</v>
      </c>
      <c r="G1288" s="3">
        <v>26.8519462859051</v>
      </c>
      <c r="H1288" s="3">
        <v>26.0985679003273</v>
      </c>
      <c r="I1288" s="3">
        <v>25.9466804776029</v>
      </c>
      <c r="J1288" s="3">
        <v>27.125211051379001</v>
      </c>
      <c r="K1288" s="3" t="b">
        <v>0</v>
      </c>
      <c r="L1288" s="3">
        <v>0</v>
      </c>
      <c r="M1288" s="3">
        <v>-0.30552154261225001</v>
      </c>
      <c r="N1288" s="3">
        <v>1.3340565535945501</v>
      </c>
      <c r="O1288" s="3">
        <v>0.51426750549114797</v>
      </c>
      <c r="P1288" s="3">
        <v>0.538677867093037</v>
      </c>
      <c r="Q1288" s="3">
        <v>0.189555374843142</v>
      </c>
    </row>
    <row r="1289" spans="1:17" x14ac:dyDescent="0.3">
      <c r="A1289" s="3" t="s">
        <v>3510</v>
      </c>
      <c r="B1289" s="15" t="s">
        <v>4950</v>
      </c>
      <c r="C1289" s="3">
        <v>25.331336032939099</v>
      </c>
      <c r="D1289" s="3">
        <v>24.774927215506299</v>
      </c>
      <c r="E1289" s="3">
        <v>23.8464960993354</v>
      </c>
      <c r="F1289" s="3">
        <v>24.310194885289398</v>
      </c>
      <c r="G1289" s="3">
        <v>24.977101417227399</v>
      </c>
      <c r="H1289" s="3">
        <v>24.862692848976302</v>
      </c>
      <c r="I1289" s="3">
        <v>25.217981566348499</v>
      </c>
      <c r="J1289" s="3">
        <v>24.9571223269173</v>
      </c>
      <c r="K1289" s="3" t="b">
        <v>1</v>
      </c>
      <c r="L1289" s="3">
        <v>7</v>
      </c>
      <c r="M1289" s="3">
        <v>-0.26022451735680302</v>
      </c>
      <c r="N1289" s="3">
        <v>1.13619648055644</v>
      </c>
      <c r="O1289" s="3">
        <v>0.437985981599819</v>
      </c>
      <c r="P1289" s="3">
        <v>0.538677867093037</v>
      </c>
      <c r="Q1289" s="3">
        <v>0.18956751169831501</v>
      </c>
    </row>
    <row r="1290" spans="1:17" x14ac:dyDescent="0.3">
      <c r="A1290" s="3" t="s">
        <v>3492</v>
      </c>
      <c r="B1290" s="15" t="s">
        <v>4951</v>
      </c>
      <c r="C1290" s="3">
        <v>22.740798389409701</v>
      </c>
      <c r="D1290" s="3">
        <v>22.5257972570788</v>
      </c>
      <c r="E1290" s="3">
        <v>21.927119336764001</v>
      </c>
      <c r="F1290" s="3">
        <v>22.146590175772399</v>
      </c>
      <c r="G1290" s="3">
        <v>23.173874380792402</v>
      </c>
      <c r="H1290" s="3">
        <v>22.657309027737199</v>
      </c>
      <c r="I1290" s="3">
        <v>22.8974926282336</v>
      </c>
      <c r="J1290" s="3">
        <v>22.177249312013299</v>
      </c>
      <c r="K1290" s="3" t="b">
        <v>1</v>
      </c>
      <c r="L1290" s="3">
        <v>4</v>
      </c>
      <c r="M1290" s="3">
        <v>-0.23318695857424299</v>
      </c>
      <c r="N1290" s="3">
        <v>1.01599705345003</v>
      </c>
      <c r="O1290" s="3">
        <v>0.39140504743789301</v>
      </c>
      <c r="P1290" s="3">
        <v>0.53896071204491702</v>
      </c>
      <c r="Q1290" s="3">
        <v>0.18997775826035801</v>
      </c>
    </row>
    <row r="1291" spans="1:17" x14ac:dyDescent="0.3">
      <c r="A1291" s="3" t="s">
        <v>2757</v>
      </c>
      <c r="B1291" s="15" t="s">
        <v>73</v>
      </c>
      <c r="C1291" s="3">
        <v>26.587423500850701</v>
      </c>
      <c r="D1291" s="3">
        <v>25.494736002631701</v>
      </c>
      <c r="E1291" s="3">
        <v>23.664084930930201</v>
      </c>
      <c r="F1291" s="3">
        <v>24.687158557135099</v>
      </c>
      <c r="G1291" s="3">
        <v>23.495802475679799</v>
      </c>
      <c r="H1291" s="3">
        <v>23.940600274017601</v>
      </c>
      <c r="I1291" s="3">
        <v>25.0946565062115</v>
      </c>
      <c r="J1291" s="3">
        <v>24.5015161561691</v>
      </c>
      <c r="K1291" s="3" t="b">
        <v>0</v>
      </c>
      <c r="L1291" s="3">
        <v>0</v>
      </c>
      <c r="M1291" s="3">
        <v>-2.2071551009036599</v>
      </c>
      <c r="N1291" s="3">
        <v>0.50674131116878796</v>
      </c>
      <c r="O1291" s="3">
        <v>-0.85020689486743395</v>
      </c>
      <c r="P1291" s="3">
        <v>0.53896071204491702</v>
      </c>
      <c r="Q1291" s="3">
        <v>0.19004124294086899</v>
      </c>
    </row>
    <row r="1292" spans="1:17" x14ac:dyDescent="0.3">
      <c r="A1292" s="3" t="s">
        <v>3239</v>
      </c>
      <c r="B1292" s="15" t="s">
        <v>4820</v>
      </c>
      <c r="C1292" s="3">
        <v>23.457221674671299</v>
      </c>
      <c r="D1292" s="3">
        <v>23.472139429772</v>
      </c>
      <c r="E1292" s="3">
        <v>24.652857675507001</v>
      </c>
      <c r="F1292" s="3">
        <v>21.687158557135099</v>
      </c>
      <c r="G1292" s="3">
        <v>24.425261411271801</v>
      </c>
      <c r="H1292" s="3">
        <v>23.289847458808001</v>
      </c>
      <c r="I1292" s="3">
        <v>24.269150065751099</v>
      </c>
      <c r="J1292" s="3">
        <v>24.524889681424401</v>
      </c>
      <c r="K1292" s="3" t="b">
        <v>1</v>
      </c>
      <c r="L1292" s="3">
        <v>6</v>
      </c>
      <c r="M1292" s="3">
        <v>-0.48388432602470599</v>
      </c>
      <c r="N1292" s="3">
        <v>2.1037699661096401</v>
      </c>
      <c r="O1292" s="3">
        <v>0.80994282004246898</v>
      </c>
      <c r="P1292" s="3">
        <v>0.53896071204491702</v>
      </c>
      <c r="Q1292" s="3">
        <v>0.190395814560501</v>
      </c>
    </row>
    <row r="1293" spans="1:17" x14ac:dyDescent="0.3">
      <c r="A1293" s="3" t="s">
        <v>2263</v>
      </c>
      <c r="B1293" s="15" t="s">
        <v>4952</v>
      </c>
      <c r="C1293" s="3">
        <v>26.817721120272498</v>
      </c>
      <c r="D1293" s="3">
        <v>26.834811444229299</v>
      </c>
      <c r="E1293" s="3">
        <v>26.8816763660028</v>
      </c>
      <c r="F1293" s="3">
        <v>27.0859022490733</v>
      </c>
      <c r="G1293" s="3">
        <v>26.620130610682001</v>
      </c>
      <c r="H1293" s="3">
        <v>26.693960306434501</v>
      </c>
      <c r="I1293" s="3">
        <v>26.709551513009501</v>
      </c>
      <c r="J1293" s="3">
        <v>26.6681660255786</v>
      </c>
      <c r="K1293" s="3" t="b">
        <v>0</v>
      </c>
      <c r="L1293" s="3">
        <v>0</v>
      </c>
      <c r="M1293" s="3">
        <v>-0.602818632009406</v>
      </c>
      <c r="N1293" s="3">
        <v>0.13866727007270599</v>
      </c>
      <c r="O1293" s="3">
        <v>-0.23207568096834999</v>
      </c>
      <c r="P1293" s="3">
        <v>0.53896071204491702</v>
      </c>
      <c r="Q1293" s="3">
        <v>0.19041559298733199</v>
      </c>
    </row>
    <row r="1294" spans="1:17" x14ac:dyDescent="0.3">
      <c r="A1294" s="3" t="s">
        <v>1627</v>
      </c>
      <c r="B1294" s="15" t="s">
        <v>4953</v>
      </c>
      <c r="C1294" s="3">
        <v>27.886983782709599</v>
      </c>
      <c r="D1294" s="3">
        <v>27.864558787623402</v>
      </c>
      <c r="E1294" s="3">
        <v>27.582116084143902</v>
      </c>
      <c r="F1294" s="3">
        <v>27.909953460003202</v>
      </c>
      <c r="G1294" s="3">
        <v>28.173874380792402</v>
      </c>
      <c r="H1294" s="3">
        <v>27.8827796196293</v>
      </c>
      <c r="I1294" s="3">
        <v>28.185850687168401</v>
      </c>
      <c r="J1294" s="3">
        <v>28.005747384777401</v>
      </c>
      <c r="K1294" s="3" t="b">
        <v>0</v>
      </c>
      <c r="L1294" s="3">
        <v>0</v>
      </c>
      <c r="M1294" s="3">
        <v>-0.15035441124458299</v>
      </c>
      <c r="N1294" s="3">
        <v>0.65267439018825102</v>
      </c>
      <c r="O1294" s="3">
        <v>0.25115998947183399</v>
      </c>
      <c r="P1294" s="3">
        <v>0.53896071204491702</v>
      </c>
      <c r="Q1294" s="3">
        <v>0.19070018858126001</v>
      </c>
    </row>
    <row r="1295" spans="1:17" x14ac:dyDescent="0.3">
      <c r="A1295" s="3" t="s">
        <v>680</v>
      </c>
      <c r="B1295" s="15" t="s">
        <v>4954</v>
      </c>
      <c r="C1295" s="3">
        <v>24.7369510880979</v>
      </c>
      <c r="D1295" s="3">
        <v>24.857256130851201</v>
      </c>
      <c r="E1295" s="3">
        <v>22.483214422926199</v>
      </c>
      <c r="F1295" s="3">
        <v>23.431661523649499</v>
      </c>
      <c r="G1295" s="3">
        <v>25.054528593236299</v>
      </c>
      <c r="H1295" s="3">
        <v>23.762409659386201</v>
      </c>
      <c r="I1295" s="3">
        <v>24.5421765871247</v>
      </c>
      <c r="J1295" s="3">
        <v>25.337641265993</v>
      </c>
      <c r="K1295" s="3" t="b">
        <v>1</v>
      </c>
      <c r="L1295" s="3">
        <v>7</v>
      </c>
      <c r="M1295" s="3">
        <v>-0.47719937146699998</v>
      </c>
      <c r="N1295" s="3">
        <v>2.07103584157462</v>
      </c>
      <c r="O1295" s="3">
        <v>0.79691823505380899</v>
      </c>
      <c r="P1295" s="3">
        <v>0.53896071204491702</v>
      </c>
      <c r="Q1295" s="3">
        <v>0.19074194042477199</v>
      </c>
    </row>
    <row r="1296" spans="1:17" x14ac:dyDescent="0.3">
      <c r="A1296" s="3" t="s">
        <v>1932</v>
      </c>
      <c r="B1296" s="15" t="s">
        <v>4955</v>
      </c>
      <c r="C1296" s="3">
        <v>24.581863975508799</v>
      </c>
      <c r="D1296" s="3">
        <v>24.320238271399599</v>
      </c>
      <c r="E1296" s="3">
        <v>24.970270289271799</v>
      </c>
      <c r="F1296" s="3">
        <v>24.779915698054999</v>
      </c>
      <c r="G1296" s="3">
        <v>24.061399651534</v>
      </c>
      <c r="H1296" s="3">
        <v>24.659314163627599</v>
      </c>
      <c r="I1296" s="3">
        <v>24.530957407286898</v>
      </c>
      <c r="J1296" s="3">
        <v>24.111772677054201</v>
      </c>
      <c r="K1296" s="3" t="b">
        <v>1</v>
      </c>
      <c r="L1296" s="3">
        <v>1</v>
      </c>
      <c r="M1296" s="3">
        <v>-0.83738058393419001</v>
      </c>
      <c r="N1296" s="3">
        <v>0.192958416567939</v>
      </c>
      <c r="O1296" s="3">
        <v>-0.32221108368312601</v>
      </c>
      <c r="P1296" s="3">
        <v>0.53896071204491702</v>
      </c>
      <c r="Q1296" s="3">
        <v>0.19075482831972601</v>
      </c>
    </row>
    <row r="1297" spans="1:17" x14ac:dyDescent="0.3">
      <c r="A1297" s="3" t="s">
        <v>3479</v>
      </c>
      <c r="B1297" s="15" t="s">
        <v>4956</v>
      </c>
      <c r="C1297" s="3">
        <v>23.017914652536099</v>
      </c>
      <c r="D1297" s="3">
        <v>22.942276141597901</v>
      </c>
      <c r="E1297" s="3">
        <v>24.152703562590201</v>
      </c>
      <c r="F1297" s="3">
        <v>25.0000885641123</v>
      </c>
      <c r="G1297" s="3">
        <v>22.135868058212701</v>
      </c>
      <c r="H1297" s="3">
        <v>24.012951118242299</v>
      </c>
      <c r="I1297" s="3">
        <v>23.079947512515599</v>
      </c>
      <c r="J1297" s="3">
        <v>22.861335624537801</v>
      </c>
      <c r="K1297" s="3" t="b">
        <v>1</v>
      </c>
      <c r="L1297" s="3">
        <v>2</v>
      </c>
      <c r="M1297" s="3">
        <v>-1.96471984070296</v>
      </c>
      <c r="N1297" s="3">
        <v>0.45327953703895502</v>
      </c>
      <c r="O1297" s="3">
        <v>-0.75572015183200103</v>
      </c>
      <c r="P1297" s="3">
        <v>0.53896071204491702</v>
      </c>
      <c r="Q1297" s="3">
        <v>0.190991542121284</v>
      </c>
    </row>
    <row r="1298" spans="1:17" x14ac:dyDescent="0.3">
      <c r="A1298" s="3" t="s">
        <v>353</v>
      </c>
      <c r="B1298" s="15" t="s">
        <v>4957</v>
      </c>
      <c r="C1298" s="3">
        <v>24.6149042372728</v>
      </c>
      <c r="D1298" s="3">
        <v>24.882117159007699</v>
      </c>
      <c r="E1298" s="3">
        <v>24.891262414831999</v>
      </c>
      <c r="F1298" s="3">
        <v>25.257014165466099</v>
      </c>
      <c r="G1298" s="3">
        <v>24.792113036387899</v>
      </c>
      <c r="H1298" s="3">
        <v>24.426027101187898</v>
      </c>
      <c r="I1298" s="3">
        <v>23.614663565091899</v>
      </c>
      <c r="J1298" s="3">
        <v>25.0284025904377</v>
      </c>
      <c r="K1298" s="3" t="b">
        <v>0</v>
      </c>
      <c r="L1298" s="3">
        <v>0</v>
      </c>
      <c r="M1298" s="3">
        <v>-1.15963417020052</v>
      </c>
      <c r="N1298" s="3">
        <v>0.26758832846389102</v>
      </c>
      <c r="O1298" s="3">
        <v>-0.44602292086831202</v>
      </c>
      <c r="P1298" s="3">
        <v>0.53896071204491702</v>
      </c>
      <c r="Q1298" s="3">
        <v>0.19102798250296499</v>
      </c>
    </row>
    <row r="1299" spans="1:17" x14ac:dyDescent="0.3">
      <c r="A1299" s="3" t="s">
        <v>2737</v>
      </c>
      <c r="B1299" s="15" t="s">
        <v>4958</v>
      </c>
      <c r="C1299" s="3">
        <v>26.985015865670199</v>
      </c>
      <c r="D1299" s="3">
        <v>26.8937051332829</v>
      </c>
      <c r="E1299" s="3">
        <v>26.963470457166501</v>
      </c>
      <c r="F1299" s="3">
        <v>27.294488870884699</v>
      </c>
      <c r="G1299" s="3">
        <v>26.991497638303901</v>
      </c>
      <c r="H1299" s="3">
        <v>27.020770622701601</v>
      </c>
      <c r="I1299" s="3">
        <v>25.293526204694501</v>
      </c>
      <c r="J1299" s="3">
        <v>26.706985274469101</v>
      </c>
      <c r="K1299" s="3" t="b">
        <v>0</v>
      </c>
      <c r="L1299" s="3">
        <v>0</v>
      </c>
      <c r="M1299" s="3">
        <v>-1.3807407671816501</v>
      </c>
      <c r="N1299" s="3">
        <v>0.31879047376407299</v>
      </c>
      <c r="O1299" s="3">
        <v>-0.53097514670879098</v>
      </c>
      <c r="P1299" s="3">
        <v>0.53896071204491702</v>
      </c>
      <c r="Q1299" s="3">
        <v>0.19113961864325199</v>
      </c>
    </row>
    <row r="1300" spans="1:17" x14ac:dyDescent="0.3">
      <c r="A1300" s="3" t="s">
        <v>3481</v>
      </c>
      <c r="B1300" s="15" t="s">
        <v>28</v>
      </c>
      <c r="C1300" s="3">
        <v>23.2704551496617</v>
      </c>
      <c r="D1300" s="3">
        <v>25.536730091296299</v>
      </c>
      <c r="E1300" s="3">
        <v>21.267567519622201</v>
      </c>
      <c r="F1300" s="3">
        <v>22.195074718251998</v>
      </c>
      <c r="G1300" s="3">
        <v>25.2647278112435</v>
      </c>
      <c r="H1300" s="3">
        <v>21.793169910362401</v>
      </c>
      <c r="I1300" s="3">
        <v>25.864818326341499</v>
      </c>
      <c r="J1300" s="3">
        <v>25.495615554729401</v>
      </c>
      <c r="K1300" s="3" t="b">
        <v>1</v>
      </c>
      <c r="L1300" s="3">
        <v>3</v>
      </c>
      <c r="M1300" s="3">
        <v>-0.92381906520405699</v>
      </c>
      <c r="N1300" s="3">
        <v>3.9980711271263898</v>
      </c>
      <c r="O1300" s="3">
        <v>1.5371260309611701</v>
      </c>
      <c r="P1300" s="3">
        <v>0.53898328115160399</v>
      </c>
      <c r="Q1300" s="3">
        <v>0.19129488585134799</v>
      </c>
    </row>
    <row r="1301" spans="1:17" x14ac:dyDescent="0.3">
      <c r="A1301" s="3" t="s">
        <v>1516</v>
      </c>
      <c r="B1301" s="15" t="s">
        <v>4959</v>
      </c>
      <c r="C1301" s="3">
        <v>24.719873796874399</v>
      </c>
      <c r="D1301" s="3">
        <v>23.936909631848099</v>
      </c>
      <c r="E1301" s="3">
        <v>24.192016486615</v>
      </c>
      <c r="F1301" s="3">
        <v>25.431992394634701</v>
      </c>
      <c r="G1301" s="3">
        <v>24.037812831216399</v>
      </c>
      <c r="H1301" s="3">
        <v>24.6841460166075</v>
      </c>
      <c r="I1301" s="3">
        <v>23.820869750459099</v>
      </c>
      <c r="J1301" s="3">
        <v>23.714625336671201</v>
      </c>
      <c r="K1301" s="3" t="b">
        <v>1</v>
      </c>
      <c r="L1301" s="3">
        <v>1</v>
      </c>
      <c r="M1301" s="3">
        <v>-1.3161170984800601</v>
      </c>
      <c r="N1301" s="3">
        <v>0.304447910971128</v>
      </c>
      <c r="O1301" s="3">
        <v>-0.50583459375446405</v>
      </c>
      <c r="P1301" s="3">
        <v>0.53918353708313604</v>
      </c>
      <c r="Q1301" s="3">
        <v>0.19151327819892799</v>
      </c>
    </row>
    <row r="1302" spans="1:17" x14ac:dyDescent="0.3">
      <c r="A1302" s="3" t="s">
        <v>371</v>
      </c>
      <c r="B1302" s="15" t="s">
        <v>4960</v>
      </c>
      <c r="C1302" s="3">
        <v>23.483918925096901</v>
      </c>
      <c r="D1302" s="3">
        <v>22.519651495441099</v>
      </c>
      <c r="E1302" s="3">
        <v>22.562150761330798</v>
      </c>
      <c r="F1302" s="3">
        <v>22.484171534971299</v>
      </c>
      <c r="G1302" s="3">
        <v>23.510374227819401</v>
      </c>
      <c r="H1302" s="3">
        <v>22.9764252422172</v>
      </c>
      <c r="I1302" s="3">
        <v>23.165682658858</v>
      </c>
      <c r="J1302" s="3">
        <v>22.935917983674699</v>
      </c>
      <c r="K1302" s="3" t="b">
        <v>1</v>
      </c>
      <c r="L1302" s="3">
        <v>4</v>
      </c>
      <c r="M1302" s="3">
        <v>-0.231779237885126</v>
      </c>
      <c r="N1302" s="3">
        <v>1.0010329357498</v>
      </c>
      <c r="O1302" s="3">
        <v>0.384626848932339</v>
      </c>
      <c r="P1302" s="3">
        <v>0.53928951127550495</v>
      </c>
      <c r="Q1302" s="3">
        <v>0.19169826616651101</v>
      </c>
    </row>
    <row r="1303" spans="1:17" x14ac:dyDescent="0.3">
      <c r="A1303" s="3" t="s">
        <v>358</v>
      </c>
      <c r="B1303" s="15" t="s">
        <v>4275</v>
      </c>
      <c r="C1303" s="3">
        <v>25.732473833654002</v>
      </c>
      <c r="D1303" s="3">
        <v>25.524855991008</v>
      </c>
      <c r="E1303" s="3">
        <v>25.2189117136781</v>
      </c>
      <c r="F1303" s="3">
        <v>25.578942260353401</v>
      </c>
      <c r="G1303" s="3">
        <v>25.421801894236001</v>
      </c>
      <c r="H1303" s="3">
        <v>25.500616417608601</v>
      </c>
      <c r="I1303" s="3">
        <v>24.317318928671298</v>
      </c>
      <c r="J1303" s="3">
        <v>25.2087344069413</v>
      </c>
      <c r="K1303" s="3" t="b">
        <v>1</v>
      </c>
      <c r="L1303" s="3">
        <v>1</v>
      </c>
      <c r="M1303" s="3">
        <v>-1.04604535527936</v>
      </c>
      <c r="N1303" s="3">
        <v>0.24268927966113699</v>
      </c>
      <c r="O1303" s="3">
        <v>-0.40167803780910899</v>
      </c>
      <c r="P1303" s="3">
        <v>0.539492694391005</v>
      </c>
      <c r="Q1303" s="3">
        <v>0.19209568006275399</v>
      </c>
    </row>
    <row r="1304" spans="1:17" x14ac:dyDescent="0.3">
      <c r="A1304" s="3" t="s">
        <v>1951</v>
      </c>
      <c r="B1304" s="15" t="s">
        <v>4961</v>
      </c>
      <c r="C1304" s="3">
        <v>24.6039746771146</v>
      </c>
      <c r="D1304" s="3">
        <v>25.724933826456901</v>
      </c>
      <c r="E1304" s="3">
        <v>25.9497738823862</v>
      </c>
      <c r="F1304" s="3">
        <v>25.179011653464801</v>
      </c>
      <c r="G1304" s="3">
        <v>24.442907527247701</v>
      </c>
      <c r="H1304" s="3">
        <v>25.220708193210399</v>
      </c>
      <c r="I1304" s="3">
        <v>24.7647671256215</v>
      </c>
      <c r="J1304" s="3">
        <v>25.183263719425099</v>
      </c>
      <c r="K1304" s="3" t="b">
        <v>0</v>
      </c>
      <c r="L1304" s="3">
        <v>0</v>
      </c>
      <c r="M1304" s="3">
        <v>-1.20209445603996</v>
      </c>
      <c r="N1304" s="3">
        <v>0.27907071908100101</v>
      </c>
      <c r="O1304" s="3">
        <v>-0.46151186847948</v>
      </c>
      <c r="P1304" s="3">
        <v>0.539492694391005</v>
      </c>
      <c r="Q1304" s="3">
        <v>0.19222126053486599</v>
      </c>
    </row>
    <row r="1305" spans="1:17" x14ac:dyDescent="0.3">
      <c r="A1305" s="3" t="s">
        <v>828</v>
      </c>
      <c r="B1305" s="15" t="s">
        <v>4842</v>
      </c>
      <c r="C1305" s="3">
        <v>26.5594091246811</v>
      </c>
      <c r="D1305" s="3">
        <v>26.488635803095299</v>
      </c>
      <c r="E1305" s="3">
        <v>26.293102611729299</v>
      </c>
      <c r="F1305" s="3">
        <v>26.348936654907099</v>
      </c>
      <c r="G1305" s="3">
        <v>26.1168579789795</v>
      </c>
      <c r="H1305" s="3">
        <v>26.222404483871301</v>
      </c>
      <c r="I1305" s="3">
        <v>26.1037016458145</v>
      </c>
      <c r="J1305" s="3">
        <v>26.302970476786999</v>
      </c>
      <c r="K1305" s="3" t="b">
        <v>0</v>
      </c>
      <c r="L1305" s="3">
        <v>0</v>
      </c>
      <c r="M1305" s="3">
        <v>-0.61490952396157195</v>
      </c>
      <c r="N1305" s="3">
        <v>0.142834719481329</v>
      </c>
      <c r="O1305" s="3">
        <v>-0.23603740224012201</v>
      </c>
      <c r="P1305" s="3">
        <v>0.539492694391005</v>
      </c>
      <c r="Q1305" s="3">
        <v>0.19233386094806701</v>
      </c>
    </row>
    <row r="1306" spans="1:17" x14ac:dyDescent="0.3">
      <c r="A1306" s="3" t="s">
        <v>2786</v>
      </c>
      <c r="B1306" s="15" t="s">
        <v>4962</v>
      </c>
      <c r="C1306" s="3">
        <v>28.671618628267201</v>
      </c>
      <c r="D1306" s="3">
        <v>29.524110604765202</v>
      </c>
      <c r="E1306" s="3">
        <v>28.5709755265387</v>
      </c>
      <c r="F1306" s="3">
        <v>28.906932108027998</v>
      </c>
      <c r="G1306" s="3">
        <v>28.531426385410501</v>
      </c>
      <c r="H1306" s="3">
        <v>28.462368948251601</v>
      </c>
      <c r="I1306" s="3">
        <v>27.370488186509402</v>
      </c>
      <c r="J1306" s="3">
        <v>29.155932991203301</v>
      </c>
      <c r="K1306" s="3" t="b">
        <v>0</v>
      </c>
      <c r="L1306" s="3">
        <v>0</v>
      </c>
      <c r="M1306" s="3">
        <v>-1.4036193362606599</v>
      </c>
      <c r="N1306" s="3">
        <v>0.326909158148535</v>
      </c>
      <c r="O1306" s="3">
        <v>-0.538355089056061</v>
      </c>
      <c r="P1306" s="3">
        <v>0.539492694391005</v>
      </c>
      <c r="Q1306" s="3">
        <v>0.19286199722346001</v>
      </c>
    </row>
    <row r="1307" spans="1:17" x14ac:dyDescent="0.3">
      <c r="A1307" s="3" t="s">
        <v>185</v>
      </c>
      <c r="B1307" s="15" t="s">
        <v>4407</v>
      </c>
      <c r="C1307" s="3">
        <v>24.305022844925801</v>
      </c>
      <c r="D1307" s="3">
        <v>25.145151564841498</v>
      </c>
      <c r="E1307" s="3">
        <v>24.541600924405198</v>
      </c>
      <c r="F1307" s="3">
        <v>24.625105442918699</v>
      </c>
      <c r="G1307" s="3">
        <v>23.763783566025801</v>
      </c>
      <c r="H1307" s="3">
        <v>23.413395133089999</v>
      </c>
      <c r="I1307" s="3">
        <v>25.273626647256801</v>
      </c>
      <c r="J1307" s="3">
        <v>23.948582509640602</v>
      </c>
      <c r="K1307" s="3" t="b">
        <v>1</v>
      </c>
      <c r="L1307" s="3">
        <v>4</v>
      </c>
      <c r="M1307" s="3">
        <v>-1.44582551776375</v>
      </c>
      <c r="N1307" s="3">
        <v>0.33707905722479797</v>
      </c>
      <c r="O1307" s="3">
        <v>-0.55437323026947605</v>
      </c>
      <c r="P1307" s="3">
        <v>0.539492694391005</v>
      </c>
      <c r="Q1307" s="3">
        <v>0.193062866512549</v>
      </c>
    </row>
    <row r="1308" spans="1:17" x14ac:dyDescent="0.3">
      <c r="A1308" s="3" t="s">
        <v>1946</v>
      </c>
      <c r="B1308" s="15" t="s">
        <v>4963</v>
      </c>
      <c r="C1308" s="3">
        <v>24.6683434962343</v>
      </c>
      <c r="D1308" s="3">
        <v>24.829994427931499</v>
      </c>
      <c r="E1308" s="3">
        <v>25.931307133727401</v>
      </c>
      <c r="F1308" s="3">
        <v>24.294488870884699</v>
      </c>
      <c r="G1308" s="3">
        <v>24.385675359790401</v>
      </c>
      <c r="H1308" s="3">
        <v>24.6692982522002</v>
      </c>
      <c r="I1308" s="3">
        <v>24.3502019131375</v>
      </c>
      <c r="J1308" s="3">
        <v>24.4528060820363</v>
      </c>
      <c r="K1308" s="3" t="b">
        <v>1</v>
      </c>
      <c r="L1308" s="3">
        <v>3</v>
      </c>
      <c r="M1308" s="3">
        <v>-1.21680524281802</v>
      </c>
      <c r="N1308" s="3">
        <v>0.28372908201125702</v>
      </c>
      <c r="O1308" s="3">
        <v>-0.46653808040338202</v>
      </c>
      <c r="P1308" s="3">
        <v>0.539492694391005</v>
      </c>
      <c r="Q1308" s="3">
        <v>0.19309356230573499</v>
      </c>
    </row>
    <row r="1309" spans="1:17" x14ac:dyDescent="0.3">
      <c r="A1309" s="3" t="s">
        <v>3403</v>
      </c>
      <c r="B1309" s="15" t="s">
        <v>4964</v>
      </c>
      <c r="C1309" s="3">
        <v>25.176080485129599</v>
      </c>
      <c r="D1309" s="3">
        <v>25.172046791904499</v>
      </c>
      <c r="E1309" s="3">
        <v>24.919644216201899</v>
      </c>
      <c r="F1309" s="3">
        <v>25.154764107218099</v>
      </c>
      <c r="G1309" s="3">
        <v>24.436908786626201</v>
      </c>
      <c r="H1309" s="3">
        <v>24.4493910942534</v>
      </c>
      <c r="I1309" s="3">
        <v>25.347827589098301</v>
      </c>
      <c r="J1309" s="3">
        <v>24.841002622440801</v>
      </c>
      <c r="K1309" s="3" t="b">
        <v>0</v>
      </c>
      <c r="L1309" s="3">
        <v>0</v>
      </c>
      <c r="M1309" s="3">
        <v>-0.87859601322924896</v>
      </c>
      <c r="N1309" s="3">
        <v>0.20489325921149501</v>
      </c>
      <c r="O1309" s="3">
        <v>-0.33685137700887702</v>
      </c>
      <c r="P1309" s="3">
        <v>0.539492694391005</v>
      </c>
      <c r="Q1309" s="3">
        <v>0.19311910885160299</v>
      </c>
    </row>
    <row r="1310" spans="1:17" x14ac:dyDescent="0.3">
      <c r="A1310" s="3" t="s">
        <v>3565</v>
      </c>
      <c r="B1310" s="15" t="s">
        <v>4965</v>
      </c>
      <c r="C1310" s="3">
        <v>26.131109725993401</v>
      </c>
      <c r="D1310" s="3">
        <v>25.959139579231501</v>
      </c>
      <c r="E1310" s="3">
        <v>26.1306159419509</v>
      </c>
      <c r="F1310" s="3">
        <v>25.6208492120874</v>
      </c>
      <c r="G1310" s="3">
        <v>26.197129733092702</v>
      </c>
      <c r="H1310" s="3">
        <v>25.777101541734801</v>
      </c>
      <c r="I1310" s="3">
        <v>27.1037016458145</v>
      </c>
      <c r="J1310" s="3">
        <v>26.402506150337899</v>
      </c>
      <c r="K1310" s="3" t="b">
        <v>0</v>
      </c>
      <c r="L1310" s="3">
        <v>0</v>
      </c>
      <c r="M1310" s="3">
        <v>-0.24934548591973499</v>
      </c>
      <c r="N1310" s="3">
        <v>1.06870779177815</v>
      </c>
      <c r="O1310" s="3">
        <v>0.40968115292920998</v>
      </c>
      <c r="P1310" s="3">
        <v>0.539492694391005</v>
      </c>
      <c r="Q1310" s="3">
        <v>0.19321282113611499</v>
      </c>
    </row>
    <row r="1311" spans="1:17" x14ac:dyDescent="0.3">
      <c r="A1311" s="3" t="s">
        <v>2078</v>
      </c>
      <c r="B1311" s="15" t="s">
        <v>2010</v>
      </c>
      <c r="C1311" s="3">
        <v>24.548049262516599</v>
      </c>
      <c r="D1311" s="3">
        <v>24.565994685801499</v>
      </c>
      <c r="E1311" s="3">
        <v>24.5232223950904</v>
      </c>
      <c r="F1311" s="3">
        <v>25.408257745842299</v>
      </c>
      <c r="G1311" s="3">
        <v>23.922335613796498</v>
      </c>
      <c r="H1311" s="3">
        <v>23.989235049268501</v>
      </c>
      <c r="I1311" s="3">
        <v>25.253448765319199</v>
      </c>
      <c r="J1311" s="3">
        <v>23.857220417839802</v>
      </c>
      <c r="K1311" s="3" t="b">
        <v>1</v>
      </c>
      <c r="L1311" s="3">
        <v>1</v>
      </c>
      <c r="M1311" s="3">
        <v>-1.3195483567487101</v>
      </c>
      <c r="N1311" s="3">
        <v>0.30790623523532601</v>
      </c>
      <c r="O1311" s="3">
        <v>-0.50582106075669098</v>
      </c>
      <c r="P1311" s="3">
        <v>0.539492694391005</v>
      </c>
      <c r="Q1311" s="3">
        <v>0.193236083165886</v>
      </c>
    </row>
    <row r="1312" spans="1:17" x14ac:dyDescent="0.3">
      <c r="A1312" s="3" t="s">
        <v>2115</v>
      </c>
      <c r="B1312" s="15" t="s">
        <v>4966</v>
      </c>
      <c r="C1312" s="3">
        <v>24.1649685300094</v>
      </c>
      <c r="D1312" s="3">
        <v>24.1605816054111</v>
      </c>
      <c r="E1312" s="3">
        <v>23.394324661908101</v>
      </c>
      <c r="F1312" s="3">
        <v>23.629673062474399</v>
      </c>
      <c r="G1312" s="3">
        <v>23.156457327715</v>
      </c>
      <c r="H1312" s="3">
        <v>23.347370157312898</v>
      </c>
      <c r="I1312" s="3">
        <v>24.173482682798699</v>
      </c>
      <c r="J1312" s="3">
        <v>22.892206299796499</v>
      </c>
      <c r="K1312" s="3" t="b">
        <v>1</v>
      </c>
      <c r="L1312" s="3">
        <v>1</v>
      </c>
      <c r="M1312" s="3">
        <v>-1.16091830215224</v>
      </c>
      <c r="N1312" s="3">
        <v>0.27090260606230798</v>
      </c>
      <c r="O1312" s="3">
        <v>-0.44500784804496601</v>
      </c>
      <c r="P1312" s="3">
        <v>0.539492694391005</v>
      </c>
      <c r="Q1312" s="3">
        <v>0.19324451430235201</v>
      </c>
    </row>
    <row r="1313" spans="1:17" x14ac:dyDescent="0.3">
      <c r="A1313" s="3" t="s">
        <v>878</v>
      </c>
      <c r="B1313" s="15" t="s">
        <v>4967</v>
      </c>
      <c r="C1313" s="3">
        <v>22.908331760944701</v>
      </c>
      <c r="D1313" s="3">
        <v>23.661275189234601</v>
      </c>
      <c r="E1313" s="3">
        <v>23.460212597564599</v>
      </c>
      <c r="F1313" s="3">
        <v>23.1728443774191</v>
      </c>
      <c r="G1313" s="3">
        <v>23.9478707059036</v>
      </c>
      <c r="H1313" s="3">
        <v>23.133245351959999</v>
      </c>
      <c r="I1313" s="3">
        <v>24.816512678623202</v>
      </c>
      <c r="J1313" s="3">
        <v>23.3722331392241</v>
      </c>
      <c r="K1313" s="3" t="b">
        <v>1</v>
      </c>
      <c r="L1313" s="3">
        <v>3</v>
      </c>
      <c r="M1313" s="3">
        <v>-0.31626558419405898</v>
      </c>
      <c r="N1313" s="3">
        <v>1.34986455946812</v>
      </c>
      <c r="O1313" s="3">
        <v>0.51679948763702999</v>
      </c>
      <c r="P1313" s="3">
        <v>0.54133153545889001</v>
      </c>
      <c r="Q1313" s="3">
        <v>0.19405108593498999</v>
      </c>
    </row>
    <row r="1314" spans="1:17" x14ac:dyDescent="0.3">
      <c r="A1314" s="3" t="s">
        <v>1101</v>
      </c>
      <c r="B1314" s="15" t="s">
        <v>4968</v>
      </c>
      <c r="C1314" s="3">
        <v>28.433878242597299</v>
      </c>
      <c r="D1314" s="3">
        <v>28.276649002851901</v>
      </c>
      <c r="E1314" s="3">
        <v>27.980410319588199</v>
      </c>
      <c r="F1314" s="3">
        <v>28.3400035301371</v>
      </c>
      <c r="G1314" s="3">
        <v>28.603490344994199</v>
      </c>
      <c r="H1314" s="3">
        <v>28.400031892654901</v>
      </c>
      <c r="I1314" s="3">
        <v>28.5383298734513</v>
      </c>
      <c r="J1314" s="3">
        <v>28.486719154241001</v>
      </c>
      <c r="K1314" s="3" t="b">
        <v>0</v>
      </c>
      <c r="L1314" s="3">
        <v>0</v>
      </c>
      <c r="M1314" s="3">
        <v>-0.15325478953555599</v>
      </c>
      <c r="N1314" s="3">
        <v>0.65206987461902799</v>
      </c>
      <c r="O1314" s="3">
        <v>0.249407542541736</v>
      </c>
      <c r="P1314" s="3">
        <v>0.54201043407711402</v>
      </c>
      <c r="Q1314" s="3">
        <v>0.19468038390213299</v>
      </c>
    </row>
    <row r="1315" spans="1:17" x14ac:dyDescent="0.3">
      <c r="A1315" s="3" t="s">
        <v>1470</v>
      </c>
      <c r="B1315" s="15" t="s">
        <v>4969</v>
      </c>
      <c r="C1315" s="3">
        <v>26.404259475919201</v>
      </c>
      <c r="D1315" s="3">
        <v>26.448343097147202</v>
      </c>
      <c r="E1315" s="3">
        <v>26.421042000283901</v>
      </c>
      <c r="F1315" s="3">
        <v>27.053480771380901</v>
      </c>
      <c r="G1315" s="3">
        <v>26.441410178861201</v>
      </c>
      <c r="H1315" s="3">
        <v>26.225791093503599</v>
      </c>
      <c r="I1315" s="3">
        <v>26.152460957734402</v>
      </c>
      <c r="J1315" s="3">
        <v>26.341311249611302</v>
      </c>
      <c r="K1315" s="3" t="b">
        <v>0</v>
      </c>
      <c r="L1315" s="3">
        <v>0</v>
      </c>
      <c r="M1315" s="3">
        <v>-0.76227411376505405</v>
      </c>
      <c r="N1315" s="3">
        <v>0.179198181254622</v>
      </c>
      <c r="O1315" s="3">
        <v>-0.291537966255216</v>
      </c>
      <c r="P1315" s="3">
        <v>0.54201043407711402</v>
      </c>
      <c r="Q1315" s="3">
        <v>0.19472799980925801</v>
      </c>
    </row>
    <row r="1316" spans="1:17" x14ac:dyDescent="0.3">
      <c r="A1316" s="3" t="s">
        <v>281</v>
      </c>
      <c r="B1316" s="15" t="s">
        <v>4970</v>
      </c>
      <c r="C1316" s="3">
        <v>28.700764973926699</v>
      </c>
      <c r="D1316" s="3">
        <v>28.879205563587799</v>
      </c>
      <c r="E1316" s="3">
        <v>28.446460984786398</v>
      </c>
      <c r="F1316" s="3">
        <v>28.740405683047499</v>
      </c>
      <c r="G1316" s="3">
        <v>29.039298359105601</v>
      </c>
      <c r="H1316" s="3">
        <v>28.666185640332898</v>
      </c>
      <c r="I1316" s="3">
        <v>29.261048581177398</v>
      </c>
      <c r="J1316" s="3">
        <v>28.9174734483008</v>
      </c>
      <c r="K1316" s="3" t="b">
        <v>0</v>
      </c>
      <c r="L1316" s="3">
        <v>0</v>
      </c>
      <c r="M1316" s="3">
        <v>-0.17171790227168099</v>
      </c>
      <c r="N1316" s="3">
        <v>0.73030231405584101</v>
      </c>
      <c r="O1316" s="3">
        <v>0.27929220589207998</v>
      </c>
      <c r="P1316" s="3">
        <v>0.54201043407711402</v>
      </c>
      <c r="Q1316" s="3">
        <v>0.194770039647962</v>
      </c>
    </row>
    <row r="1317" spans="1:17" x14ac:dyDescent="0.3">
      <c r="A1317" s="3" t="s">
        <v>2724</v>
      </c>
      <c r="B1317" s="15" t="s">
        <v>4971</v>
      </c>
      <c r="C1317" s="3">
        <v>28.631817620209201</v>
      </c>
      <c r="D1317" s="3">
        <v>28.571777038395499</v>
      </c>
      <c r="E1317" s="3">
        <v>28.9492003601998</v>
      </c>
      <c r="F1317" s="3">
        <v>29.0965494932728</v>
      </c>
      <c r="G1317" s="3">
        <v>28.758836881513599</v>
      </c>
      <c r="H1317" s="3">
        <v>28.932850774412699</v>
      </c>
      <c r="I1317" s="3">
        <v>26.253448765319199</v>
      </c>
      <c r="J1317" s="3">
        <v>28.2961972481916</v>
      </c>
      <c r="K1317" s="3" t="b">
        <v>0</v>
      </c>
      <c r="L1317" s="3">
        <v>0</v>
      </c>
      <c r="M1317" s="3">
        <v>-1.96724044633571</v>
      </c>
      <c r="N1317" s="3">
        <v>0.463235025015581</v>
      </c>
      <c r="O1317" s="3">
        <v>-0.75200271066006497</v>
      </c>
      <c r="P1317" s="3">
        <v>0.54201043407711402</v>
      </c>
      <c r="Q1317" s="3">
        <v>0.19506363804280599</v>
      </c>
    </row>
    <row r="1318" spans="1:17" x14ac:dyDescent="0.3">
      <c r="A1318" s="3" t="s">
        <v>370</v>
      </c>
      <c r="B1318" s="15" t="s">
        <v>4972</v>
      </c>
      <c r="C1318" s="3">
        <v>24.974446623959999</v>
      </c>
      <c r="D1318" s="3">
        <v>24.0572038655658</v>
      </c>
      <c r="E1318" s="3">
        <v>24.8623110411359</v>
      </c>
      <c r="F1318" s="3">
        <v>24.2796155944032</v>
      </c>
      <c r="G1318" s="3">
        <v>24.0158482224188</v>
      </c>
      <c r="H1318" s="3">
        <v>23.746777004877998</v>
      </c>
      <c r="I1318" s="3">
        <v>24.5207168768681</v>
      </c>
      <c r="J1318" s="3">
        <v>24.3396652767677</v>
      </c>
      <c r="K1318" s="3" t="b">
        <v>1</v>
      </c>
      <c r="L1318" s="3">
        <v>2</v>
      </c>
      <c r="M1318" s="3">
        <v>-1.0141768303863301</v>
      </c>
      <c r="N1318" s="3">
        <v>0.23889195832020299</v>
      </c>
      <c r="O1318" s="3">
        <v>-0.38764243603306497</v>
      </c>
      <c r="P1318" s="3">
        <v>0.54201043407711402</v>
      </c>
      <c r="Q1318" s="3">
        <v>0.19513067972555601</v>
      </c>
    </row>
    <row r="1319" spans="1:17" x14ac:dyDescent="0.3">
      <c r="A1319" s="3" t="s">
        <v>675</v>
      </c>
      <c r="B1319" s="15" t="s">
        <v>4973</v>
      </c>
      <c r="C1319" s="3">
        <v>27.226833785594302</v>
      </c>
      <c r="D1319" s="3">
        <v>27.036445305398999</v>
      </c>
      <c r="E1319" s="3">
        <v>26.582116084143902</v>
      </c>
      <c r="F1319" s="3">
        <v>27.266474494715101</v>
      </c>
      <c r="G1319" s="3">
        <v>27.011817622683498</v>
      </c>
      <c r="H1319" s="3">
        <v>26.0246645388061</v>
      </c>
      <c r="I1319" s="3">
        <v>24.9516985523695</v>
      </c>
      <c r="J1319" s="3">
        <v>27.386652199137099</v>
      </c>
      <c r="K1319" s="3" t="b">
        <v>0</v>
      </c>
      <c r="L1319" s="3">
        <v>0</v>
      </c>
      <c r="M1319" s="3">
        <v>-1.79036193399621</v>
      </c>
      <c r="N1319" s="3">
        <v>0.421843555568156</v>
      </c>
      <c r="O1319" s="3">
        <v>-0.68425918921402795</v>
      </c>
      <c r="P1319" s="3">
        <v>0.54201043407711402</v>
      </c>
      <c r="Q1319" s="3">
        <v>0.195187887581589</v>
      </c>
    </row>
    <row r="1320" spans="1:17" x14ac:dyDescent="0.3">
      <c r="A1320" s="3" t="s">
        <v>822</v>
      </c>
      <c r="B1320" s="15" t="s">
        <v>4974</v>
      </c>
      <c r="C1320" s="3">
        <v>24.808229671295202</v>
      </c>
      <c r="D1320" s="3">
        <v>24.790868096641699</v>
      </c>
      <c r="E1320" s="3">
        <v>25.132637939536099</v>
      </c>
      <c r="F1320" s="3">
        <v>25.234053017022799</v>
      </c>
      <c r="G1320" s="3">
        <v>24.684836300069801</v>
      </c>
      <c r="H1320" s="3">
        <v>24.506197449871902</v>
      </c>
      <c r="I1320" s="3">
        <v>25.042601123427801</v>
      </c>
      <c r="J1320" s="3">
        <v>24.587246030195001</v>
      </c>
      <c r="K1320" s="3" t="b">
        <v>1</v>
      </c>
      <c r="L1320" s="3">
        <v>1</v>
      </c>
      <c r="M1320" s="3">
        <v>-0.74907516873177404</v>
      </c>
      <c r="N1320" s="3">
        <v>0.17662125826613401</v>
      </c>
      <c r="O1320" s="3">
        <v>-0.28622695523281999</v>
      </c>
      <c r="P1320" s="3">
        <v>0.54201043407711402</v>
      </c>
      <c r="Q1320" s="3">
        <v>0.19533108266331001</v>
      </c>
    </row>
    <row r="1321" spans="1:17" x14ac:dyDescent="0.3">
      <c r="A1321" s="3" t="s">
        <v>937</v>
      </c>
      <c r="B1321" s="15" t="s">
        <v>4975</v>
      </c>
      <c r="C1321" s="3">
        <v>27.235711936940699</v>
      </c>
      <c r="D1321" s="3">
        <v>27.696105173397701</v>
      </c>
      <c r="E1321" s="3">
        <v>27.466638866724001</v>
      </c>
      <c r="F1321" s="3">
        <v>26.5247864903065</v>
      </c>
      <c r="G1321" s="3">
        <v>27.944703426824901</v>
      </c>
      <c r="H1321" s="3">
        <v>27.245945484709399</v>
      </c>
      <c r="I1321" s="3">
        <v>27.5631332644518</v>
      </c>
      <c r="J1321" s="3">
        <v>27.769449361415699</v>
      </c>
      <c r="K1321" s="3" t="b">
        <v>0</v>
      </c>
      <c r="L1321" s="3">
        <v>0</v>
      </c>
      <c r="M1321" s="3">
        <v>-0.24746120087911799</v>
      </c>
      <c r="N1321" s="3">
        <v>1.0474557358955801</v>
      </c>
      <c r="O1321" s="3">
        <v>0.399997267508233</v>
      </c>
      <c r="P1321" s="3">
        <v>0.54251256248469903</v>
      </c>
      <c r="Q1321" s="3">
        <v>0.19573017057994299</v>
      </c>
    </row>
    <row r="1322" spans="1:17" x14ac:dyDescent="0.3">
      <c r="A1322" s="3" t="s">
        <v>1020</v>
      </c>
      <c r="B1322" s="15" t="s">
        <v>4976</v>
      </c>
      <c r="C1322" s="3">
        <v>22.346415401346999</v>
      </c>
      <c r="D1322" s="3">
        <v>22.311970655416001</v>
      </c>
      <c r="E1322" s="3">
        <v>22.1982083203293</v>
      </c>
      <c r="F1322" s="3">
        <v>22.460627485040298</v>
      </c>
      <c r="G1322" s="3">
        <v>22.138827433693201</v>
      </c>
      <c r="H1322" s="3">
        <v>21.997183802384001</v>
      </c>
      <c r="I1322" s="3">
        <v>22.163749029484499</v>
      </c>
      <c r="J1322" s="3">
        <v>22.100931117406802</v>
      </c>
      <c r="K1322" s="3" t="b">
        <v>0</v>
      </c>
      <c r="L1322" s="3">
        <v>0</v>
      </c>
      <c r="M1322" s="3">
        <v>-0.600167382447928</v>
      </c>
      <c r="N1322" s="3">
        <v>0.14190214286587999</v>
      </c>
      <c r="O1322" s="3">
        <v>-0.22913261979102401</v>
      </c>
      <c r="P1322" s="3">
        <v>0.54251256248469903</v>
      </c>
      <c r="Q1322" s="3">
        <v>0.19589181686823801</v>
      </c>
    </row>
    <row r="1323" spans="1:17" x14ac:dyDescent="0.3">
      <c r="A1323" s="3" t="s">
        <v>784</v>
      </c>
      <c r="B1323" s="15" t="s">
        <v>4977</v>
      </c>
      <c r="C1323" s="3">
        <v>19.3968361307439</v>
      </c>
      <c r="D1323" s="3">
        <v>19.431676309749701</v>
      </c>
      <c r="E1323" s="3">
        <v>18.293299643646801</v>
      </c>
      <c r="F1323" s="3">
        <v>18.781882007161101</v>
      </c>
      <c r="G1323" s="3">
        <v>20.015445018188</v>
      </c>
      <c r="H1323" s="3">
        <v>20.244276664348799</v>
      </c>
      <c r="I1323" s="3">
        <v>18.838161554411698</v>
      </c>
      <c r="J1323" s="3">
        <v>19.014357881673501</v>
      </c>
      <c r="K1323" s="3" t="b">
        <v>1</v>
      </c>
      <c r="L1323" s="3">
        <v>6</v>
      </c>
      <c r="M1323" s="3">
        <v>-0.34211680694309099</v>
      </c>
      <c r="N1323" s="3">
        <v>1.44639032060329</v>
      </c>
      <c r="O1323" s="3">
        <v>0.55213675683010199</v>
      </c>
      <c r="P1323" s="3">
        <v>0.54251256248469903</v>
      </c>
      <c r="Q1323" s="3">
        <v>0.19597260697348401</v>
      </c>
    </row>
    <row r="1324" spans="1:17" x14ac:dyDescent="0.3">
      <c r="A1324" s="3" t="s">
        <v>783</v>
      </c>
      <c r="B1324" s="15" t="s">
        <v>4978</v>
      </c>
      <c r="C1324" s="3">
        <v>26.587423500850701</v>
      </c>
      <c r="D1324" s="3">
        <v>26.4732714934431</v>
      </c>
      <c r="E1324" s="3">
        <v>26.396009069619499</v>
      </c>
      <c r="F1324" s="3">
        <v>26.5559811119101</v>
      </c>
      <c r="G1324" s="3">
        <v>26.150238016525201</v>
      </c>
      <c r="H1324" s="3">
        <v>26.215607321517499</v>
      </c>
      <c r="I1324" s="3">
        <v>26.1037016458145</v>
      </c>
      <c r="J1324" s="3">
        <v>26.545017794805698</v>
      </c>
      <c r="K1324" s="3" t="b">
        <v>0</v>
      </c>
      <c r="L1324" s="3">
        <v>0</v>
      </c>
      <c r="M1324" s="3">
        <v>-0.65380647540464598</v>
      </c>
      <c r="N1324" s="3">
        <v>0.154746276824408</v>
      </c>
      <c r="O1324" s="3">
        <v>-0.24953009929011899</v>
      </c>
      <c r="P1324" s="3">
        <v>0.54251256248469903</v>
      </c>
      <c r="Q1324" s="3">
        <v>0.196104950865371</v>
      </c>
    </row>
    <row r="1325" spans="1:17" x14ac:dyDescent="0.3">
      <c r="A1325" s="3" t="s">
        <v>1744</v>
      </c>
      <c r="B1325" s="15" t="s">
        <v>4979</v>
      </c>
      <c r="C1325" s="3">
        <v>26.769626832071499</v>
      </c>
      <c r="D1325" s="3">
        <v>26.882117159007699</v>
      </c>
      <c r="E1325" s="3">
        <v>26.7949647328095</v>
      </c>
      <c r="F1325" s="3">
        <v>27.053480771380901</v>
      </c>
      <c r="G1325" s="3">
        <v>26.606833788068499</v>
      </c>
      <c r="H1325" s="3">
        <v>26.6314962194879</v>
      </c>
      <c r="I1325" s="3">
        <v>26.776126987786</v>
      </c>
      <c r="J1325" s="3">
        <v>26.545017794805698</v>
      </c>
      <c r="K1325" s="3" t="b">
        <v>0</v>
      </c>
      <c r="L1325" s="3">
        <v>0</v>
      </c>
      <c r="M1325" s="3">
        <v>-0.61641041913563099</v>
      </c>
      <c r="N1325" s="3">
        <v>0.14605306657488401</v>
      </c>
      <c r="O1325" s="3">
        <v>-0.23517867628037301</v>
      </c>
      <c r="P1325" s="3">
        <v>0.54271279209438605</v>
      </c>
      <c r="Q1325" s="3">
        <v>0.196325611129226</v>
      </c>
    </row>
    <row r="1326" spans="1:17" x14ac:dyDescent="0.3">
      <c r="A1326" s="3" t="s">
        <v>2867</v>
      </c>
      <c r="B1326" s="15" t="s">
        <v>4240</v>
      </c>
      <c r="C1326" s="3">
        <v>25.362717213676</v>
      </c>
      <c r="D1326" s="3">
        <v>25.410123774916698</v>
      </c>
      <c r="E1326" s="3">
        <v>25.053737111789101</v>
      </c>
      <c r="F1326" s="3">
        <v>25.481574423485199</v>
      </c>
      <c r="G1326" s="3">
        <v>25.226985717251999</v>
      </c>
      <c r="H1326" s="3">
        <v>25.4171671242676</v>
      </c>
      <c r="I1326" s="3">
        <v>23.921324903325999</v>
      </c>
      <c r="J1326" s="3">
        <v>24.944256584237799</v>
      </c>
      <c r="K1326" s="3" t="b">
        <v>0</v>
      </c>
      <c r="L1326" s="3">
        <v>0</v>
      </c>
      <c r="M1326" s="3">
        <v>-1.17922175533441</v>
      </c>
      <c r="N1326" s="3">
        <v>0.280012657942522</v>
      </c>
      <c r="O1326" s="3">
        <v>-0.44960454869594502</v>
      </c>
      <c r="P1326" s="3">
        <v>0.54352788525346896</v>
      </c>
      <c r="Q1326" s="3">
        <v>0.19676897485268999</v>
      </c>
    </row>
    <row r="1327" spans="1:17" x14ac:dyDescent="0.3">
      <c r="A1327" s="3" t="s">
        <v>3650</v>
      </c>
      <c r="B1327" s="15" t="s">
        <v>4980</v>
      </c>
      <c r="C1327" s="3">
        <v>22.327201722387301</v>
      </c>
      <c r="D1327" s="3">
        <v>23.3393336120957</v>
      </c>
      <c r="E1327" s="3">
        <v>20.838724220818399</v>
      </c>
      <c r="F1327" s="3">
        <v>22.878958058200201</v>
      </c>
      <c r="G1327" s="3">
        <v>22.990130776962101</v>
      </c>
      <c r="H1327" s="3">
        <v>22.974815989355498</v>
      </c>
      <c r="I1327" s="3">
        <v>23.049167069307899</v>
      </c>
      <c r="J1327" s="3">
        <v>22.990239845951599</v>
      </c>
      <c r="K1327" s="3" t="b">
        <v>1</v>
      </c>
      <c r="L1327" s="3">
        <v>5</v>
      </c>
      <c r="M1327" s="3">
        <v>-0.40878008203319099</v>
      </c>
      <c r="N1327" s="3">
        <v>1.7188481160709801</v>
      </c>
      <c r="O1327" s="3">
        <v>0.65503401701889497</v>
      </c>
      <c r="P1327" s="3">
        <v>0.54391001963389396</v>
      </c>
      <c r="Q1327" s="3">
        <v>0.19708540059799801</v>
      </c>
    </row>
    <row r="1328" spans="1:17" x14ac:dyDescent="0.3">
      <c r="A1328" s="3" t="s">
        <v>1961</v>
      </c>
      <c r="B1328" s="15" t="s">
        <v>4981</v>
      </c>
      <c r="C1328" s="3">
        <v>26.123476401090901</v>
      </c>
      <c r="D1328" s="3">
        <v>25.808116577563901</v>
      </c>
      <c r="E1328" s="3">
        <v>25.7296732725578</v>
      </c>
      <c r="F1328" s="3">
        <v>26.134241783344802</v>
      </c>
      <c r="G1328" s="3">
        <v>25.8406309726772</v>
      </c>
      <c r="H1328" s="3">
        <v>25.463803751990799</v>
      </c>
      <c r="I1328" s="3">
        <v>25.387712767670799</v>
      </c>
      <c r="J1328" s="3">
        <v>25.9377432772791</v>
      </c>
      <c r="K1328" s="3" t="b">
        <v>1</v>
      </c>
      <c r="L1328" s="3">
        <v>1</v>
      </c>
      <c r="M1328" s="3">
        <v>-0.76480064950247195</v>
      </c>
      <c r="N1328" s="3">
        <v>0.18199201703273701</v>
      </c>
      <c r="O1328" s="3">
        <v>-0.29140431623486801</v>
      </c>
      <c r="P1328" s="3">
        <v>0.54391001963389396</v>
      </c>
      <c r="Q1328" s="3">
        <v>0.197204534441032</v>
      </c>
    </row>
    <row r="1329" spans="1:17" x14ac:dyDescent="0.3">
      <c r="A1329" s="3" t="s">
        <v>2107</v>
      </c>
      <c r="B1329" s="15" t="s">
        <v>4982</v>
      </c>
      <c r="C1329" s="3">
        <v>24.080755526106302</v>
      </c>
      <c r="D1329" s="3">
        <v>23.575484652884501</v>
      </c>
      <c r="E1329" s="3">
        <v>22.985565609147599</v>
      </c>
      <c r="F1329" s="3">
        <v>23.664438480634999</v>
      </c>
      <c r="G1329" s="3">
        <v>23.9976237411007</v>
      </c>
      <c r="H1329" s="3">
        <v>24.1476006449371</v>
      </c>
      <c r="I1329" s="3">
        <v>23.5706379330001</v>
      </c>
      <c r="J1329" s="3">
        <v>24.050996331992099</v>
      </c>
      <c r="K1329" s="3" t="b">
        <v>1</v>
      </c>
      <c r="L1329" s="3">
        <v>3</v>
      </c>
      <c r="M1329" s="3">
        <v>-0.22852426113200799</v>
      </c>
      <c r="N1329" s="3">
        <v>0.95883145226024102</v>
      </c>
      <c r="O1329" s="3">
        <v>0.36515359556411697</v>
      </c>
      <c r="P1329" s="3">
        <v>0.54434015125503399</v>
      </c>
      <c r="Q1329" s="3">
        <v>0.197529521963654</v>
      </c>
    </row>
    <row r="1330" spans="1:17" x14ac:dyDescent="0.3">
      <c r="A1330" s="3" t="s">
        <v>2363</v>
      </c>
      <c r="B1330" s="15" t="s">
        <v>38</v>
      </c>
      <c r="C1330" s="3">
        <v>24.377261924676802</v>
      </c>
      <c r="D1330" s="3">
        <v>24.006872190015599</v>
      </c>
      <c r="E1330" s="3">
        <v>24.750889758467501</v>
      </c>
      <c r="F1330" s="3">
        <v>25.755936835120501</v>
      </c>
      <c r="G1330" s="3">
        <v>26.593413272306201</v>
      </c>
      <c r="H1330" s="3">
        <v>26.539237711635899</v>
      </c>
      <c r="I1330" s="3">
        <v>24.775953043465801</v>
      </c>
      <c r="J1330" s="3">
        <v>24.292798671729699</v>
      </c>
      <c r="K1330" s="3" t="b">
        <v>1</v>
      </c>
      <c r="L1330" s="3">
        <v>2</v>
      </c>
      <c r="M1330" s="3">
        <v>-0.519437756195963</v>
      </c>
      <c r="N1330" s="3">
        <v>2.1746587516245102</v>
      </c>
      <c r="O1330" s="3">
        <v>0.82761049771427497</v>
      </c>
      <c r="P1330" s="3">
        <v>0.54434015125503399</v>
      </c>
      <c r="Q1330" s="3">
        <v>0.19798201193228099</v>
      </c>
    </row>
    <row r="1331" spans="1:17" x14ac:dyDescent="0.3">
      <c r="A1331" s="3" t="s">
        <v>2067</v>
      </c>
      <c r="B1331" s="15" t="s">
        <v>4983</v>
      </c>
      <c r="C1331" s="3">
        <v>28.445404495978298</v>
      </c>
      <c r="D1331" s="3">
        <v>27.722336714970901</v>
      </c>
      <c r="E1331" s="3">
        <v>29.860482143733702</v>
      </c>
      <c r="F1331" s="3">
        <v>28.431151418195299</v>
      </c>
      <c r="G1331" s="3">
        <v>26.538446813088299</v>
      </c>
      <c r="H1331" s="3">
        <v>26.961064376577301</v>
      </c>
      <c r="I1331" s="3">
        <v>29.527867934632599</v>
      </c>
      <c r="J1331" s="3">
        <v>27.706985274469101</v>
      </c>
      <c r="K1331" s="3" t="b">
        <v>0</v>
      </c>
      <c r="L1331" s="3">
        <v>0</v>
      </c>
      <c r="M1331" s="3">
        <v>-2.44707037663879</v>
      </c>
      <c r="N1331" s="3">
        <v>0.58456518958336501</v>
      </c>
      <c r="O1331" s="3">
        <v>-0.93125259352771295</v>
      </c>
      <c r="P1331" s="3">
        <v>0.54434015125503399</v>
      </c>
      <c r="Q1331" s="3">
        <v>0.198002998192851</v>
      </c>
    </row>
    <row r="1332" spans="1:17" x14ac:dyDescent="0.3">
      <c r="A1332" s="3" t="s">
        <v>2797</v>
      </c>
      <c r="B1332" s="15" t="s">
        <v>4984</v>
      </c>
      <c r="C1332" s="3">
        <v>26.769626832071499</v>
      </c>
      <c r="D1332" s="3">
        <v>27.607400948126202</v>
      </c>
      <c r="E1332" s="3">
        <v>27.250910175668601</v>
      </c>
      <c r="F1332" s="3">
        <v>27.5404681125388</v>
      </c>
      <c r="G1332" s="3">
        <v>26.98122930285</v>
      </c>
      <c r="H1332" s="3">
        <v>27.229169771958599</v>
      </c>
      <c r="I1332" s="3">
        <v>26.5713071958975</v>
      </c>
      <c r="J1332" s="3">
        <v>27.016089328998898</v>
      </c>
      <c r="K1332" s="3" t="b">
        <v>0</v>
      </c>
      <c r="L1332" s="3">
        <v>0</v>
      </c>
      <c r="M1332" s="3">
        <v>-0.90079720234551197</v>
      </c>
      <c r="N1332" s="3">
        <v>0.215491967995458</v>
      </c>
      <c r="O1332" s="3">
        <v>-0.34265261717502699</v>
      </c>
      <c r="P1332" s="3">
        <v>0.54434015125503399</v>
      </c>
      <c r="Q1332" s="3">
        <v>0.19829726863948699</v>
      </c>
    </row>
    <row r="1333" spans="1:17" x14ac:dyDescent="0.3">
      <c r="A1333" s="3" t="s">
        <v>3809</v>
      </c>
      <c r="B1333" s="15" t="s">
        <v>4207</v>
      </c>
      <c r="C1333" s="3">
        <v>22.645330410702201</v>
      </c>
      <c r="D1333" s="3">
        <v>22.981032185080402</v>
      </c>
      <c r="E1333" s="3">
        <v>22.898885656035102</v>
      </c>
      <c r="F1333" s="3">
        <v>22.896611922764102</v>
      </c>
      <c r="G1333" s="3">
        <v>22.98122930285</v>
      </c>
      <c r="H1333" s="3">
        <v>22.961876933648</v>
      </c>
      <c r="I1333" s="3">
        <v>23.773715018062099</v>
      </c>
      <c r="J1333" s="3">
        <v>22.994868466838199</v>
      </c>
      <c r="K1333" s="3" t="b">
        <v>1</v>
      </c>
      <c r="L1333" s="3">
        <v>3</v>
      </c>
      <c r="M1333" s="3">
        <v>-0.20284279118928</v>
      </c>
      <c r="N1333" s="3">
        <v>0.84775756459761098</v>
      </c>
      <c r="O1333" s="3">
        <v>0.32245738670416602</v>
      </c>
      <c r="P1333" s="3">
        <v>0.54434015125503399</v>
      </c>
      <c r="Q1333" s="3">
        <v>0.198337269649074</v>
      </c>
    </row>
    <row r="1334" spans="1:17" x14ac:dyDescent="0.3">
      <c r="A1334" s="3" t="s">
        <v>3484</v>
      </c>
      <c r="B1334" s="15" t="s">
        <v>4985</v>
      </c>
      <c r="C1334" s="3">
        <v>21.096612285340701</v>
      </c>
      <c r="D1334" s="3">
        <v>20.554244284510901</v>
      </c>
      <c r="E1334" s="3">
        <v>22.0104096801251</v>
      </c>
      <c r="F1334" s="3">
        <v>21.525101799026199</v>
      </c>
      <c r="G1334" s="3">
        <v>20.546317825059599</v>
      </c>
      <c r="H1334" s="3">
        <v>21.381780188098698</v>
      </c>
      <c r="I1334" s="3">
        <v>20.995091856357099</v>
      </c>
      <c r="J1334" s="3">
        <v>20.2776389324566</v>
      </c>
      <c r="K1334" s="3" t="b">
        <v>1</v>
      </c>
      <c r="L1334" s="3">
        <v>5</v>
      </c>
      <c r="M1334" s="3">
        <v>-1.30507920756183</v>
      </c>
      <c r="N1334" s="3">
        <v>0.31230958404643799</v>
      </c>
      <c r="O1334" s="3">
        <v>-0.496384811757697</v>
      </c>
      <c r="P1334" s="3">
        <v>0.54434015125503399</v>
      </c>
      <c r="Q1334" s="3">
        <v>0.19836615790519899</v>
      </c>
    </row>
    <row r="1335" spans="1:17" x14ac:dyDescent="0.3">
      <c r="A1335" s="3" t="s">
        <v>2890</v>
      </c>
      <c r="B1335" s="15" t="s">
        <v>4986</v>
      </c>
      <c r="C1335" s="3">
        <v>29.0265351351084</v>
      </c>
      <c r="D1335" s="3">
        <v>29.459302309137101</v>
      </c>
      <c r="E1335" s="3">
        <v>29.179356914643499</v>
      </c>
      <c r="F1335" s="3">
        <v>28.9338991556283</v>
      </c>
      <c r="G1335" s="3">
        <v>29.039298359105601</v>
      </c>
      <c r="H1335" s="3">
        <v>29.003610071543399</v>
      </c>
      <c r="I1335" s="3">
        <v>27.521554160700401</v>
      </c>
      <c r="J1335" s="3">
        <v>29.049197640810799</v>
      </c>
      <c r="K1335" s="3" t="b">
        <v>0</v>
      </c>
      <c r="L1335" s="3">
        <v>0</v>
      </c>
      <c r="M1335" s="3">
        <v>-1.3052635452563499</v>
      </c>
      <c r="N1335" s="3">
        <v>0.31254690407779601</v>
      </c>
      <c r="O1335" s="3">
        <v>-0.49635832058927698</v>
      </c>
      <c r="P1335" s="3">
        <v>0.54434015125503399</v>
      </c>
      <c r="Q1335" s="3">
        <v>0.19849438372446501</v>
      </c>
    </row>
    <row r="1336" spans="1:17" x14ac:dyDescent="0.3">
      <c r="A1336" s="3" t="s">
        <v>2765</v>
      </c>
      <c r="B1336" s="15" t="s">
        <v>4987</v>
      </c>
      <c r="C1336" s="3">
        <v>22.734980689264599</v>
      </c>
      <c r="D1336" s="3">
        <v>22.998310176512199</v>
      </c>
      <c r="E1336" s="3">
        <v>22.264620235571901</v>
      </c>
      <c r="F1336" s="3">
        <v>22.241747408812799</v>
      </c>
      <c r="G1336" s="3">
        <v>22.456017609573902</v>
      </c>
      <c r="H1336" s="3">
        <v>22.7220499189756</v>
      </c>
      <c r="I1336" s="3">
        <v>23.224717046775901</v>
      </c>
      <c r="J1336" s="3">
        <v>23.390174985905499</v>
      </c>
      <c r="K1336" s="3" t="b">
        <v>1</v>
      </c>
      <c r="L1336" s="3">
        <v>1</v>
      </c>
      <c r="M1336" s="3">
        <v>-0.24478571999283699</v>
      </c>
      <c r="N1336" s="3">
        <v>1.0214362455275701</v>
      </c>
      <c r="O1336" s="3">
        <v>0.38832526276736701</v>
      </c>
      <c r="P1336" s="3">
        <v>0.54434015125503399</v>
      </c>
      <c r="Q1336" s="3">
        <v>0.19866541974210999</v>
      </c>
    </row>
    <row r="1337" spans="1:17" x14ac:dyDescent="0.3">
      <c r="A1337" s="3" t="s">
        <v>414</v>
      </c>
      <c r="B1337" s="15" t="s">
        <v>4988</v>
      </c>
      <c r="C1337" s="3">
        <v>26.404259475919201</v>
      </c>
      <c r="D1337" s="3">
        <v>26.051007599601899</v>
      </c>
      <c r="E1337" s="3">
        <v>25.053737111789101</v>
      </c>
      <c r="F1337" s="3">
        <v>26.320153754278099</v>
      </c>
      <c r="G1337" s="3">
        <v>25.427863647023202</v>
      </c>
      <c r="H1337" s="3">
        <v>25.4780738489575</v>
      </c>
      <c r="I1337" s="3">
        <v>26.058187457210799</v>
      </c>
      <c r="J1337" s="3">
        <v>24.895795095281201</v>
      </c>
      <c r="K1337" s="3" t="b">
        <v>1</v>
      </c>
      <c r="L1337" s="3">
        <v>1</v>
      </c>
      <c r="M1337" s="3">
        <v>-1.29526663757662</v>
      </c>
      <c r="N1337" s="3">
        <v>0.31064769101879403</v>
      </c>
      <c r="O1337" s="3">
        <v>-0.492309473278912</v>
      </c>
      <c r="P1337" s="3">
        <v>0.54434015125503399</v>
      </c>
      <c r="Q1337" s="3">
        <v>0.19882532652902801</v>
      </c>
    </row>
    <row r="1338" spans="1:17" x14ac:dyDescent="0.3">
      <c r="A1338" s="3" t="s">
        <v>3204</v>
      </c>
      <c r="B1338" s="15" t="s">
        <v>4989</v>
      </c>
      <c r="C1338" s="3">
        <v>24.6835872512968</v>
      </c>
      <c r="D1338" s="3">
        <v>25.089808530997701</v>
      </c>
      <c r="E1338" s="3">
        <v>24.529600532563599</v>
      </c>
      <c r="F1338" s="3">
        <v>23.571215990923399</v>
      </c>
      <c r="G1338" s="3">
        <v>25.025873217904898</v>
      </c>
      <c r="H1338" s="3">
        <v>22.981242258515</v>
      </c>
      <c r="I1338" s="3">
        <v>28.729410488879001</v>
      </c>
      <c r="J1338" s="3">
        <v>27.016089328998898</v>
      </c>
      <c r="K1338" s="3" t="b">
        <v>1</v>
      </c>
      <c r="L1338" s="3">
        <v>3</v>
      </c>
      <c r="M1338" s="3">
        <v>-0.927450869522502</v>
      </c>
      <c r="N1338" s="3">
        <v>3.8666523637805899</v>
      </c>
      <c r="O1338" s="3">
        <v>1.46960074712904</v>
      </c>
      <c r="P1338" s="3">
        <v>0.54434015125503399</v>
      </c>
      <c r="Q1338" s="3">
        <v>0.19884775470709901</v>
      </c>
    </row>
    <row r="1339" spans="1:17" x14ac:dyDescent="0.3">
      <c r="A1339" s="3" t="s">
        <v>2551</v>
      </c>
      <c r="B1339" s="15" t="s">
        <v>4518</v>
      </c>
      <c r="C1339" s="3">
        <v>20.109952279554999</v>
      </c>
      <c r="D1339" s="3">
        <v>20.723936061588901</v>
      </c>
      <c r="E1339" s="3">
        <v>19.591182992741299</v>
      </c>
      <c r="F1339" s="3">
        <v>19.434445045015998</v>
      </c>
      <c r="G1339" s="3">
        <v>21.264077839235501</v>
      </c>
      <c r="H1339" s="3">
        <v>19.828392640817601</v>
      </c>
      <c r="I1339" s="3">
        <v>20.3858238454828</v>
      </c>
      <c r="J1339" s="3">
        <v>20.447413434648801</v>
      </c>
      <c r="K1339" s="3" t="b">
        <v>1</v>
      </c>
      <c r="L1339" s="3">
        <v>7</v>
      </c>
      <c r="M1339" s="3">
        <v>-0.326742212223883</v>
      </c>
      <c r="N1339" s="3">
        <v>1.3598379028655401</v>
      </c>
      <c r="O1339" s="3">
        <v>0.51654784532082898</v>
      </c>
      <c r="P1339" s="3">
        <v>0.54459860312547304</v>
      </c>
      <c r="Q1339" s="3">
        <v>0.19921333091714799</v>
      </c>
    </row>
    <row r="1340" spans="1:17" x14ac:dyDescent="0.3">
      <c r="A1340" s="3" t="s">
        <v>1329</v>
      </c>
      <c r="B1340" s="15" t="s">
        <v>4378</v>
      </c>
      <c r="C1340" s="3">
        <v>30.447316616922102</v>
      </c>
      <c r="D1340" s="3">
        <v>30.819704551839099</v>
      </c>
      <c r="E1340" s="3">
        <v>30.7061048014194</v>
      </c>
      <c r="F1340" s="3">
        <v>30.364437748447301</v>
      </c>
      <c r="G1340" s="3">
        <v>30.323621500297101</v>
      </c>
      <c r="H1340" s="3">
        <v>30.252186424683501</v>
      </c>
      <c r="I1340" s="3">
        <v>30.139875258368001</v>
      </c>
      <c r="J1340" s="3">
        <v>30.557462561172301</v>
      </c>
      <c r="K1340" s="3" t="b">
        <v>0</v>
      </c>
      <c r="L1340" s="3">
        <v>0</v>
      </c>
      <c r="M1340" s="3">
        <v>-0.70056139991394695</v>
      </c>
      <c r="N1340" s="3">
        <v>0.16835241286051</v>
      </c>
      <c r="O1340" s="3">
        <v>-0.266104493526718</v>
      </c>
      <c r="P1340" s="3">
        <v>0.54459860312547304</v>
      </c>
      <c r="Q1340" s="3">
        <v>0.19923976218169601</v>
      </c>
    </row>
    <row r="1341" spans="1:17" x14ac:dyDescent="0.3">
      <c r="A1341" s="3" t="s">
        <v>2179</v>
      </c>
      <c r="B1341" s="15" t="s">
        <v>4990</v>
      </c>
      <c r="C1341" s="3">
        <v>18.033519101072802</v>
      </c>
      <c r="D1341" s="3">
        <v>21.743496277483398</v>
      </c>
      <c r="E1341" s="3">
        <v>20.160033512481998</v>
      </c>
      <c r="F1341" s="3">
        <v>20.201236264269198</v>
      </c>
      <c r="G1341" s="3">
        <v>21.114965629561102</v>
      </c>
      <c r="H1341" s="3">
        <v>19.8398864092695</v>
      </c>
      <c r="I1341" s="3">
        <v>21.812992281537898</v>
      </c>
      <c r="J1341" s="3">
        <v>21.4138369587595</v>
      </c>
      <c r="K1341" s="3" t="b">
        <v>1</v>
      </c>
      <c r="L1341" s="3">
        <v>4</v>
      </c>
      <c r="M1341" s="3">
        <v>-0.64015531573421303</v>
      </c>
      <c r="N1341" s="3">
        <v>2.6618533776444799</v>
      </c>
      <c r="O1341" s="3">
        <v>1.0108490309551399</v>
      </c>
      <c r="P1341" s="3">
        <v>0.54462282317584698</v>
      </c>
      <c r="Q1341" s="3">
        <v>0.19939742706438099</v>
      </c>
    </row>
    <row r="1342" spans="1:17" x14ac:dyDescent="0.3">
      <c r="A1342" s="3" t="s">
        <v>2880</v>
      </c>
      <c r="B1342" s="15" t="s">
        <v>4590</v>
      </c>
      <c r="C1342" s="3">
        <v>23.3852346502375</v>
      </c>
      <c r="D1342" s="3">
        <v>23.536730091296299</v>
      </c>
      <c r="E1342" s="3">
        <v>23.697251794865402</v>
      </c>
      <c r="F1342" s="3">
        <v>22.412354374361801</v>
      </c>
      <c r="G1342" s="3">
        <v>23.98122930285</v>
      </c>
      <c r="H1342" s="3">
        <v>23.5554783526431</v>
      </c>
      <c r="I1342" s="3">
        <v>24.224717046775901</v>
      </c>
      <c r="J1342" s="3">
        <v>23.160322201755999</v>
      </c>
      <c r="K1342" s="3" t="b">
        <v>0</v>
      </c>
      <c r="L1342" s="3">
        <v>0</v>
      </c>
      <c r="M1342" s="3">
        <v>-0.29985362396573101</v>
      </c>
      <c r="N1342" s="3">
        <v>1.2449416205977399</v>
      </c>
      <c r="O1342" s="3">
        <v>0.47254399831600602</v>
      </c>
      <c r="P1342" s="3">
        <v>0.54508263344310603</v>
      </c>
      <c r="Q1342" s="3">
        <v>0.199714702581204</v>
      </c>
    </row>
    <row r="1343" spans="1:17" x14ac:dyDescent="0.3">
      <c r="A1343" s="3" t="s">
        <v>1581</v>
      </c>
      <c r="B1343" s="15" t="s">
        <v>4991</v>
      </c>
      <c r="C1343" s="3">
        <v>24.984297366963698</v>
      </c>
      <c r="D1343" s="3">
        <v>25.069517127004602</v>
      </c>
      <c r="E1343" s="3">
        <v>26.2403793446611</v>
      </c>
      <c r="F1343" s="3">
        <v>25.994092046153799</v>
      </c>
      <c r="G1343" s="3">
        <v>24.930897627299899</v>
      </c>
      <c r="H1343" s="3">
        <v>24.7276618435972</v>
      </c>
      <c r="I1343" s="3">
        <v>25.697967792806001</v>
      </c>
      <c r="J1343" s="3">
        <v>25.0029375954459</v>
      </c>
      <c r="K1343" s="3" t="b">
        <v>1</v>
      </c>
      <c r="L1343" s="3">
        <v>6</v>
      </c>
      <c r="M1343" s="3">
        <v>-1.2713221347808701</v>
      </c>
      <c r="N1343" s="3">
        <v>0.30691162196371902</v>
      </c>
      <c r="O1343" s="3">
        <v>-0.48220525640857298</v>
      </c>
      <c r="P1343" s="3">
        <v>0.54598970415111503</v>
      </c>
      <c r="Q1343" s="3">
        <v>0.200196224855409</v>
      </c>
    </row>
    <row r="1344" spans="1:17" x14ac:dyDescent="0.3">
      <c r="A1344" s="3" t="s">
        <v>2460</v>
      </c>
      <c r="B1344" s="15" t="s">
        <v>4299</v>
      </c>
      <c r="C1344" s="3">
        <v>25.793874378318201</v>
      </c>
      <c r="D1344" s="3">
        <v>25.8983143865355</v>
      </c>
      <c r="E1344" s="3">
        <v>25.6244012294577</v>
      </c>
      <c r="F1344" s="3">
        <v>25.824149669215402</v>
      </c>
      <c r="G1344" s="3">
        <v>25.340589825758901</v>
      </c>
      <c r="H1344" s="3">
        <v>25.539237711635899</v>
      </c>
      <c r="I1344" s="3">
        <v>25.7845885665342</v>
      </c>
      <c r="J1344" s="3">
        <v>25.489690720772298</v>
      </c>
      <c r="K1344" s="3" t="b">
        <v>0</v>
      </c>
      <c r="L1344" s="3">
        <v>0</v>
      </c>
      <c r="M1344" s="3">
        <v>-0.65113443797857695</v>
      </c>
      <c r="N1344" s="3">
        <v>0.15781801856585601</v>
      </c>
      <c r="O1344" s="3">
        <v>-0.24665820970636099</v>
      </c>
      <c r="P1344" s="3">
        <v>0.54746061971786297</v>
      </c>
      <c r="Q1344" s="3">
        <v>0.20103451082283699</v>
      </c>
    </row>
    <row r="1345" spans="1:17" x14ac:dyDescent="0.3">
      <c r="A1345" s="3" t="s">
        <v>2796</v>
      </c>
      <c r="B1345" s="15" t="s">
        <v>4992</v>
      </c>
      <c r="C1345" s="3">
        <v>28.0265351351084</v>
      </c>
      <c r="D1345" s="3">
        <v>28.1519225228189</v>
      </c>
      <c r="E1345" s="3">
        <v>28.0462481329509</v>
      </c>
      <c r="F1345" s="3">
        <v>27.3927909444965</v>
      </c>
      <c r="G1345" s="3">
        <v>28.1280706911793</v>
      </c>
      <c r="H1345" s="3">
        <v>27.966135366124799</v>
      </c>
      <c r="I1345" s="3">
        <v>29.425629740701901</v>
      </c>
      <c r="J1345" s="3">
        <v>28.041624421106</v>
      </c>
      <c r="K1345" s="3" t="b">
        <v>0</v>
      </c>
      <c r="L1345" s="3">
        <v>0</v>
      </c>
      <c r="M1345" s="3">
        <v>-0.31094937526271599</v>
      </c>
      <c r="N1345" s="3">
        <v>1.28293111713131</v>
      </c>
      <c r="O1345" s="3">
        <v>0.48599087093429499</v>
      </c>
      <c r="P1345" s="3">
        <v>0.54746061971786297</v>
      </c>
      <c r="Q1345" s="3">
        <v>0.201034719371805</v>
      </c>
    </row>
    <row r="1346" spans="1:17" x14ac:dyDescent="0.3">
      <c r="A1346" s="3" t="s">
        <v>2245</v>
      </c>
      <c r="B1346" s="15" t="s">
        <v>4993</v>
      </c>
      <c r="C1346" s="3">
        <v>25.176080485129599</v>
      </c>
      <c r="D1346" s="3">
        <v>25.015383689871101</v>
      </c>
      <c r="E1346" s="3">
        <v>24.635851250201299</v>
      </c>
      <c r="F1346" s="3">
        <v>25.264587385170898</v>
      </c>
      <c r="G1346" s="3">
        <v>24.8831650165158</v>
      </c>
      <c r="H1346" s="3">
        <v>24.727793901510399</v>
      </c>
      <c r="I1346" s="3">
        <v>24.292371477911502</v>
      </c>
      <c r="J1346" s="3">
        <v>24.9399176485135</v>
      </c>
      <c r="K1346" s="3" t="b">
        <v>1</v>
      </c>
      <c r="L1346" s="3">
        <v>1</v>
      </c>
      <c r="M1346" s="3">
        <v>-0.82429722115953596</v>
      </c>
      <c r="N1346" s="3">
        <v>0.19996983819865</v>
      </c>
      <c r="O1346" s="3">
        <v>-0.31216369148044298</v>
      </c>
      <c r="P1346" s="3">
        <v>0.54750640188934196</v>
      </c>
      <c r="Q1346" s="3">
        <v>0.20122669154171499</v>
      </c>
    </row>
    <row r="1347" spans="1:17" x14ac:dyDescent="0.3">
      <c r="A1347" s="3" t="s">
        <v>657</v>
      </c>
      <c r="B1347" s="15" t="s">
        <v>4994</v>
      </c>
      <c r="C1347" s="3">
        <v>23.157512725090399</v>
      </c>
      <c r="D1347" s="3">
        <v>22.8765216961142</v>
      </c>
      <c r="E1347" s="3">
        <v>23.872026195969099</v>
      </c>
      <c r="F1347" s="3">
        <v>23.617895894698002</v>
      </c>
      <c r="G1347" s="3">
        <v>23.699943192460001</v>
      </c>
      <c r="H1347" s="3">
        <v>23.5117569752138</v>
      </c>
      <c r="I1347" s="3">
        <v>23.804141363955601</v>
      </c>
      <c r="J1347" s="3">
        <v>23.877761172450899</v>
      </c>
      <c r="K1347" s="3" t="b">
        <v>0</v>
      </c>
      <c r="L1347" s="3">
        <v>0</v>
      </c>
      <c r="M1347" s="3">
        <v>-0.21951616164868601</v>
      </c>
      <c r="N1347" s="3">
        <v>0.90433925775299595</v>
      </c>
      <c r="O1347" s="3">
        <v>0.34241154805215501</v>
      </c>
      <c r="P1347" s="3">
        <v>0.54750640188934196</v>
      </c>
      <c r="Q1347" s="3">
        <v>0.20135071501176299</v>
      </c>
    </row>
    <row r="1348" spans="1:17" x14ac:dyDescent="0.3">
      <c r="A1348" s="3" t="s">
        <v>3027</v>
      </c>
      <c r="B1348" s="15" t="s">
        <v>4995</v>
      </c>
      <c r="C1348" s="3">
        <v>21.5740444710496</v>
      </c>
      <c r="D1348" s="3">
        <v>22.458990341346802</v>
      </c>
      <c r="E1348" s="3">
        <v>22.141501215360801</v>
      </c>
      <c r="F1348" s="3">
        <v>21.880930300531801</v>
      </c>
      <c r="G1348" s="3">
        <v>22.4464948354554</v>
      </c>
      <c r="H1348" s="3">
        <v>21.968360967218199</v>
      </c>
      <c r="I1348" s="3">
        <v>22.270417090780999</v>
      </c>
      <c r="J1348" s="3">
        <v>22.807099612264899</v>
      </c>
      <c r="K1348" s="3" t="b">
        <v>0</v>
      </c>
      <c r="L1348" s="3">
        <v>0</v>
      </c>
      <c r="M1348" s="3">
        <v>-0.23139530838562999</v>
      </c>
      <c r="N1348" s="3">
        <v>0.94984839710093005</v>
      </c>
      <c r="O1348" s="3">
        <v>0.35922654435765</v>
      </c>
      <c r="P1348" s="3">
        <v>0.54917929761939499</v>
      </c>
      <c r="Q1348" s="3">
        <v>0.20211598740254799</v>
      </c>
    </row>
    <row r="1349" spans="1:17" x14ac:dyDescent="0.3">
      <c r="A1349" s="3" t="s">
        <v>1750</v>
      </c>
      <c r="B1349" s="15" t="s">
        <v>4996</v>
      </c>
      <c r="C1349" s="3">
        <v>29.807336638124699</v>
      </c>
      <c r="D1349" s="3">
        <v>30.238533630280301</v>
      </c>
      <c r="E1349" s="3">
        <v>29.9691392072532</v>
      </c>
      <c r="F1349" s="3">
        <v>29.6366205364953</v>
      </c>
      <c r="G1349" s="3">
        <v>29.6528461858254</v>
      </c>
      <c r="H1349" s="3">
        <v>29.791456834711799</v>
      </c>
      <c r="I1349" s="3">
        <v>28.389103864676802</v>
      </c>
      <c r="J1349" s="3">
        <v>29.9229799246074</v>
      </c>
      <c r="K1349" s="3" t="b">
        <v>0</v>
      </c>
      <c r="L1349" s="3">
        <v>0</v>
      </c>
      <c r="M1349" s="3">
        <v>-1.2532388222720401</v>
      </c>
      <c r="N1349" s="3">
        <v>0.305617221105976</v>
      </c>
      <c r="O1349" s="3">
        <v>-0.47381080058303099</v>
      </c>
      <c r="P1349" s="3">
        <v>0.54936302792720304</v>
      </c>
      <c r="Q1349" s="3">
        <v>0.20233370536772399</v>
      </c>
    </row>
    <row r="1350" spans="1:17" x14ac:dyDescent="0.3">
      <c r="A1350" s="3" t="s">
        <v>326</v>
      </c>
      <c r="B1350" s="15" t="s">
        <v>4997</v>
      </c>
      <c r="C1350" s="3">
        <v>22.992997020331799</v>
      </c>
      <c r="D1350" s="3">
        <v>22.9653030706239</v>
      </c>
      <c r="E1350" s="3">
        <v>23.04001339317</v>
      </c>
      <c r="F1350" s="3">
        <v>23.250926835587201</v>
      </c>
      <c r="G1350" s="3">
        <v>22.869868193902299</v>
      </c>
      <c r="H1350" s="3">
        <v>22.7747913810475</v>
      </c>
      <c r="I1350" s="3">
        <v>22.761341651022398</v>
      </c>
      <c r="J1350" s="3">
        <v>22.925944705960902</v>
      </c>
      <c r="K1350" s="3" t="b">
        <v>0</v>
      </c>
      <c r="L1350" s="3">
        <v>0</v>
      </c>
      <c r="M1350" s="3">
        <v>-0.60705892948771101</v>
      </c>
      <c r="N1350" s="3">
        <v>0.148411735597866</v>
      </c>
      <c r="O1350" s="3">
        <v>-0.22932359694492299</v>
      </c>
      <c r="P1350" s="3">
        <v>0.549551572423853</v>
      </c>
      <c r="Q1350" s="3">
        <v>0.20287162838409301</v>
      </c>
    </row>
    <row r="1351" spans="1:17" x14ac:dyDescent="0.3">
      <c r="A1351" s="3" t="s">
        <v>3971</v>
      </c>
      <c r="B1351" s="15" t="s">
        <v>4998</v>
      </c>
      <c r="C1351" s="3">
        <v>28.963799379760498</v>
      </c>
      <c r="D1351" s="3">
        <v>28.117745407500799</v>
      </c>
      <c r="E1351" s="3">
        <v>29.127070612700901</v>
      </c>
      <c r="F1351" s="3">
        <v>29.011901667629498</v>
      </c>
      <c r="G1351" s="3">
        <v>29.4180003240762</v>
      </c>
      <c r="H1351" s="3">
        <v>29.620281431991899</v>
      </c>
      <c r="I1351" s="3">
        <v>28.4120406759539</v>
      </c>
      <c r="J1351" s="3">
        <v>29.645029526780601</v>
      </c>
      <c r="K1351" s="3" t="b">
        <v>0</v>
      </c>
      <c r="L1351" s="3">
        <v>0</v>
      </c>
      <c r="M1351" s="3">
        <v>-0.30379360310915698</v>
      </c>
      <c r="N1351" s="3">
        <v>1.24121104871462</v>
      </c>
      <c r="O1351" s="3">
        <v>0.46870872280273101</v>
      </c>
      <c r="P1351" s="3">
        <v>0.549551572423853</v>
      </c>
      <c r="Q1351" s="3">
        <v>0.20311612136141899</v>
      </c>
    </row>
    <row r="1352" spans="1:17" x14ac:dyDescent="0.3">
      <c r="A1352" s="3" t="s">
        <v>2992</v>
      </c>
      <c r="B1352" s="15" t="s">
        <v>4360</v>
      </c>
      <c r="C1352" s="3">
        <v>25.2689592612669</v>
      </c>
      <c r="D1352" s="3">
        <v>25.281949786675199</v>
      </c>
      <c r="E1352" s="3">
        <v>25.4983477264513</v>
      </c>
      <c r="F1352" s="3">
        <v>24.9954975872745</v>
      </c>
      <c r="G1352" s="3">
        <v>25.484214501404601</v>
      </c>
      <c r="H1352" s="3">
        <v>25.2542607529214</v>
      </c>
      <c r="I1352" s="3">
        <v>25.6796190069327</v>
      </c>
      <c r="J1352" s="3">
        <v>25.701869329246801</v>
      </c>
      <c r="K1352" s="3" t="b">
        <v>0</v>
      </c>
      <c r="L1352" s="3">
        <v>0</v>
      </c>
      <c r="M1352" s="3">
        <v>-0.17427313539908401</v>
      </c>
      <c r="N1352" s="3">
        <v>0.71187774981778096</v>
      </c>
      <c r="O1352" s="3">
        <v>0.268802307209349</v>
      </c>
      <c r="P1352" s="3">
        <v>0.549551572423853</v>
      </c>
      <c r="Q1352" s="3">
        <v>0.203161570504171</v>
      </c>
    </row>
    <row r="1353" spans="1:17" x14ac:dyDescent="0.3">
      <c r="A1353" s="3" t="s">
        <v>1808</v>
      </c>
      <c r="B1353" s="15" t="s">
        <v>4999</v>
      </c>
      <c r="C1353" s="3">
        <v>19.9155529349066</v>
      </c>
      <c r="D1353" s="3">
        <v>20.238260969233099</v>
      </c>
      <c r="E1353" s="3">
        <v>19.512354196575298</v>
      </c>
      <c r="F1353" s="3">
        <v>19.311177544610501</v>
      </c>
      <c r="G1353" s="3">
        <v>19.102527131690699</v>
      </c>
      <c r="H1353" s="3">
        <v>18.467666667213901</v>
      </c>
      <c r="I1353" s="3">
        <v>18.571219033941301</v>
      </c>
      <c r="J1353" s="3">
        <v>20.442622467115601</v>
      </c>
      <c r="K1353" s="3" t="b">
        <v>1</v>
      </c>
      <c r="L1353" s="3">
        <v>1</v>
      </c>
      <c r="M1353" s="3">
        <v>-1.58475187432914</v>
      </c>
      <c r="N1353" s="3">
        <v>0.38809670164718202</v>
      </c>
      <c r="O1353" s="3">
        <v>-0.59832758634097905</v>
      </c>
      <c r="P1353" s="3">
        <v>0.549551572423853</v>
      </c>
      <c r="Q1353" s="3">
        <v>0.20323748095356101</v>
      </c>
    </row>
    <row r="1354" spans="1:17" x14ac:dyDescent="0.3">
      <c r="A1354" s="3" t="s">
        <v>417</v>
      </c>
      <c r="B1354" s="15" t="s">
        <v>5000</v>
      </c>
      <c r="C1354" s="3">
        <v>23.579694354894201</v>
      </c>
      <c r="D1354" s="3">
        <v>23.491672280137799</v>
      </c>
      <c r="E1354" s="3">
        <v>22.6752254885354</v>
      </c>
      <c r="F1354" s="3">
        <v>22.880930300531801</v>
      </c>
      <c r="G1354" s="3">
        <v>23.757004813283299</v>
      </c>
      <c r="H1354" s="3">
        <v>23.843724767738799</v>
      </c>
      <c r="I1354" s="3">
        <v>23.128081931528001</v>
      </c>
      <c r="J1354" s="3">
        <v>23.406774235482999</v>
      </c>
      <c r="K1354" s="3" t="b">
        <v>1</v>
      </c>
      <c r="L1354" s="3">
        <v>6</v>
      </c>
      <c r="M1354" s="3">
        <v>-0.244569685374428</v>
      </c>
      <c r="N1354" s="3">
        <v>0.99860134734135497</v>
      </c>
      <c r="O1354" s="3">
        <v>0.37701583098346297</v>
      </c>
      <c r="P1354" s="3">
        <v>0.549551572423853</v>
      </c>
      <c r="Q1354" s="3">
        <v>0.20325319628905</v>
      </c>
    </row>
    <row r="1355" spans="1:17" x14ac:dyDescent="0.3">
      <c r="A1355" s="3" t="s">
        <v>3105</v>
      </c>
      <c r="B1355" s="15" t="s">
        <v>4846</v>
      </c>
      <c r="C1355" s="3">
        <v>22.021204722470301</v>
      </c>
      <c r="D1355" s="3">
        <v>21.672081944191198</v>
      </c>
      <c r="E1355" s="3">
        <v>21.846629418903699</v>
      </c>
      <c r="F1355" s="3">
        <v>21.146590175772499</v>
      </c>
      <c r="G1355" s="3">
        <v>21.5255027098952</v>
      </c>
      <c r="H1355" s="3">
        <v>21.471241815475</v>
      </c>
      <c r="I1355" s="3">
        <v>20.9990042671479</v>
      </c>
      <c r="J1355" s="3">
        <v>21.3773764425001</v>
      </c>
      <c r="K1355" s="3" t="b">
        <v>0</v>
      </c>
      <c r="L1355" s="3">
        <v>0</v>
      </c>
      <c r="M1355" s="3">
        <v>-0.869754495145725</v>
      </c>
      <c r="N1355" s="3">
        <v>0.213063981986023</v>
      </c>
      <c r="O1355" s="3">
        <v>-0.32834525657985097</v>
      </c>
      <c r="P1355" s="3">
        <v>0.549551572423853</v>
      </c>
      <c r="Q1355" s="3">
        <v>0.20330405165625601</v>
      </c>
    </row>
    <row r="1356" spans="1:17" x14ac:dyDescent="0.3">
      <c r="A1356" s="3" t="s">
        <v>348</v>
      </c>
      <c r="B1356" s="15" t="s">
        <v>5001</v>
      </c>
      <c r="C1356" s="3">
        <v>23.566027260741802</v>
      </c>
      <c r="D1356" s="3">
        <v>23.965220430309198</v>
      </c>
      <c r="E1356" s="3">
        <v>23.237233293732999</v>
      </c>
      <c r="F1356" s="3">
        <v>23.4939255203988</v>
      </c>
      <c r="G1356" s="3">
        <v>23.216518718200899</v>
      </c>
      <c r="H1356" s="3">
        <v>23.068805768915301</v>
      </c>
      <c r="I1356" s="3">
        <v>23.747557835589301</v>
      </c>
      <c r="J1356" s="3">
        <v>22.844062588348098</v>
      </c>
      <c r="K1356" s="3" t="b">
        <v>1</v>
      </c>
      <c r="L1356" s="3">
        <v>6</v>
      </c>
      <c r="M1356" s="3">
        <v>-0.91778233011827204</v>
      </c>
      <c r="N1356" s="3">
        <v>0.225051533053652</v>
      </c>
      <c r="O1356" s="3">
        <v>-0.34636539853231002</v>
      </c>
      <c r="P1356" s="3">
        <v>0.54971923136052203</v>
      </c>
      <c r="Q1356" s="3">
        <v>0.20351627281243401</v>
      </c>
    </row>
    <row r="1357" spans="1:17" x14ac:dyDescent="0.3">
      <c r="A1357" s="3" t="s">
        <v>1278</v>
      </c>
      <c r="B1357" s="15" t="s">
        <v>5002</v>
      </c>
      <c r="C1357" s="3">
        <v>25.3756273225634</v>
      </c>
      <c r="D1357" s="3">
        <v>25.350826591233002</v>
      </c>
      <c r="E1357" s="3">
        <v>24.792409027905801</v>
      </c>
      <c r="F1357" s="3">
        <v>25.911160231333199</v>
      </c>
      <c r="G1357" s="3">
        <v>25.487120232580001</v>
      </c>
      <c r="H1357" s="3">
        <v>25.365906108750298</v>
      </c>
      <c r="I1357" s="3">
        <v>26.2101337236315</v>
      </c>
      <c r="J1357" s="3">
        <v>25.9678902407415</v>
      </c>
      <c r="K1357" s="3" t="b">
        <v>0</v>
      </c>
      <c r="L1357" s="3">
        <v>0</v>
      </c>
      <c r="M1357" s="3">
        <v>-0.26041499630534698</v>
      </c>
      <c r="N1357" s="3">
        <v>1.0609285626393099</v>
      </c>
      <c r="O1357" s="3">
        <v>0.40025678316698099</v>
      </c>
      <c r="P1357" s="3">
        <v>0.54989905867504496</v>
      </c>
      <c r="Q1357" s="3">
        <v>0.20373309386977101</v>
      </c>
    </row>
    <row r="1358" spans="1:17" x14ac:dyDescent="0.3">
      <c r="A1358" s="3" t="s">
        <v>1080</v>
      </c>
      <c r="B1358" s="15" t="s">
        <v>5003</v>
      </c>
      <c r="C1358" s="3">
        <v>27.6683434962343</v>
      </c>
      <c r="D1358" s="3">
        <v>27.4670796597288</v>
      </c>
      <c r="E1358" s="3">
        <v>27.513944581502301</v>
      </c>
      <c r="F1358" s="3">
        <v>27.401404074801199</v>
      </c>
      <c r="G1358" s="3">
        <v>27.261337222042801</v>
      </c>
      <c r="H1358" s="3">
        <v>26.991226347087601</v>
      </c>
      <c r="I1358" s="3">
        <v>27.253448765319199</v>
      </c>
      <c r="J1358" s="3">
        <v>27.530662501828601</v>
      </c>
      <c r="K1358" s="3" t="b">
        <v>0</v>
      </c>
      <c r="L1358" s="3">
        <v>0</v>
      </c>
      <c r="M1358" s="3">
        <v>-0.67246578463656304</v>
      </c>
      <c r="N1358" s="3">
        <v>0.165417296642309</v>
      </c>
      <c r="O1358" s="3">
        <v>-0.25352424399712697</v>
      </c>
      <c r="P1358" s="3">
        <v>0.55057883738397495</v>
      </c>
      <c r="Q1358" s="3">
        <v>0.204195458113722</v>
      </c>
    </row>
    <row r="1359" spans="1:17" x14ac:dyDescent="0.3">
      <c r="A1359" s="3" t="s">
        <v>1575</v>
      </c>
      <c r="B1359" s="15" t="s">
        <v>5004</v>
      </c>
      <c r="C1359" s="3">
        <v>22.467393440819201</v>
      </c>
      <c r="D1359" s="3">
        <v>21.956801247903901</v>
      </c>
      <c r="E1359" s="3">
        <v>21.5355007248688</v>
      </c>
      <c r="F1359" s="3">
        <v>22.1498653078053</v>
      </c>
      <c r="G1359" s="3">
        <v>22.8537485285391</v>
      </c>
      <c r="H1359" s="3">
        <v>22.384206925493199</v>
      </c>
      <c r="I1359" s="3">
        <v>23.353142292205799</v>
      </c>
      <c r="J1359" s="3">
        <v>21.589609901162401</v>
      </c>
      <c r="K1359" s="3" t="b">
        <v>1</v>
      </c>
      <c r="L1359" s="3">
        <v>4</v>
      </c>
      <c r="M1359" s="3">
        <v>-0.33806878674957003</v>
      </c>
      <c r="N1359" s="3">
        <v>1.37364224975117</v>
      </c>
      <c r="O1359" s="3">
        <v>0.51778673150080201</v>
      </c>
      <c r="P1359" s="3">
        <v>0.55057883738397495</v>
      </c>
      <c r="Q1359" s="3">
        <v>0.20430530232334301</v>
      </c>
    </row>
    <row r="1360" spans="1:17" x14ac:dyDescent="0.3">
      <c r="A1360" s="3" t="s">
        <v>2374</v>
      </c>
      <c r="B1360" s="15" t="s">
        <v>5005</v>
      </c>
      <c r="C1360" s="3">
        <v>27.6351766322991</v>
      </c>
      <c r="D1360" s="3">
        <v>28.05204216045</v>
      </c>
      <c r="E1360" s="3">
        <v>27.923153001978999</v>
      </c>
      <c r="F1360" s="3">
        <v>28.0147112012164</v>
      </c>
      <c r="G1360" s="3">
        <v>27.806142596291899</v>
      </c>
      <c r="H1360" s="3">
        <v>27.6755034017269</v>
      </c>
      <c r="I1360" s="3">
        <v>27.158984081315701</v>
      </c>
      <c r="J1360" s="3">
        <v>27.811618815659699</v>
      </c>
      <c r="K1360" s="3" t="b">
        <v>0</v>
      </c>
      <c r="L1360" s="3">
        <v>0</v>
      </c>
      <c r="M1360" s="3">
        <v>-0.77802942101530603</v>
      </c>
      <c r="N1360" s="3">
        <v>0.191612370540236</v>
      </c>
      <c r="O1360" s="3">
        <v>-0.29320852523753499</v>
      </c>
      <c r="P1360" s="3">
        <v>0.55057883738397495</v>
      </c>
      <c r="Q1360" s="3">
        <v>0.20445279511035899</v>
      </c>
    </row>
    <row r="1361" spans="1:17" x14ac:dyDescent="0.3">
      <c r="A1361" s="3" t="s">
        <v>3986</v>
      </c>
      <c r="B1361" s="15" t="s">
        <v>3987</v>
      </c>
      <c r="C1361" s="3">
        <v>25.134911296153199</v>
      </c>
      <c r="D1361" s="3">
        <v>24.693455594983799</v>
      </c>
      <c r="E1361" s="3">
        <v>24.8623110411359</v>
      </c>
      <c r="F1361" s="3">
        <v>25.183013584022302</v>
      </c>
      <c r="G1361" s="3">
        <v>25.0998737993487</v>
      </c>
      <c r="H1361" s="3">
        <v>24.997183802384001</v>
      </c>
      <c r="I1361" s="3">
        <v>23.554693159444199</v>
      </c>
      <c r="J1361" s="3">
        <v>24.346237930691199</v>
      </c>
      <c r="K1361" s="3" t="b">
        <v>1</v>
      </c>
      <c r="L1361" s="3">
        <v>1</v>
      </c>
      <c r="M1361" s="3">
        <v>-1.2450210910348101</v>
      </c>
      <c r="N1361" s="3">
        <v>0.30716967882123097</v>
      </c>
      <c r="O1361" s="3">
        <v>-0.46892570610679102</v>
      </c>
      <c r="P1361" s="3">
        <v>0.55057883738397495</v>
      </c>
      <c r="Q1361" s="3">
        <v>0.204839125523466</v>
      </c>
    </row>
    <row r="1362" spans="1:17" x14ac:dyDescent="0.3">
      <c r="A1362" s="3" t="s">
        <v>2504</v>
      </c>
      <c r="B1362" s="15" t="s">
        <v>5006</v>
      </c>
      <c r="C1362" s="3">
        <v>23.542335611322201</v>
      </c>
      <c r="D1362" s="3">
        <v>24.101787311144701</v>
      </c>
      <c r="E1362" s="3">
        <v>24.128591106473401</v>
      </c>
      <c r="F1362" s="3">
        <v>24.408257745842299</v>
      </c>
      <c r="G1362" s="3">
        <v>24.1817314671442</v>
      </c>
      <c r="H1362" s="3">
        <v>24.250940394629801</v>
      </c>
      <c r="I1362" s="3">
        <v>25.026641065976701</v>
      </c>
      <c r="J1362" s="3">
        <v>24.206225926302899</v>
      </c>
      <c r="K1362" s="3" t="b">
        <v>1</v>
      </c>
      <c r="L1362" s="3">
        <v>4</v>
      </c>
      <c r="M1362" s="3">
        <v>-0.24313468375002401</v>
      </c>
      <c r="N1362" s="3">
        <v>0.98541822338554597</v>
      </c>
      <c r="O1362" s="3">
        <v>0.37114176981776098</v>
      </c>
      <c r="P1362" s="3">
        <v>0.55057883738397495</v>
      </c>
      <c r="Q1362" s="3">
        <v>0.20485146545055899</v>
      </c>
    </row>
    <row r="1363" spans="1:17" x14ac:dyDescent="0.3">
      <c r="A1363" s="3" t="s">
        <v>1195</v>
      </c>
      <c r="B1363" s="15" t="s">
        <v>5007</v>
      </c>
      <c r="C1363" s="3">
        <v>24.982908202708199</v>
      </c>
      <c r="D1363" s="3">
        <v>24.941383108427399</v>
      </c>
      <c r="E1363" s="3">
        <v>25.394324661908101</v>
      </c>
      <c r="F1363" s="3">
        <v>24.930332540608099</v>
      </c>
      <c r="G1363" s="3">
        <v>24.8743140989335</v>
      </c>
      <c r="H1363" s="3">
        <v>24.5117569752138</v>
      </c>
      <c r="I1363" s="3">
        <v>25.1037016458145</v>
      </c>
      <c r="J1363" s="3">
        <v>24.609272336524999</v>
      </c>
      <c r="K1363" s="3" t="b">
        <v>0</v>
      </c>
      <c r="L1363" s="3">
        <v>0</v>
      </c>
      <c r="M1363" s="3">
        <v>-0.76331848992113205</v>
      </c>
      <c r="N1363" s="3">
        <v>0.188366761338677</v>
      </c>
      <c r="O1363" s="3">
        <v>-0.28747586429122801</v>
      </c>
      <c r="P1363" s="3">
        <v>0.55057883738397495</v>
      </c>
      <c r="Q1363" s="3">
        <v>0.20488753456747899</v>
      </c>
    </row>
    <row r="1364" spans="1:17" x14ac:dyDescent="0.3">
      <c r="A1364" s="3" t="s">
        <v>748</v>
      </c>
      <c r="B1364" s="15" t="s">
        <v>5008</v>
      </c>
      <c r="C1364" s="3">
        <v>20.9642267816422</v>
      </c>
      <c r="D1364" s="3">
        <v>20.815446119362498</v>
      </c>
      <c r="E1364" s="3">
        <v>20.510838670634602</v>
      </c>
      <c r="F1364" s="3">
        <v>21.7811218805859</v>
      </c>
      <c r="G1364" s="3">
        <v>20.621950436368198</v>
      </c>
      <c r="H1364" s="3">
        <v>20.755655511807401</v>
      </c>
      <c r="I1364" s="3">
        <v>20.878214213324799</v>
      </c>
      <c r="J1364" s="3">
        <v>20.197146432666099</v>
      </c>
      <c r="K1364" s="3" t="b">
        <v>1</v>
      </c>
      <c r="L1364" s="3">
        <v>4</v>
      </c>
      <c r="M1364" s="3">
        <v>-1.07503039119676</v>
      </c>
      <c r="N1364" s="3">
        <v>0.26569696216744698</v>
      </c>
      <c r="O1364" s="3">
        <v>-0.40466671451465402</v>
      </c>
      <c r="P1364" s="3">
        <v>0.55107176707447703</v>
      </c>
      <c r="Q1364" s="3">
        <v>0.205221535115441</v>
      </c>
    </row>
    <row r="1365" spans="1:17" x14ac:dyDescent="0.3">
      <c r="A1365" s="3" t="s">
        <v>1302</v>
      </c>
      <c r="B1365" s="15" t="s">
        <v>5009</v>
      </c>
      <c r="C1365" s="3">
        <v>24.150018188543399</v>
      </c>
      <c r="D1365" s="3">
        <v>23.7627958124312</v>
      </c>
      <c r="E1365" s="3">
        <v>22.736071043755999</v>
      </c>
      <c r="F1365" s="3">
        <v>24.774621398385499</v>
      </c>
      <c r="G1365" s="3">
        <v>24.300229518626701</v>
      </c>
      <c r="H1365" s="3">
        <v>24.3348792131297</v>
      </c>
      <c r="I1365" s="3">
        <v>24.637736549727599</v>
      </c>
      <c r="J1365" s="3">
        <v>24.265715218287902</v>
      </c>
      <c r="K1365" s="3" t="b">
        <v>1</v>
      </c>
      <c r="L1365" s="3">
        <v>4</v>
      </c>
      <c r="M1365" s="3">
        <v>-0.34979627900653398</v>
      </c>
      <c r="N1365" s="3">
        <v>1.40732330733445</v>
      </c>
      <c r="O1365" s="3">
        <v>0.52876351416395895</v>
      </c>
      <c r="P1365" s="3">
        <v>0.55371717197746295</v>
      </c>
      <c r="Q1365" s="3">
        <v>0.206457126765177</v>
      </c>
    </row>
    <row r="1366" spans="1:17" x14ac:dyDescent="0.3">
      <c r="A1366" s="3" t="s">
        <v>3758</v>
      </c>
      <c r="B1366" s="15" t="s">
        <v>5010</v>
      </c>
      <c r="C1366" s="3">
        <v>21.486549986843901</v>
      </c>
      <c r="D1366" s="3">
        <v>20.942276141597901</v>
      </c>
      <c r="E1366" s="3">
        <v>22.604725179833899</v>
      </c>
      <c r="F1366" s="3">
        <v>23.084619283189902</v>
      </c>
      <c r="G1366" s="3">
        <v>21.132902599736099</v>
      </c>
      <c r="H1366" s="3">
        <v>22.095239029380298</v>
      </c>
      <c r="I1366" s="3">
        <v>21.121847483149299</v>
      </c>
      <c r="J1366" s="3">
        <v>21.192381922889201</v>
      </c>
      <c r="K1366" s="3" t="b">
        <v>1</v>
      </c>
      <c r="L1366" s="3">
        <v>3</v>
      </c>
      <c r="M1366" s="3">
        <v>-1.7143105194980801</v>
      </c>
      <c r="N1366" s="3">
        <v>0.42641074134277801</v>
      </c>
      <c r="O1366" s="3">
        <v>-0.64394988907765005</v>
      </c>
      <c r="P1366" s="3">
        <v>0.55371717197746295</v>
      </c>
      <c r="Q1366" s="3">
        <v>0.20661758296302299</v>
      </c>
    </row>
    <row r="1367" spans="1:17" x14ac:dyDescent="0.3">
      <c r="A1367" s="3" t="s">
        <v>885</v>
      </c>
      <c r="B1367" s="15" t="s">
        <v>4312</v>
      </c>
      <c r="C1367" s="3">
        <v>24.5365992417731</v>
      </c>
      <c r="D1367" s="3">
        <v>23.981032185080402</v>
      </c>
      <c r="E1367" s="3">
        <v>24.787283995727901</v>
      </c>
      <c r="F1367" s="3">
        <v>23.953945097830001</v>
      </c>
      <c r="G1367" s="3">
        <v>23.796804731712601</v>
      </c>
      <c r="H1367" s="3">
        <v>23.948820780822601</v>
      </c>
      <c r="I1367" s="3">
        <v>24.549957875704099</v>
      </c>
      <c r="J1367" s="3">
        <v>23.223089699918301</v>
      </c>
      <c r="K1367" s="3" t="b">
        <v>0</v>
      </c>
      <c r="L1367" s="3">
        <v>0</v>
      </c>
      <c r="M1367" s="3">
        <v>-1.1582480588724999</v>
      </c>
      <c r="N1367" s="3">
        <v>0.288154342745646</v>
      </c>
      <c r="O1367" s="3">
        <v>-0.43504685806342602</v>
      </c>
      <c r="P1367" s="3">
        <v>0.55371717197746295</v>
      </c>
      <c r="Q1367" s="3">
        <v>0.206660562000332</v>
      </c>
    </row>
    <row r="1368" spans="1:17" x14ac:dyDescent="0.3">
      <c r="A1368" s="3" t="s">
        <v>3419</v>
      </c>
      <c r="B1368" s="15" t="s">
        <v>5011</v>
      </c>
      <c r="C1368" s="3">
        <v>23.265495405963399</v>
      </c>
      <c r="D1368" s="3">
        <v>26.318519754173298</v>
      </c>
      <c r="E1368" s="3">
        <v>23.547675438814899</v>
      </c>
      <c r="F1368" s="3">
        <v>25.7397266079393</v>
      </c>
      <c r="G1368" s="3">
        <v>24.0457180293017</v>
      </c>
      <c r="H1368" s="3">
        <v>24.4551734468474</v>
      </c>
      <c r="I1368" s="3">
        <v>21.336362402604799</v>
      </c>
      <c r="J1368" s="3">
        <v>24.244358316671999</v>
      </c>
      <c r="K1368" s="3" t="b">
        <v>0</v>
      </c>
      <c r="L1368" s="3">
        <v>0</v>
      </c>
      <c r="M1368" s="3">
        <v>-3.19015940753494</v>
      </c>
      <c r="N1368" s="3">
        <v>0.79525690180251196</v>
      </c>
      <c r="O1368" s="3">
        <v>-1.19745125286622</v>
      </c>
      <c r="P1368" s="3">
        <v>0.554494666318879</v>
      </c>
      <c r="Q1368" s="3">
        <v>0.20710224285735199</v>
      </c>
    </row>
    <row r="1369" spans="1:17" x14ac:dyDescent="0.3">
      <c r="A1369" s="3" t="s">
        <v>3011</v>
      </c>
      <c r="B1369" s="15" t="s">
        <v>5012</v>
      </c>
      <c r="C1369" s="3">
        <v>27.046855119488001</v>
      </c>
      <c r="D1369" s="3">
        <v>27.1373742142497</v>
      </c>
      <c r="E1369" s="3">
        <v>26.504606716923</v>
      </c>
      <c r="F1369" s="3">
        <v>27.218540017651399</v>
      </c>
      <c r="G1369" s="3">
        <v>27.1465670347967</v>
      </c>
      <c r="H1369" s="3">
        <v>27.1776394713185</v>
      </c>
      <c r="I1369" s="3">
        <v>27.6735572541455</v>
      </c>
      <c r="J1369" s="3">
        <v>27.153592852748801</v>
      </c>
      <c r="K1369" s="3" t="b">
        <v>0</v>
      </c>
      <c r="L1369" s="3">
        <v>0</v>
      </c>
      <c r="M1369" s="3">
        <v>-0.207124121319609</v>
      </c>
      <c r="N1369" s="3">
        <v>0.82911439366823503</v>
      </c>
      <c r="O1369" s="3">
        <v>0.31099513617431301</v>
      </c>
      <c r="P1369" s="3">
        <v>0.55498019420378797</v>
      </c>
      <c r="Q1369" s="3">
        <v>0.20757056045546399</v>
      </c>
    </row>
    <row r="1370" spans="1:17" x14ac:dyDescent="0.3">
      <c r="A1370" s="3" t="s">
        <v>3829</v>
      </c>
      <c r="B1370" s="15" t="s">
        <v>5013</v>
      </c>
      <c r="C1370" s="3">
        <v>25.0448359518514</v>
      </c>
      <c r="D1370" s="3">
        <v>24.724933826456901</v>
      </c>
      <c r="E1370" s="3">
        <v>24.4920614636039</v>
      </c>
      <c r="F1370" s="3">
        <v>24.380645514634502</v>
      </c>
      <c r="G1370" s="3">
        <v>24.913722483491799</v>
      </c>
      <c r="H1370" s="3">
        <v>24.315937649476201</v>
      </c>
      <c r="I1370" s="3">
        <v>25.845168632215699</v>
      </c>
      <c r="J1370" s="3">
        <v>25.359294083516598</v>
      </c>
      <c r="K1370" s="3" t="b">
        <v>0</v>
      </c>
      <c r="L1370" s="3">
        <v>0</v>
      </c>
      <c r="M1370" s="3">
        <v>-0.29930158031684401</v>
      </c>
      <c r="N1370" s="3">
        <v>1.1951246263936599</v>
      </c>
      <c r="O1370" s="3">
        <v>0.44791152303840698</v>
      </c>
      <c r="P1370" s="3">
        <v>0.55498019420378797</v>
      </c>
      <c r="Q1370" s="3">
        <v>0.20812133047595699</v>
      </c>
    </row>
    <row r="1371" spans="1:17" x14ac:dyDescent="0.3">
      <c r="A1371" s="3" t="s">
        <v>2361</v>
      </c>
      <c r="B1371" s="15" t="s">
        <v>4260</v>
      </c>
      <c r="C1371" s="3">
        <v>25.119644539499902</v>
      </c>
      <c r="D1371" s="3">
        <v>25.344085013353901</v>
      </c>
      <c r="E1371" s="3">
        <v>23.891262414831999</v>
      </c>
      <c r="F1371" s="3">
        <v>24.455342881911999</v>
      </c>
      <c r="G1371" s="3">
        <v>25.118732826599999</v>
      </c>
      <c r="H1371" s="3">
        <v>24.4780738489575</v>
      </c>
      <c r="I1371" s="3">
        <v>25.9289784758694</v>
      </c>
      <c r="J1371" s="3">
        <v>25.441395163731499</v>
      </c>
      <c r="K1371" s="3" t="b">
        <v>0</v>
      </c>
      <c r="L1371" s="3">
        <v>0</v>
      </c>
      <c r="M1371" s="3">
        <v>-0.36081889847530602</v>
      </c>
      <c r="N1371" s="3">
        <v>1.4392416312555201</v>
      </c>
      <c r="O1371" s="3">
        <v>0.53921136639010603</v>
      </c>
      <c r="P1371" s="3">
        <v>0.55498019420378797</v>
      </c>
      <c r="Q1371" s="3">
        <v>0.20835650550054999</v>
      </c>
    </row>
    <row r="1372" spans="1:17" x14ac:dyDescent="0.3">
      <c r="A1372" s="3" t="s">
        <v>267</v>
      </c>
      <c r="B1372" s="15" t="s">
        <v>4050</v>
      </c>
      <c r="C1372" s="3">
        <v>20.915298565432501</v>
      </c>
      <c r="D1372" s="3">
        <v>20.115155306478499</v>
      </c>
      <c r="E1372" s="3">
        <v>22.906468827454098</v>
      </c>
      <c r="F1372" s="3">
        <v>20.079475979914001</v>
      </c>
      <c r="G1372" s="3">
        <v>20.0265598115733</v>
      </c>
      <c r="H1372" s="3">
        <v>20.537935035060901</v>
      </c>
      <c r="I1372" s="3">
        <v>20.524198456525699</v>
      </c>
      <c r="J1372" s="3">
        <v>19.759011673011699</v>
      </c>
      <c r="K1372" s="3" t="b">
        <v>1</v>
      </c>
      <c r="L1372" s="3">
        <v>6</v>
      </c>
      <c r="M1372" s="3">
        <v>-2.1145264201890299</v>
      </c>
      <c r="N1372" s="3">
        <v>0.53017956863527904</v>
      </c>
      <c r="O1372" s="3">
        <v>-0.792173425776873</v>
      </c>
      <c r="P1372" s="3">
        <v>0.55498019420378797</v>
      </c>
      <c r="Q1372" s="3">
        <v>0.20838431044268099</v>
      </c>
    </row>
    <row r="1373" spans="1:17" x14ac:dyDescent="0.3">
      <c r="A1373" s="3" t="s">
        <v>410</v>
      </c>
      <c r="B1373" s="15" t="s">
        <v>4228</v>
      </c>
      <c r="C1373" s="3">
        <v>20.6006795975531</v>
      </c>
      <c r="D1373" s="3">
        <v>20.403005731569699</v>
      </c>
      <c r="E1373" s="3">
        <v>21.369848569911898</v>
      </c>
      <c r="F1373" s="3">
        <v>21.3931364588177</v>
      </c>
      <c r="G1373" s="3">
        <v>20.1029078594383</v>
      </c>
      <c r="H1373" s="3">
        <v>19.987640029713098</v>
      </c>
      <c r="I1373" s="3">
        <v>21.515127891540999</v>
      </c>
      <c r="J1373" s="3">
        <v>19.9844171086804</v>
      </c>
      <c r="K1373" s="3" t="b">
        <v>0</v>
      </c>
      <c r="L1373" s="3">
        <v>0</v>
      </c>
      <c r="M1373" s="3">
        <v>-1.45247598167901</v>
      </c>
      <c r="N1373" s="3">
        <v>0.36418724743924602</v>
      </c>
      <c r="O1373" s="3">
        <v>-0.54414436711988401</v>
      </c>
      <c r="P1373" s="3">
        <v>0.55498019420378797</v>
      </c>
      <c r="Q1373" s="3">
        <v>0.208387333052968</v>
      </c>
    </row>
    <row r="1374" spans="1:17" x14ac:dyDescent="0.3">
      <c r="A1374" s="3" t="s">
        <v>2545</v>
      </c>
      <c r="B1374" s="15" t="s">
        <v>4960</v>
      </c>
      <c r="C1374" s="3">
        <v>21.335884733854801</v>
      </c>
      <c r="D1374" s="3">
        <v>19.807308057847699</v>
      </c>
      <c r="E1374" s="3">
        <v>20.542497424827602</v>
      </c>
      <c r="F1374" s="3">
        <v>20.370732275355699</v>
      </c>
      <c r="G1374" s="3">
        <v>19.747673811886301</v>
      </c>
      <c r="H1374" s="3">
        <v>20.062278830605901</v>
      </c>
      <c r="I1374" s="3">
        <v>20.5715223532126</v>
      </c>
      <c r="J1374" s="3">
        <v>19.854017932283998</v>
      </c>
      <c r="K1374" s="3" t="b">
        <v>1</v>
      </c>
      <c r="L1374" s="3">
        <v>6</v>
      </c>
      <c r="M1374" s="3">
        <v>-1.2152111573297599</v>
      </c>
      <c r="N1374" s="3">
        <v>0.30474637538125099</v>
      </c>
      <c r="O1374" s="3">
        <v>-0.455232390974253</v>
      </c>
      <c r="P1374" s="3">
        <v>0.55498019420378797</v>
      </c>
      <c r="Q1374" s="3">
        <v>0.20842370590866799</v>
      </c>
    </row>
    <row r="1375" spans="1:17" x14ac:dyDescent="0.3">
      <c r="A1375" s="3" t="s">
        <v>1747</v>
      </c>
      <c r="B1375" s="15" t="s">
        <v>5014</v>
      </c>
      <c r="C1375" s="3">
        <v>21.055228499100501</v>
      </c>
      <c r="D1375" s="3">
        <v>21.546159504216298</v>
      </c>
      <c r="E1375" s="3">
        <v>21.7426268340901</v>
      </c>
      <c r="F1375" s="3">
        <v>21.198120476412502</v>
      </c>
      <c r="G1375" s="3">
        <v>21.679312678254501</v>
      </c>
      <c r="H1375" s="3">
        <v>21.522677347817201</v>
      </c>
      <c r="I1375" s="3">
        <v>22.813263064806399</v>
      </c>
      <c r="J1375" s="3">
        <v>21.352574209762299</v>
      </c>
      <c r="K1375" s="3" t="b">
        <v>1</v>
      </c>
      <c r="L1375" s="3">
        <v>6</v>
      </c>
      <c r="M1375" s="3">
        <v>-0.30560901697083098</v>
      </c>
      <c r="N1375" s="3">
        <v>1.2184550103813001</v>
      </c>
      <c r="O1375" s="3">
        <v>0.45642299670523601</v>
      </c>
      <c r="P1375" s="3">
        <v>0.55498019420378797</v>
      </c>
      <c r="Q1375" s="3">
        <v>0.20845949310772799</v>
      </c>
    </row>
    <row r="1376" spans="1:17" x14ac:dyDescent="0.3">
      <c r="A1376" s="3" t="s">
        <v>139</v>
      </c>
      <c r="B1376" s="15" t="s">
        <v>5015</v>
      </c>
      <c r="C1376" s="3">
        <v>23.6933954236715</v>
      </c>
      <c r="D1376" s="3">
        <v>23.599338541854301</v>
      </c>
      <c r="E1376" s="3">
        <v>23.218150196088001</v>
      </c>
      <c r="F1376" s="3">
        <v>24.4776548727516</v>
      </c>
      <c r="G1376" s="3">
        <v>23.2216250255502</v>
      </c>
      <c r="H1376" s="3">
        <v>23.797927857563</v>
      </c>
      <c r="I1376" s="3">
        <v>22.887875022057798</v>
      </c>
      <c r="J1376" s="3">
        <v>23.413290886613598</v>
      </c>
      <c r="K1376" s="3" t="b">
        <v>1</v>
      </c>
      <c r="L1376" s="3">
        <v>7</v>
      </c>
      <c r="M1376" s="3">
        <v>-1.11315467931915</v>
      </c>
      <c r="N1376" s="3">
        <v>0.27924455802882198</v>
      </c>
      <c r="O1376" s="3">
        <v>-0.41695506064516502</v>
      </c>
      <c r="P1376" s="3">
        <v>0.55498019420378797</v>
      </c>
      <c r="Q1376" s="3">
        <v>0.20849665765852701</v>
      </c>
    </row>
    <row r="1377" spans="1:17" x14ac:dyDescent="0.3">
      <c r="A1377" s="3" t="s">
        <v>3623</v>
      </c>
      <c r="B1377" s="15" t="s">
        <v>5016</v>
      </c>
      <c r="C1377" s="3">
        <v>21.697493278788102</v>
      </c>
      <c r="D1377" s="3">
        <v>21.643567672963901</v>
      </c>
      <c r="E1377" s="3">
        <v>22.648342194384501</v>
      </c>
      <c r="F1377" s="3">
        <v>22.4927608186428</v>
      </c>
      <c r="G1377" s="3">
        <v>21.7061364110879</v>
      </c>
      <c r="H1377" s="3">
        <v>21.787478113288401</v>
      </c>
      <c r="I1377" s="3">
        <v>22.013982017065398</v>
      </c>
      <c r="J1377" s="3">
        <v>21.455514035905299</v>
      </c>
      <c r="K1377" s="3" t="b">
        <v>1</v>
      </c>
      <c r="L1377" s="3">
        <v>7</v>
      </c>
      <c r="M1377" s="3">
        <v>-1.01433995996782</v>
      </c>
      <c r="N1377" s="3">
        <v>0.25481326625170497</v>
      </c>
      <c r="O1377" s="3">
        <v>-0.37976334685805602</v>
      </c>
      <c r="P1377" s="3">
        <v>0.55534201133144001</v>
      </c>
      <c r="Q1377" s="3">
        <v>0.20880920598101499</v>
      </c>
    </row>
    <row r="1378" spans="1:17" x14ac:dyDescent="0.3">
      <c r="A1378" s="3" t="s">
        <v>135</v>
      </c>
      <c r="B1378" s="15" t="s">
        <v>4023</v>
      </c>
      <c r="C1378" s="3">
        <v>25.510499524200199</v>
      </c>
      <c r="D1378" s="3">
        <v>25.672081944191198</v>
      </c>
      <c r="E1378" s="3">
        <v>25.6186419601691</v>
      </c>
      <c r="F1378" s="3">
        <v>25.949253402505299</v>
      </c>
      <c r="G1378" s="3">
        <v>25.492914196354999</v>
      </c>
      <c r="H1378" s="3">
        <v>25.466669085685201</v>
      </c>
      <c r="I1378" s="3">
        <v>25.5399967656539</v>
      </c>
      <c r="J1378" s="3">
        <v>25.282554640232899</v>
      </c>
      <c r="K1378" s="3" t="b">
        <v>0</v>
      </c>
      <c r="L1378" s="3">
        <v>0</v>
      </c>
      <c r="M1378" s="3">
        <v>-0.64678875931929503</v>
      </c>
      <c r="N1378" s="3">
        <v>0.162617687749946</v>
      </c>
      <c r="O1378" s="3">
        <v>-0.24208553578467501</v>
      </c>
      <c r="P1378" s="3">
        <v>0.55534201133144001</v>
      </c>
      <c r="Q1378" s="3">
        <v>0.20899768936465399</v>
      </c>
    </row>
    <row r="1379" spans="1:17" x14ac:dyDescent="0.3">
      <c r="A1379" s="3" t="s">
        <v>1271</v>
      </c>
      <c r="B1379" s="15" t="s">
        <v>5017</v>
      </c>
      <c r="C1379" s="3">
        <v>22.500515435627602</v>
      </c>
      <c r="D1379" s="3">
        <v>22.272749345618301</v>
      </c>
      <c r="E1379" s="3">
        <v>22.740320516757301</v>
      </c>
      <c r="F1379" s="3">
        <v>22.0234419449996</v>
      </c>
      <c r="G1379" s="3">
        <v>22.8752016382054</v>
      </c>
      <c r="H1379" s="3">
        <v>22.992419807826501</v>
      </c>
      <c r="I1379" s="3">
        <v>22.089202076119399</v>
      </c>
      <c r="J1379" s="3">
        <v>23.040611648132899</v>
      </c>
      <c r="K1379" s="3" t="b">
        <v>0</v>
      </c>
      <c r="L1379" s="3">
        <v>0</v>
      </c>
      <c r="M1379" s="3">
        <v>-0.245602607764322</v>
      </c>
      <c r="N1379" s="3">
        <v>0.975806571405055</v>
      </c>
      <c r="O1379" s="3">
        <v>0.36510198182036602</v>
      </c>
      <c r="P1379" s="3">
        <v>0.55534201133144001</v>
      </c>
      <c r="Q1379" s="3">
        <v>0.209236409125798</v>
      </c>
    </row>
    <row r="1380" spans="1:17" x14ac:dyDescent="0.3">
      <c r="A1380" s="3" t="s">
        <v>3610</v>
      </c>
      <c r="B1380" s="15" t="s">
        <v>4606</v>
      </c>
      <c r="C1380" s="3">
        <v>26.489868191428101</v>
      </c>
      <c r="D1380" s="3">
        <v>26.189075521236401</v>
      </c>
      <c r="E1380" s="3">
        <v>25.784714636115801</v>
      </c>
      <c r="F1380" s="3">
        <v>25.847029893913501</v>
      </c>
      <c r="G1380" s="3">
        <v>26.4458975698535</v>
      </c>
      <c r="H1380" s="3">
        <v>26.267466291720702</v>
      </c>
      <c r="I1380" s="3">
        <v>26.309798921691101</v>
      </c>
      <c r="J1380" s="3">
        <v>26.410368268110901</v>
      </c>
      <c r="K1380" s="3" t="b">
        <v>1</v>
      </c>
      <c r="L1380" s="3">
        <v>1</v>
      </c>
      <c r="M1380" s="3">
        <v>-0.18883644658146601</v>
      </c>
      <c r="N1380" s="3">
        <v>0.75025785092269803</v>
      </c>
      <c r="O1380" s="3">
        <v>0.280710702170616</v>
      </c>
      <c r="P1380" s="3">
        <v>0.55534201133144001</v>
      </c>
      <c r="Q1380" s="3">
        <v>0.20923951738416799</v>
      </c>
    </row>
    <row r="1381" spans="1:17" x14ac:dyDescent="0.3">
      <c r="A1381" s="3" t="s">
        <v>3750</v>
      </c>
      <c r="B1381" s="15" t="s">
        <v>5018</v>
      </c>
      <c r="C1381" s="3">
        <v>23.859676436713901</v>
      </c>
      <c r="D1381" s="3">
        <v>23.264204236485199</v>
      </c>
      <c r="E1381" s="3">
        <v>24.237820176228102</v>
      </c>
      <c r="F1381" s="3">
        <v>24.053480771380901</v>
      </c>
      <c r="G1381" s="3">
        <v>23.768422930342801</v>
      </c>
      <c r="H1381" s="3">
        <v>23.8817065849641</v>
      </c>
      <c r="I1381" s="3">
        <v>22.1108971472188</v>
      </c>
      <c r="J1381" s="3">
        <v>23.4596959804745</v>
      </c>
      <c r="K1381" s="3" t="b">
        <v>0</v>
      </c>
      <c r="L1381" s="3">
        <v>0</v>
      </c>
      <c r="M1381" s="3">
        <v>-1.4669227059755801</v>
      </c>
      <c r="N1381" s="3">
        <v>0.36969321707151398</v>
      </c>
      <c r="O1381" s="3">
        <v>-0.54861474445203495</v>
      </c>
      <c r="P1381" s="3">
        <v>0.55570382251276595</v>
      </c>
      <c r="Q1381" s="3">
        <v>0.20952767078350201</v>
      </c>
    </row>
    <row r="1382" spans="1:17" x14ac:dyDescent="0.3">
      <c r="A1382" s="3" t="s">
        <v>2249</v>
      </c>
      <c r="B1382" s="15" t="s">
        <v>5019</v>
      </c>
      <c r="C1382" s="3">
        <v>17.217464166110801</v>
      </c>
      <c r="D1382" s="3">
        <v>17.458625638014102</v>
      </c>
      <c r="E1382" s="3">
        <v>17.9571302968038</v>
      </c>
      <c r="F1382" s="3">
        <v>17.323670190553699</v>
      </c>
      <c r="G1382" s="3">
        <v>18.2885040335414</v>
      </c>
      <c r="H1382" s="3">
        <v>17.561611608679801</v>
      </c>
      <c r="I1382" s="3">
        <v>17.7839493387992</v>
      </c>
      <c r="J1382" s="3">
        <v>17.641313254073001</v>
      </c>
      <c r="K1382" s="3" t="b">
        <v>1</v>
      </c>
      <c r="L1382" s="3">
        <v>6</v>
      </c>
      <c r="M1382" s="3">
        <v>-0.222929052994503</v>
      </c>
      <c r="N1382" s="3">
        <v>0.88217302480008297</v>
      </c>
      <c r="O1382" s="3">
        <v>0.32962198590279002</v>
      </c>
      <c r="P1382" s="3">
        <v>0.55652454805467</v>
      </c>
      <c r="Q1382" s="3">
        <v>0.21013709319217</v>
      </c>
    </row>
    <row r="1383" spans="1:17" x14ac:dyDescent="0.3">
      <c r="A1383" s="3" t="s">
        <v>879</v>
      </c>
      <c r="B1383" s="15" t="s">
        <v>5020</v>
      </c>
      <c r="C1383" s="3">
        <v>22.920847234575898</v>
      </c>
      <c r="D1383" s="3">
        <v>22.682808350784299</v>
      </c>
      <c r="E1383" s="3">
        <v>23.852530020343298</v>
      </c>
      <c r="F1383" s="3">
        <v>23.065670180388899</v>
      </c>
      <c r="G1383" s="3">
        <v>23.2024435329892</v>
      </c>
      <c r="H1383" s="3">
        <v>23.230856148586401</v>
      </c>
      <c r="I1383" s="3">
        <v>21.619716792818199</v>
      </c>
      <c r="J1383" s="3">
        <v>22.248574671473101</v>
      </c>
      <c r="K1383" s="3" t="b">
        <v>0</v>
      </c>
      <c r="L1383" s="3">
        <v>0</v>
      </c>
      <c r="M1383" s="3">
        <v>-1.48578689964346</v>
      </c>
      <c r="N1383" s="3">
        <v>0.375654579530731</v>
      </c>
      <c r="O1383" s="3">
        <v>-0.555066160056366</v>
      </c>
      <c r="P1383" s="3">
        <v>0.55652454805467</v>
      </c>
      <c r="Q1383" s="3">
        <v>0.210250739933694</v>
      </c>
    </row>
    <row r="1384" spans="1:17" x14ac:dyDescent="0.3">
      <c r="A1384" s="3" t="s">
        <v>155</v>
      </c>
      <c r="B1384" s="15" t="s">
        <v>5021</v>
      </c>
      <c r="C1384" s="3">
        <v>22.671909863791601</v>
      </c>
      <c r="D1384" s="3">
        <v>22.9609378022013</v>
      </c>
      <c r="E1384" s="3">
        <v>23.3110691582588</v>
      </c>
      <c r="F1384" s="3">
        <v>22.5451395522627</v>
      </c>
      <c r="G1384" s="3">
        <v>22.98122930285</v>
      </c>
      <c r="H1384" s="3">
        <v>22.997183802384001</v>
      </c>
      <c r="I1384" s="3">
        <v>23.2113895151289</v>
      </c>
      <c r="J1384" s="3">
        <v>23.5791016932098</v>
      </c>
      <c r="K1384" s="3" t="b">
        <v>1</v>
      </c>
      <c r="L1384" s="3">
        <v>3</v>
      </c>
      <c r="M1384" s="3">
        <v>-0.21680570775356001</v>
      </c>
      <c r="N1384" s="3">
        <v>0.85672967628277796</v>
      </c>
      <c r="O1384" s="3">
        <v>0.31996198426460898</v>
      </c>
      <c r="P1384" s="3">
        <v>0.55652454805467</v>
      </c>
      <c r="Q1384" s="3">
        <v>0.21045555312785699</v>
      </c>
    </row>
    <row r="1385" spans="1:17" x14ac:dyDescent="0.3">
      <c r="A1385" s="3" t="s">
        <v>2713</v>
      </c>
      <c r="B1385" s="15" t="s">
        <v>4428</v>
      </c>
      <c r="C1385" s="3">
        <v>25.609449807180699</v>
      </c>
      <c r="D1385" s="3">
        <v>25.981032185080402</v>
      </c>
      <c r="E1385" s="3">
        <v>26.072817853354799</v>
      </c>
      <c r="F1385" s="3">
        <v>26.162891988101499</v>
      </c>
      <c r="G1385" s="3">
        <v>25.719842749897701</v>
      </c>
      <c r="H1385" s="3">
        <v>26.0090254150285</v>
      </c>
      <c r="I1385" s="3">
        <v>25.7388755924894</v>
      </c>
      <c r="J1385" s="3">
        <v>24.935565623973801</v>
      </c>
      <c r="K1385" s="3" t="b">
        <v>0</v>
      </c>
      <c r="L1385" s="3">
        <v>0</v>
      </c>
      <c r="M1385" s="3">
        <v>-0.95255845772737002</v>
      </c>
      <c r="N1385" s="3">
        <v>0.24111723156335699</v>
      </c>
      <c r="O1385" s="3">
        <v>-0.35572061308200598</v>
      </c>
      <c r="P1385" s="3">
        <v>0.55652454805467</v>
      </c>
      <c r="Q1385" s="3">
        <v>0.21051252702641199</v>
      </c>
    </row>
    <row r="1386" spans="1:17" x14ac:dyDescent="0.3">
      <c r="A1386" s="3" t="s">
        <v>1561</v>
      </c>
      <c r="B1386" s="15" t="s">
        <v>5022</v>
      </c>
      <c r="C1386" s="3">
        <v>19.818895033778698</v>
      </c>
      <c r="D1386" s="3">
        <v>19.571357657346301</v>
      </c>
      <c r="E1386" s="3">
        <v>18.967101730907299</v>
      </c>
      <c r="F1386" s="3">
        <v>18.6907568683005</v>
      </c>
      <c r="G1386" s="3">
        <v>19.188327945094599</v>
      </c>
      <c r="H1386" s="3">
        <v>19.169883294652202</v>
      </c>
      <c r="I1386" s="3">
        <v>20.453456752472601</v>
      </c>
      <c r="J1386" s="3">
        <v>20.340982205239801</v>
      </c>
      <c r="K1386" s="3" t="b">
        <v>1</v>
      </c>
      <c r="L1386" s="3">
        <v>6</v>
      </c>
      <c r="M1386" s="3">
        <v>-0.35700558134087601</v>
      </c>
      <c r="N1386" s="3">
        <v>1.4092750349041101</v>
      </c>
      <c r="O1386" s="3">
        <v>0.52613472678161699</v>
      </c>
      <c r="P1386" s="3">
        <v>0.55652454805467</v>
      </c>
      <c r="Q1386" s="3">
        <v>0.21069060172096499</v>
      </c>
    </row>
    <row r="1387" spans="1:17" x14ac:dyDescent="0.3">
      <c r="A1387" s="3" t="s">
        <v>1969</v>
      </c>
      <c r="B1387" s="15" t="s">
        <v>5023</v>
      </c>
      <c r="C1387" s="3">
        <v>24.272414819903201</v>
      </c>
      <c r="D1387" s="3">
        <v>23.4388827678982</v>
      </c>
      <c r="E1387" s="3">
        <v>22.443069486969801</v>
      </c>
      <c r="F1387" s="3">
        <v>22.696816821708701</v>
      </c>
      <c r="G1387" s="3">
        <v>22.2901523075999</v>
      </c>
      <c r="H1387" s="3">
        <v>22.396279757793799</v>
      </c>
      <c r="I1387" s="3">
        <v>22.5902515061955</v>
      </c>
      <c r="J1387" s="3">
        <v>23.328725837399801</v>
      </c>
      <c r="K1387" s="3" t="b">
        <v>1</v>
      </c>
      <c r="L1387" s="3">
        <v>5</v>
      </c>
      <c r="M1387" s="3">
        <v>-1.5039844370143101</v>
      </c>
      <c r="N1387" s="3">
        <v>0.38109719326885</v>
      </c>
      <c r="O1387" s="3">
        <v>-0.56144362187273</v>
      </c>
      <c r="P1387" s="3">
        <v>0.55652454805467</v>
      </c>
      <c r="Q1387" s="3">
        <v>0.21074946000103101</v>
      </c>
    </row>
    <row r="1388" spans="1:17" x14ac:dyDescent="0.3">
      <c r="A1388" s="3" t="s">
        <v>3504</v>
      </c>
      <c r="B1388" s="15" t="s">
        <v>5024</v>
      </c>
      <c r="C1388" s="3">
        <v>21.107313737589301</v>
      </c>
      <c r="D1388" s="3">
        <v>21.005163847553298</v>
      </c>
      <c r="E1388" s="3">
        <v>20.176419631564102</v>
      </c>
      <c r="F1388" s="3">
        <v>20.733494512207599</v>
      </c>
      <c r="G1388" s="3">
        <v>21.6919058733946</v>
      </c>
      <c r="H1388" s="3">
        <v>21.568340503580099</v>
      </c>
      <c r="I1388" s="3">
        <v>20.493268457577301</v>
      </c>
      <c r="J1388" s="3">
        <v>21.004501354723701</v>
      </c>
      <c r="K1388" s="3" t="b">
        <v>1</v>
      </c>
      <c r="L1388" s="3">
        <v>1</v>
      </c>
      <c r="M1388" s="3">
        <v>-0.29531310978248898</v>
      </c>
      <c r="N1388" s="3">
        <v>1.16312533996322</v>
      </c>
      <c r="O1388" s="3">
        <v>0.43390611509036597</v>
      </c>
      <c r="P1388" s="3">
        <v>0.55731089259871502</v>
      </c>
      <c r="Q1388" s="3">
        <v>0.21119951039191701</v>
      </c>
    </row>
    <row r="1389" spans="1:17" x14ac:dyDescent="0.3">
      <c r="A1389" s="3" t="s">
        <v>277</v>
      </c>
      <c r="B1389" s="15" t="s">
        <v>5025</v>
      </c>
      <c r="C1389" s="3">
        <v>19.551005892435299</v>
      </c>
      <c r="D1389" s="3">
        <v>19.877037386101801</v>
      </c>
      <c r="E1389" s="3">
        <v>20.213572629981599</v>
      </c>
      <c r="F1389" s="3">
        <v>19.433232646367799</v>
      </c>
      <c r="G1389" s="3">
        <v>19.840692768684601</v>
      </c>
      <c r="H1389" s="3">
        <v>20.025442062425501</v>
      </c>
      <c r="I1389" s="3">
        <v>18.612683318043398</v>
      </c>
      <c r="J1389" s="3">
        <v>18.508664548395199</v>
      </c>
      <c r="K1389" s="3" t="b">
        <v>1</v>
      </c>
      <c r="L1389" s="3">
        <v>2</v>
      </c>
      <c r="M1389" s="3">
        <v>-1.3995066210807201</v>
      </c>
      <c r="N1389" s="3">
        <v>0.35582369241185802</v>
      </c>
      <c r="O1389" s="3">
        <v>-0.52184146433443201</v>
      </c>
      <c r="P1389" s="3">
        <v>0.55774086824094504</v>
      </c>
      <c r="Q1389" s="3">
        <v>0.21151484292853301</v>
      </c>
    </row>
    <row r="1390" spans="1:17" x14ac:dyDescent="0.3">
      <c r="A1390" s="3" t="s">
        <v>3376</v>
      </c>
      <c r="B1390" s="15" t="s">
        <v>5026</v>
      </c>
      <c r="C1390" s="3">
        <v>23.9313779020681</v>
      </c>
      <c r="D1390" s="3">
        <v>23.0567007912863</v>
      </c>
      <c r="E1390" s="3">
        <v>23.4413676538468</v>
      </c>
      <c r="F1390" s="3">
        <v>23.678390127859601</v>
      </c>
      <c r="G1390" s="3">
        <v>23.412661240379599</v>
      </c>
      <c r="H1390" s="3">
        <v>23.733394408957199</v>
      </c>
      <c r="I1390" s="3">
        <v>25.117163905621101</v>
      </c>
      <c r="J1390" s="3">
        <v>23.859498966058201</v>
      </c>
      <c r="K1390" s="3" t="b">
        <v>1</v>
      </c>
      <c r="L1390" s="3">
        <v>4</v>
      </c>
      <c r="M1390" s="3">
        <v>-0.34419674891388402</v>
      </c>
      <c r="N1390" s="3">
        <v>1.3516377718914301</v>
      </c>
      <c r="O1390" s="3">
        <v>0.50372051148877295</v>
      </c>
      <c r="P1390" s="3">
        <v>0.557807092907179</v>
      </c>
      <c r="Q1390" s="3">
        <v>0.211874250577262</v>
      </c>
    </row>
    <row r="1391" spans="1:17" x14ac:dyDescent="0.3">
      <c r="A1391" s="3" t="s">
        <v>3073</v>
      </c>
      <c r="B1391" s="15" t="s">
        <v>5027</v>
      </c>
      <c r="C1391" s="3">
        <v>22.9845945793361</v>
      </c>
      <c r="D1391" s="3">
        <v>22.394505142755101</v>
      </c>
      <c r="E1391" s="3">
        <v>23.087485903143701</v>
      </c>
      <c r="F1391" s="3">
        <v>22.766109898530001</v>
      </c>
      <c r="G1391" s="3">
        <v>23.448881428292299</v>
      </c>
      <c r="H1391" s="3">
        <v>23.431903667524502</v>
      </c>
      <c r="I1391" s="3">
        <v>24.0201782902523</v>
      </c>
      <c r="J1391" s="3">
        <v>22.268089684557701</v>
      </c>
      <c r="K1391" s="3" t="b">
        <v>1</v>
      </c>
      <c r="L1391" s="3">
        <v>1</v>
      </c>
      <c r="M1391" s="3">
        <v>-0.33130897885816701</v>
      </c>
      <c r="N1391" s="3">
        <v>1.2994877522891499</v>
      </c>
      <c r="O1391" s="3">
        <v>0.48408938671548901</v>
      </c>
      <c r="P1391" s="3">
        <v>0.557807092907179</v>
      </c>
      <c r="Q1391" s="3">
        <v>0.21214419265933199</v>
      </c>
    </row>
    <row r="1392" spans="1:17" x14ac:dyDescent="0.3">
      <c r="A1392" s="3" t="s">
        <v>3733</v>
      </c>
      <c r="B1392" s="15" t="s">
        <v>5028</v>
      </c>
      <c r="C1392" s="3">
        <v>23.724927024600699</v>
      </c>
      <c r="D1392" s="3">
        <v>23.387352467258101</v>
      </c>
      <c r="E1392" s="3">
        <v>23.852530020343298</v>
      </c>
      <c r="F1392" s="3">
        <v>22.0897443153677</v>
      </c>
      <c r="G1392" s="3">
        <v>23.749186711479901</v>
      </c>
      <c r="H1392" s="3">
        <v>24.0668179902211</v>
      </c>
      <c r="I1392" s="3">
        <v>23.858589147978002</v>
      </c>
      <c r="J1392" s="3">
        <v>23.4228592122941</v>
      </c>
      <c r="K1392" s="3" t="b">
        <v>0</v>
      </c>
      <c r="L1392" s="3">
        <v>0</v>
      </c>
      <c r="M1392" s="3">
        <v>-0.34962845457191699</v>
      </c>
      <c r="N1392" s="3">
        <v>1.37107807177353</v>
      </c>
      <c r="O1392" s="3">
        <v>0.51072480860080904</v>
      </c>
      <c r="P1392" s="3">
        <v>0.557807092907179</v>
      </c>
      <c r="Q1392" s="3">
        <v>0.212188078692816</v>
      </c>
    </row>
    <row r="1393" spans="1:17" x14ac:dyDescent="0.3">
      <c r="A1393" s="3" t="s">
        <v>3867</v>
      </c>
      <c r="B1393" s="15" t="s">
        <v>5029</v>
      </c>
      <c r="C1393" s="3">
        <v>20.382678945333801</v>
      </c>
      <c r="D1393" s="3">
        <v>19.767843175762799</v>
      </c>
      <c r="E1393" s="3">
        <v>22.055443433739601</v>
      </c>
      <c r="F1393" s="3">
        <v>20.8081739580965</v>
      </c>
      <c r="G1393" s="3">
        <v>20.230457909158801</v>
      </c>
      <c r="H1393" s="3">
        <v>20.6186721791303</v>
      </c>
      <c r="I1393" s="3">
        <v>20.0821287529686</v>
      </c>
      <c r="J1393" s="3">
        <v>19.636556806879501</v>
      </c>
      <c r="K1393" s="3" t="b">
        <v>1</v>
      </c>
      <c r="L1393" s="3">
        <v>2</v>
      </c>
      <c r="M1393" s="3">
        <v>-1.6421165175686501</v>
      </c>
      <c r="N1393" s="3">
        <v>0.41895458517087603</v>
      </c>
      <c r="O1393" s="3">
        <v>-0.61158096619888602</v>
      </c>
      <c r="P1393" s="3">
        <v>0.557807092907179</v>
      </c>
      <c r="Q1393" s="3">
        <v>0.21230282544205301</v>
      </c>
    </row>
    <row r="1394" spans="1:17" x14ac:dyDescent="0.3">
      <c r="A1394" s="3" t="s">
        <v>1465</v>
      </c>
      <c r="B1394" s="15" t="s">
        <v>5030</v>
      </c>
      <c r="C1394" s="3">
        <v>19.464341546822901</v>
      </c>
      <c r="D1394" s="3">
        <v>20.011499414041101</v>
      </c>
      <c r="E1394" s="3">
        <v>20.7487820955056</v>
      </c>
      <c r="F1394" s="3">
        <v>20.0950614121708</v>
      </c>
      <c r="G1394" s="3">
        <v>20.514177318580199</v>
      </c>
      <c r="H1394" s="3">
        <v>20.741511764201299</v>
      </c>
      <c r="I1394" s="3">
        <v>21.5259346464976</v>
      </c>
      <c r="J1394" s="3">
        <v>19.708252999084301</v>
      </c>
      <c r="K1394" s="3" t="b">
        <v>1</v>
      </c>
      <c r="L1394" s="3">
        <v>5</v>
      </c>
      <c r="M1394" s="3">
        <v>-0.37219097505788001</v>
      </c>
      <c r="N1394" s="3">
        <v>1.4572871049693901</v>
      </c>
      <c r="O1394" s="3">
        <v>0.54254806495575603</v>
      </c>
      <c r="P1394" s="3">
        <v>0.557807092907179</v>
      </c>
      <c r="Q1394" s="3">
        <v>0.21254360931649099</v>
      </c>
    </row>
    <row r="1395" spans="1:17" x14ac:dyDescent="0.3">
      <c r="A1395" s="3" t="s">
        <v>3753</v>
      </c>
      <c r="B1395" s="15" t="s">
        <v>5031</v>
      </c>
      <c r="C1395" s="3">
        <v>22.425521946339501</v>
      </c>
      <c r="D1395" s="3">
        <v>22.264204236485298</v>
      </c>
      <c r="E1395" s="3">
        <v>22.723247003398399</v>
      </c>
      <c r="F1395" s="3">
        <v>21.979940306363002</v>
      </c>
      <c r="G1395" s="3">
        <v>22.565642100748398</v>
      </c>
      <c r="H1395" s="3">
        <v>22.270748875710002</v>
      </c>
      <c r="I1395" s="3">
        <v>23.114481484567801</v>
      </c>
      <c r="J1395" s="3">
        <v>22.768470931374299</v>
      </c>
      <c r="K1395" s="3" t="b">
        <v>0</v>
      </c>
      <c r="L1395" s="3">
        <v>0</v>
      </c>
      <c r="M1395" s="3">
        <v>-0.22755854656824401</v>
      </c>
      <c r="N1395" s="3">
        <v>0.89077349647542303</v>
      </c>
      <c r="O1395" s="3">
        <v>0.331607474953589</v>
      </c>
      <c r="P1395" s="3">
        <v>0.557807092907179</v>
      </c>
      <c r="Q1395" s="3">
        <v>0.212598974433894</v>
      </c>
    </row>
    <row r="1396" spans="1:17" x14ac:dyDescent="0.3">
      <c r="A1396" s="3" t="s">
        <v>1053</v>
      </c>
      <c r="B1396" s="15" t="s">
        <v>5032</v>
      </c>
      <c r="C1396" s="3">
        <v>24.609449807180699</v>
      </c>
      <c r="D1396" s="3">
        <v>24.228044573189798</v>
      </c>
      <c r="E1396" s="3">
        <v>24.577670179112701</v>
      </c>
      <c r="F1396" s="3">
        <v>23.836905676639802</v>
      </c>
      <c r="G1396" s="3">
        <v>24.1447280351329</v>
      </c>
      <c r="H1396" s="3">
        <v>24.283805028535401</v>
      </c>
      <c r="I1396" s="3">
        <v>26.7345147981137</v>
      </c>
      <c r="J1396" s="3">
        <v>24.9399176485135</v>
      </c>
      <c r="K1396" s="3" t="b">
        <v>0</v>
      </c>
      <c r="L1396" s="3">
        <v>0</v>
      </c>
      <c r="M1396" s="3">
        <v>-0.48911397811829199</v>
      </c>
      <c r="N1396" s="3">
        <v>1.91456161520446</v>
      </c>
      <c r="O1396" s="3">
        <v>0.71272381854308298</v>
      </c>
      <c r="P1396" s="3">
        <v>0.557807092907179</v>
      </c>
      <c r="Q1396" s="3">
        <v>0.212606801804785</v>
      </c>
    </row>
    <row r="1397" spans="1:17" x14ac:dyDescent="0.3">
      <c r="A1397" s="3" t="s">
        <v>3237</v>
      </c>
      <c r="B1397" s="15" t="s">
        <v>5033</v>
      </c>
      <c r="C1397" s="3">
        <v>20.519251998209199</v>
      </c>
      <c r="D1397" s="3">
        <v>19.422499965524398</v>
      </c>
      <c r="E1397" s="3">
        <v>20.9492447748007</v>
      </c>
      <c r="F1397" s="3">
        <v>19.802636290843701</v>
      </c>
      <c r="G1397" s="3">
        <v>20.211654873283301</v>
      </c>
      <c r="H1397" s="3">
        <v>20.811317257072702</v>
      </c>
      <c r="I1397" s="3">
        <v>20.836108491527899</v>
      </c>
      <c r="J1397" s="3">
        <v>20.6692148769813</v>
      </c>
      <c r="K1397" s="3" t="b">
        <v>1</v>
      </c>
      <c r="L1397" s="3">
        <v>5</v>
      </c>
      <c r="M1397" s="3">
        <v>-0.31556475873731898</v>
      </c>
      <c r="N1397" s="3">
        <v>1.23289599348095</v>
      </c>
      <c r="O1397" s="3">
        <v>0.45866561737181399</v>
      </c>
      <c r="P1397" s="3">
        <v>0.55854322271621704</v>
      </c>
      <c r="Q1397" s="3">
        <v>0.21303998330924601</v>
      </c>
    </row>
    <row r="1398" spans="1:17" x14ac:dyDescent="0.3">
      <c r="A1398" s="3" t="s">
        <v>541</v>
      </c>
      <c r="B1398" s="15" t="s">
        <v>5034</v>
      </c>
      <c r="C1398" s="3">
        <v>26.343132817357599</v>
      </c>
      <c r="D1398" s="3">
        <v>26.1317412816855</v>
      </c>
      <c r="E1398" s="3">
        <v>26.586548330459198</v>
      </c>
      <c r="F1398" s="3">
        <v>25.488058457055399</v>
      </c>
      <c r="G1398" s="3">
        <v>25.959744169100802</v>
      </c>
      <c r="H1398" s="3">
        <v>24.7325631456583</v>
      </c>
      <c r="I1398" s="3">
        <v>26.215641579016498</v>
      </c>
      <c r="J1398" s="3">
        <v>25.703548985314001</v>
      </c>
      <c r="K1398" s="3" t="b">
        <v>1</v>
      </c>
      <c r="L1398" s="3">
        <v>4</v>
      </c>
      <c r="M1398" s="3">
        <v>-1.3036007920258399</v>
      </c>
      <c r="N1398" s="3">
        <v>0.33460928829180703</v>
      </c>
      <c r="O1398" s="3">
        <v>-0.48449575186701599</v>
      </c>
      <c r="P1398" s="3">
        <v>0.559850874444905</v>
      </c>
      <c r="Q1398" s="3">
        <v>0.21369171355178501</v>
      </c>
    </row>
    <row r="1399" spans="1:17" x14ac:dyDescent="0.3">
      <c r="A1399" s="3" t="s">
        <v>3512</v>
      </c>
      <c r="B1399" s="15" t="s">
        <v>5035</v>
      </c>
      <c r="C1399" s="3">
        <v>25.812983201265901</v>
      </c>
      <c r="D1399" s="3">
        <v>25.773410899565199</v>
      </c>
      <c r="E1399" s="3">
        <v>26.360216807587801</v>
      </c>
      <c r="F1399" s="3">
        <v>26.245579270403798</v>
      </c>
      <c r="G1399" s="3">
        <v>25.466656130020301</v>
      </c>
      <c r="H1399" s="3">
        <v>25.919841713850801</v>
      </c>
      <c r="I1399" s="3">
        <v>25.9365916599793</v>
      </c>
      <c r="J1399" s="3">
        <v>25.7095364599984</v>
      </c>
      <c r="K1399" s="3" t="b">
        <v>0</v>
      </c>
      <c r="L1399" s="3">
        <v>0</v>
      </c>
      <c r="M1399" s="3">
        <v>-0.78022145553084299</v>
      </c>
      <c r="N1399" s="3">
        <v>0.200439348043909</v>
      </c>
      <c r="O1399" s="3">
        <v>-0.28989105374346702</v>
      </c>
      <c r="P1399" s="3">
        <v>0.55996692805815995</v>
      </c>
      <c r="Q1399" s="3">
        <v>0.21388900694680499</v>
      </c>
    </row>
    <row r="1400" spans="1:17" x14ac:dyDescent="0.3">
      <c r="A1400" s="3" t="s">
        <v>1045</v>
      </c>
      <c r="B1400" s="15" t="s">
        <v>5036</v>
      </c>
      <c r="C1400" s="3">
        <v>22.828090093656101</v>
      </c>
      <c r="D1400" s="3">
        <v>23.0102828181783</v>
      </c>
      <c r="E1400" s="3">
        <v>22.397018771077398</v>
      </c>
      <c r="F1400" s="3">
        <v>21.370855011441702</v>
      </c>
      <c r="G1400" s="3">
        <v>22.539006974245002</v>
      </c>
      <c r="H1400" s="3">
        <v>22.997183802384001</v>
      </c>
      <c r="I1400" s="3">
        <v>22.810784637586199</v>
      </c>
      <c r="J1400" s="3">
        <v>23.152843206049202</v>
      </c>
      <c r="K1400" s="3" t="b">
        <v>0</v>
      </c>
      <c r="L1400" s="3">
        <v>0</v>
      </c>
      <c r="M1400" s="3">
        <v>-0.32777827983365898</v>
      </c>
      <c r="N1400" s="3">
        <v>1.2745642427891499</v>
      </c>
      <c r="O1400" s="3">
        <v>0.473392981477744</v>
      </c>
      <c r="P1400" s="3">
        <v>0.560197067373014</v>
      </c>
      <c r="Q1400" s="3">
        <v>0.21412997192755401</v>
      </c>
    </row>
    <row r="1401" spans="1:17" x14ac:dyDescent="0.3">
      <c r="A1401" s="3" t="s">
        <v>179</v>
      </c>
      <c r="B1401" s="15" t="s">
        <v>33</v>
      </c>
      <c r="C1401" s="3">
        <v>23.902251451691001</v>
      </c>
      <c r="D1401" s="3">
        <v>23.704373678606199</v>
      </c>
      <c r="E1401" s="3">
        <v>21.031369298760801</v>
      </c>
      <c r="F1401" s="3">
        <v>23.125980022839499</v>
      </c>
      <c r="G1401" s="3">
        <v>23.991627050690699</v>
      </c>
      <c r="H1401" s="3">
        <v>23.417995817815299</v>
      </c>
      <c r="I1401" s="3">
        <v>23.348750351209802</v>
      </c>
      <c r="J1401" s="3">
        <v>24.1111794477629</v>
      </c>
      <c r="K1401" s="3" t="b">
        <v>1</v>
      </c>
      <c r="L1401" s="3">
        <v>7</v>
      </c>
      <c r="M1401" s="3">
        <v>-0.53820638740757398</v>
      </c>
      <c r="N1401" s="3">
        <v>2.0909954951982099</v>
      </c>
      <c r="O1401" s="3">
        <v>0.77639455389531897</v>
      </c>
      <c r="P1401" s="3">
        <v>0.56031400875821302</v>
      </c>
      <c r="Q1401" s="3">
        <v>0.214330808638896</v>
      </c>
    </row>
    <row r="1402" spans="1:17" x14ac:dyDescent="0.3">
      <c r="A1402" s="3" t="s">
        <v>1812</v>
      </c>
      <c r="B1402" s="15" t="s">
        <v>5037</v>
      </c>
      <c r="C1402" s="3">
        <v>21.481791295019601</v>
      </c>
      <c r="D1402" s="3">
        <v>21.478973808664598</v>
      </c>
      <c r="E1402" s="3">
        <v>21.826784607506799</v>
      </c>
      <c r="F1402" s="3">
        <v>21.501325754134399</v>
      </c>
      <c r="G1402" s="3">
        <v>22.015445018187901</v>
      </c>
      <c r="H1402" s="3">
        <v>22.059244770516202</v>
      </c>
      <c r="I1402" s="3">
        <v>22.061222846971901</v>
      </c>
      <c r="J1402" s="3">
        <v>21.3422041481187</v>
      </c>
      <c r="K1402" s="3" t="b">
        <v>1</v>
      </c>
      <c r="L1402" s="3">
        <v>5</v>
      </c>
      <c r="M1402" s="3">
        <v>-0.20627926179741399</v>
      </c>
      <c r="N1402" s="3">
        <v>0.80089992103210705</v>
      </c>
      <c r="O1402" s="3">
        <v>0.29731032961734599</v>
      </c>
      <c r="P1402" s="3">
        <v>0.56031400875821302</v>
      </c>
      <c r="Q1402" s="3">
        <v>0.214480854172201</v>
      </c>
    </row>
    <row r="1403" spans="1:17" x14ac:dyDescent="0.3">
      <c r="A1403" s="3" t="s">
        <v>1490</v>
      </c>
      <c r="B1403" s="15" t="s">
        <v>1596</v>
      </c>
      <c r="C1403" s="3">
        <v>24.007122971483799</v>
      </c>
      <c r="D1403" s="3">
        <v>24.2075615462293</v>
      </c>
      <c r="E1403" s="3">
        <v>23.177986926710901</v>
      </c>
      <c r="F1403" s="3">
        <v>23.458273149108201</v>
      </c>
      <c r="G1403" s="3">
        <v>25.000960818784201</v>
      </c>
      <c r="H1403" s="3">
        <v>24.102131728869999</v>
      </c>
      <c r="I1403" s="3">
        <v>23.8091677881065</v>
      </c>
      <c r="J1403" s="3">
        <v>23.764550562002899</v>
      </c>
      <c r="K1403" s="3" t="b">
        <v>1</v>
      </c>
      <c r="L1403" s="3">
        <v>6</v>
      </c>
      <c r="M1403" s="3">
        <v>-0.317241492551253</v>
      </c>
      <c r="N1403" s="3">
        <v>1.2301746446669699</v>
      </c>
      <c r="O1403" s="3">
        <v>0.45646657605786001</v>
      </c>
      <c r="P1403" s="3">
        <v>0.56067486595293003</v>
      </c>
      <c r="Q1403" s="3">
        <v>0.214772175427871</v>
      </c>
    </row>
    <row r="1404" spans="1:17" x14ac:dyDescent="0.3">
      <c r="A1404" s="3" t="s">
        <v>3974</v>
      </c>
      <c r="B1404" s="15" t="s">
        <v>5038</v>
      </c>
      <c r="C1404" s="3">
        <v>29.758889020368802</v>
      </c>
      <c r="D1404" s="3">
        <v>29.671072242733299</v>
      </c>
      <c r="E1404" s="3">
        <v>30.1546948604093</v>
      </c>
      <c r="F1404" s="3">
        <v>29.449955819633399</v>
      </c>
      <c r="G1404" s="3">
        <v>29.784161037873499</v>
      </c>
      <c r="H1404" s="3">
        <v>29.847490869626199</v>
      </c>
      <c r="I1404" s="3">
        <v>28.5753768602066</v>
      </c>
      <c r="J1404" s="3">
        <v>29.158269339958299</v>
      </c>
      <c r="K1404" s="3" t="b">
        <v>0</v>
      </c>
      <c r="L1404" s="3">
        <v>0</v>
      </c>
      <c r="M1404" s="3">
        <v>-1.12587392156466</v>
      </c>
      <c r="N1404" s="3">
        <v>0.29121700382450799</v>
      </c>
      <c r="O1404" s="3">
        <v>-0.41732845887007403</v>
      </c>
      <c r="P1404" s="3">
        <v>0.56120392769581795</v>
      </c>
      <c r="Q1404" s="3">
        <v>0.215470165798191</v>
      </c>
    </row>
    <row r="1405" spans="1:17" x14ac:dyDescent="0.3">
      <c r="A1405" s="3" t="s">
        <v>3222</v>
      </c>
      <c r="B1405" s="15" t="s">
        <v>5039</v>
      </c>
      <c r="C1405" s="3">
        <v>26.641871284873101</v>
      </c>
      <c r="D1405" s="3">
        <v>26.722336714970901</v>
      </c>
      <c r="E1405" s="3">
        <v>26.128591106473401</v>
      </c>
      <c r="F1405" s="3">
        <v>26.088037993417299</v>
      </c>
      <c r="G1405" s="3">
        <v>26.7708095231797</v>
      </c>
      <c r="H1405" s="3">
        <v>26.291905527306501</v>
      </c>
      <c r="I1405" s="3">
        <v>26.8718859705914</v>
      </c>
      <c r="J1405" s="3">
        <v>26.909174125082401</v>
      </c>
      <c r="K1405" s="3" t="b">
        <v>0</v>
      </c>
      <c r="L1405" s="3">
        <v>0</v>
      </c>
      <c r="M1405" s="3">
        <v>-0.220371051265357</v>
      </c>
      <c r="N1405" s="3">
        <v>0.85184007447800902</v>
      </c>
      <c r="O1405" s="3">
        <v>0.31573451160632598</v>
      </c>
      <c r="P1405" s="3">
        <v>0.56120392769581795</v>
      </c>
      <c r="Q1405" s="3">
        <v>0.215507465835798</v>
      </c>
    </row>
    <row r="1406" spans="1:17" x14ac:dyDescent="0.3">
      <c r="A1406" s="3" t="s">
        <v>3426</v>
      </c>
      <c r="B1406" s="15" t="s">
        <v>5040</v>
      </c>
      <c r="C1406" s="3">
        <v>21.626831885409</v>
      </c>
      <c r="D1406" s="3">
        <v>21.132780730957698</v>
      </c>
      <c r="E1406" s="3">
        <v>20.661846458734299</v>
      </c>
      <c r="F1406" s="3">
        <v>20.4143032604733</v>
      </c>
      <c r="G1406" s="3">
        <v>21.515987661634899</v>
      </c>
      <c r="H1406" s="3">
        <v>21.131511233994601</v>
      </c>
      <c r="I1406" s="3">
        <v>21.551966603771199</v>
      </c>
      <c r="J1406" s="3">
        <v>21.149026513457802</v>
      </c>
      <c r="K1406" s="3" t="b">
        <v>1</v>
      </c>
      <c r="L1406" s="3">
        <v>6</v>
      </c>
      <c r="M1406" s="3">
        <v>-0.26397026825662401</v>
      </c>
      <c r="N1406" s="3">
        <v>1.0203351068986799</v>
      </c>
      <c r="O1406" s="3">
        <v>0.37818241932102797</v>
      </c>
      <c r="P1406" s="3">
        <v>0.56120392769581795</v>
      </c>
      <c r="Q1406" s="3">
        <v>0.21551589663239501</v>
      </c>
    </row>
    <row r="1407" spans="1:17" x14ac:dyDescent="0.3">
      <c r="A1407" s="3" t="s">
        <v>3873</v>
      </c>
      <c r="B1407" s="15" t="s">
        <v>5041</v>
      </c>
      <c r="C1407" s="3">
        <v>18.792454837685799</v>
      </c>
      <c r="D1407" s="3">
        <v>18.8750044685079</v>
      </c>
      <c r="E1407" s="3">
        <v>19.625884775452899</v>
      </c>
      <c r="F1407" s="3">
        <v>18.9178657492028</v>
      </c>
      <c r="G1407" s="3">
        <v>19.9085298142715</v>
      </c>
      <c r="H1407" s="3">
        <v>20.296744084242899</v>
      </c>
      <c r="I1407" s="3">
        <v>18.659252148598199</v>
      </c>
      <c r="J1407" s="3">
        <v>19.3007997421082</v>
      </c>
      <c r="K1407" s="3" t="b">
        <v>1</v>
      </c>
      <c r="L1407" s="3">
        <v>3</v>
      </c>
      <c r="M1407" s="3">
        <v>-0.34114554918394802</v>
      </c>
      <c r="N1407" s="3">
        <v>1.31820352836969</v>
      </c>
      <c r="O1407" s="3">
        <v>0.488528989592869</v>
      </c>
      <c r="P1407" s="3">
        <v>0.56120392769581795</v>
      </c>
      <c r="Q1407" s="3">
        <v>0.21559377272757399</v>
      </c>
    </row>
    <row r="1408" spans="1:17" x14ac:dyDescent="0.3">
      <c r="A1408" s="3" t="s">
        <v>3268</v>
      </c>
      <c r="B1408" s="15" t="s">
        <v>5042</v>
      </c>
      <c r="C1408" s="3">
        <v>28.433878242597299</v>
      </c>
      <c r="D1408" s="3">
        <v>28.231701596797901</v>
      </c>
      <c r="E1408" s="3">
        <v>27.851302716959299</v>
      </c>
      <c r="F1408" s="3">
        <v>27.294488870884699</v>
      </c>
      <c r="G1408" s="3">
        <v>28.600139135494501</v>
      </c>
      <c r="H1408" s="3">
        <v>27.592676970597299</v>
      </c>
      <c r="I1408" s="3">
        <v>29.650596105702199</v>
      </c>
      <c r="J1408" s="3">
        <v>28.279123734832702</v>
      </c>
      <c r="K1408" s="3" t="b">
        <v>0</v>
      </c>
      <c r="L1408" s="3">
        <v>0</v>
      </c>
      <c r="M1408" s="3">
        <v>-0.40382320862736898</v>
      </c>
      <c r="N1408" s="3">
        <v>1.5594054683210901</v>
      </c>
      <c r="O1408" s="3">
        <v>0.57779112984685799</v>
      </c>
      <c r="P1408" s="3">
        <v>0.56120392769581795</v>
      </c>
      <c r="Q1408" s="3">
        <v>0.215741509909294</v>
      </c>
    </row>
    <row r="1409" spans="1:17" x14ac:dyDescent="0.3">
      <c r="A1409" s="3" t="s">
        <v>3348</v>
      </c>
      <c r="B1409" s="15" t="s">
        <v>5043</v>
      </c>
      <c r="C1409" s="3">
        <v>23.7449647778372</v>
      </c>
      <c r="D1409" s="3">
        <v>24.1605816054111</v>
      </c>
      <c r="E1409" s="3">
        <v>23.7419373123046</v>
      </c>
      <c r="F1409" s="3">
        <v>23.641354867522001</v>
      </c>
      <c r="G1409" s="3">
        <v>24.053580147074701</v>
      </c>
      <c r="H1409" s="3">
        <v>23.309568124600499</v>
      </c>
      <c r="I1409" s="3">
        <v>25.6856553966633</v>
      </c>
      <c r="J1409" s="3">
        <v>24.6201606526677</v>
      </c>
      <c r="K1409" s="3" t="b">
        <v>1</v>
      </c>
      <c r="L1409" s="3">
        <v>1</v>
      </c>
      <c r="M1409" s="3">
        <v>-0.41708065402025002</v>
      </c>
      <c r="N1409" s="3">
        <v>1.60714353298595</v>
      </c>
      <c r="O1409" s="3">
        <v>0.59503143948285198</v>
      </c>
      <c r="P1409" s="3">
        <v>0.562111293854895</v>
      </c>
      <c r="Q1409" s="3">
        <v>0.21624390758133699</v>
      </c>
    </row>
    <row r="1410" spans="1:17" x14ac:dyDescent="0.3">
      <c r="A1410" s="3" t="s">
        <v>3708</v>
      </c>
      <c r="B1410" s="15" t="s">
        <v>5044</v>
      </c>
      <c r="C1410" s="3">
        <v>22.303823524622501</v>
      </c>
      <c r="D1410" s="3">
        <v>22.199944037681899</v>
      </c>
      <c r="E1410" s="3">
        <v>21.559748271115499</v>
      </c>
      <c r="F1410" s="3">
        <v>21.398653463785202</v>
      </c>
      <c r="G1410" s="3">
        <v>21.781737283623698</v>
      </c>
      <c r="H1410" s="3">
        <v>21.965122593151701</v>
      </c>
      <c r="I1410" s="3">
        <v>22.399424670354499</v>
      </c>
      <c r="J1410" s="3">
        <v>23.172208530916201</v>
      </c>
      <c r="K1410" s="3" t="b">
        <v>0</v>
      </c>
      <c r="L1410" s="3">
        <v>0</v>
      </c>
      <c r="M1410" s="3">
        <v>-0.32624041069690402</v>
      </c>
      <c r="N1410" s="3">
        <v>1.25440230111734</v>
      </c>
      <c r="O1410" s="3">
        <v>0.46408094521021998</v>
      </c>
      <c r="P1410" s="3">
        <v>0.56247654742798603</v>
      </c>
      <c r="Q1410" s="3">
        <v>0.21674921357107699</v>
      </c>
    </row>
    <row r="1411" spans="1:17" x14ac:dyDescent="0.3">
      <c r="A1411" s="3" t="s">
        <v>996</v>
      </c>
      <c r="B1411" s="15" t="s">
        <v>4292</v>
      </c>
      <c r="C1411" s="3">
        <v>24.279301205488402</v>
      </c>
      <c r="D1411" s="3">
        <v>24.506859561714201</v>
      </c>
      <c r="E1411" s="3">
        <v>23.5835950130699</v>
      </c>
      <c r="F1411" s="3">
        <v>22.7424409926363</v>
      </c>
      <c r="G1411" s="3">
        <v>24.3437993822347</v>
      </c>
      <c r="H1411" s="3">
        <v>24.4551734468474</v>
      </c>
      <c r="I1411" s="3">
        <v>23.727747636861501</v>
      </c>
      <c r="J1411" s="3">
        <v>24.694161234111501</v>
      </c>
      <c r="K1411" s="3" t="b">
        <v>1</v>
      </c>
      <c r="L1411" s="3">
        <v>1</v>
      </c>
      <c r="M1411" s="3">
        <v>-0.37066478402437197</v>
      </c>
      <c r="N1411" s="3">
        <v>1.4250072475975499</v>
      </c>
      <c r="O1411" s="3">
        <v>0.52717123178658898</v>
      </c>
      <c r="P1411" s="3">
        <v>0.56247654742798603</v>
      </c>
      <c r="Q1411" s="3">
        <v>0.21678348453656099</v>
      </c>
    </row>
    <row r="1412" spans="1:17" x14ac:dyDescent="0.3">
      <c r="A1412" s="3" t="s">
        <v>3292</v>
      </c>
      <c r="B1412" s="15" t="s">
        <v>5045</v>
      </c>
      <c r="C1412" s="3">
        <v>27.329927278558401</v>
      </c>
      <c r="D1412" s="3">
        <v>26.939148104044001</v>
      </c>
      <c r="E1412" s="3">
        <v>26.905523107957201</v>
      </c>
      <c r="F1412" s="3">
        <v>27.443714879659201</v>
      </c>
      <c r="G1412" s="3">
        <v>26.7708095231797</v>
      </c>
      <c r="H1412" s="3">
        <v>26.656807308017001</v>
      </c>
      <c r="I1412" s="3">
        <v>27.232984662759499</v>
      </c>
      <c r="J1412" s="3">
        <v>26.805669549328499</v>
      </c>
      <c r="K1412" s="3" t="b">
        <v>0</v>
      </c>
      <c r="L1412" s="3">
        <v>0</v>
      </c>
      <c r="M1412" s="3">
        <v>-0.77876375369234196</v>
      </c>
      <c r="N1412" s="3">
        <v>0.20274259022526001</v>
      </c>
      <c r="O1412" s="3">
        <v>-0.28801058173354099</v>
      </c>
      <c r="P1412" s="3">
        <v>0.56247654742798603</v>
      </c>
      <c r="Q1412" s="3">
        <v>0.216986539931563</v>
      </c>
    </row>
    <row r="1413" spans="1:17" x14ac:dyDescent="0.3">
      <c r="A1413" s="3" t="s">
        <v>2694</v>
      </c>
      <c r="B1413" s="15" t="s">
        <v>5046</v>
      </c>
      <c r="C1413" s="3">
        <v>18.626838796506899</v>
      </c>
      <c r="D1413" s="3">
        <v>19.171148029760101</v>
      </c>
      <c r="E1413" s="3">
        <v>19.464338981606101</v>
      </c>
      <c r="F1413" s="3">
        <v>19.9268284914587</v>
      </c>
      <c r="G1413" s="3">
        <v>19.524304965767801</v>
      </c>
      <c r="H1413" s="3">
        <v>19.393395333360498</v>
      </c>
      <c r="I1413" s="3">
        <v>19.684818454131701</v>
      </c>
      <c r="J1413" s="3">
        <v>20.233618219860901</v>
      </c>
      <c r="K1413" s="3" t="b">
        <v>1</v>
      </c>
      <c r="L1413" s="3">
        <v>4</v>
      </c>
      <c r="M1413" s="3">
        <v>-0.29011729441043199</v>
      </c>
      <c r="N1413" s="3">
        <v>1.11360863130494</v>
      </c>
      <c r="O1413" s="3">
        <v>0.41174566844725302</v>
      </c>
      <c r="P1413" s="3">
        <v>0.56247654742798603</v>
      </c>
      <c r="Q1413" s="3">
        <v>0.21715013036754599</v>
      </c>
    </row>
    <row r="1414" spans="1:17" x14ac:dyDescent="0.3">
      <c r="A1414" s="3" t="s">
        <v>2962</v>
      </c>
      <c r="B1414" s="15" t="s">
        <v>5047</v>
      </c>
      <c r="C1414" s="3">
        <v>28.661770842310801</v>
      </c>
      <c r="D1414" s="3">
        <v>28.741702039837801</v>
      </c>
      <c r="E1414" s="3">
        <v>28.647211112365799</v>
      </c>
      <c r="F1414" s="3">
        <v>28.578942260353401</v>
      </c>
      <c r="G1414" s="3">
        <v>28.603490344994199</v>
      </c>
      <c r="H1414" s="3">
        <v>28.426027101187898</v>
      </c>
      <c r="I1414" s="3">
        <v>28.206989454226601</v>
      </c>
      <c r="J1414" s="3">
        <v>28.4829960681983</v>
      </c>
      <c r="K1414" s="3" t="b">
        <v>0</v>
      </c>
      <c r="L1414" s="3">
        <v>0</v>
      </c>
      <c r="M1414" s="3">
        <v>-0.61538306201981996</v>
      </c>
      <c r="N1414" s="3">
        <v>0.160321418889314</v>
      </c>
      <c r="O1414" s="3">
        <v>-0.22753082156525301</v>
      </c>
      <c r="P1414" s="3">
        <v>0.56247654742798603</v>
      </c>
      <c r="Q1414" s="3">
        <v>0.217152831015231</v>
      </c>
    </row>
    <row r="1415" spans="1:17" x14ac:dyDescent="0.3">
      <c r="A1415" s="3" t="s">
        <v>1902</v>
      </c>
      <c r="B1415" s="15" t="s">
        <v>5048</v>
      </c>
      <c r="C1415" s="3">
        <v>24.817721120272498</v>
      </c>
      <c r="D1415" s="3">
        <v>24.4388827678982</v>
      </c>
      <c r="E1415" s="3">
        <v>24.792409027905801</v>
      </c>
      <c r="F1415" s="3">
        <v>24.6237964961377</v>
      </c>
      <c r="G1415" s="3">
        <v>24.8743140989335</v>
      </c>
      <c r="H1415" s="3">
        <v>24.8513329359205</v>
      </c>
      <c r="I1415" s="3">
        <v>23.832741133491002</v>
      </c>
      <c r="J1415" s="3">
        <v>22.732798082718499</v>
      </c>
      <c r="K1415" s="3" t="b">
        <v>1</v>
      </c>
      <c r="L1415" s="3">
        <v>1</v>
      </c>
      <c r="M1415" s="3">
        <v>-1.6110608006618099</v>
      </c>
      <c r="N1415" s="3">
        <v>0.42024922008651</v>
      </c>
      <c r="O1415" s="3">
        <v>-0.59540579028764995</v>
      </c>
      <c r="P1415" s="3">
        <v>0.56270907102807599</v>
      </c>
      <c r="Q1415" s="3">
        <v>0.217450876359427</v>
      </c>
    </row>
    <row r="1416" spans="1:17" x14ac:dyDescent="0.3">
      <c r="A1416" s="3" t="s">
        <v>2959</v>
      </c>
      <c r="B1416" s="15" t="s">
        <v>5049</v>
      </c>
      <c r="C1416" s="3">
        <v>25.419924071082502</v>
      </c>
      <c r="D1416" s="3">
        <v>25.413347675791002</v>
      </c>
      <c r="E1416" s="3">
        <v>25.342855646926399</v>
      </c>
      <c r="F1416" s="3">
        <v>25.134241783344802</v>
      </c>
      <c r="G1416" s="3">
        <v>25.0769126509053</v>
      </c>
      <c r="H1416" s="3">
        <v>25.247612376911999</v>
      </c>
      <c r="I1416" s="3">
        <v>24.961682640942101</v>
      </c>
      <c r="J1416" s="3">
        <v>25.115625002549798</v>
      </c>
      <c r="K1416" s="3" t="b">
        <v>0</v>
      </c>
      <c r="L1416" s="3">
        <v>0</v>
      </c>
      <c r="M1416" s="3">
        <v>-0.61467520956249699</v>
      </c>
      <c r="N1416" s="3">
        <v>0.16040695664475399</v>
      </c>
      <c r="O1416" s="3">
        <v>-0.22713412645887099</v>
      </c>
      <c r="P1416" s="3">
        <v>0.56270907102807599</v>
      </c>
      <c r="Q1416" s="3">
        <v>0.217550091667958</v>
      </c>
    </row>
    <row r="1417" spans="1:17" x14ac:dyDescent="0.3">
      <c r="A1417" s="3" t="s">
        <v>2846</v>
      </c>
      <c r="B1417" s="15" t="s">
        <v>4086</v>
      </c>
      <c r="C1417" s="3">
        <v>23.0141650770023</v>
      </c>
      <c r="D1417" s="3">
        <v>22.684942980644301</v>
      </c>
      <c r="E1417" s="3">
        <v>20.4289616635802</v>
      </c>
      <c r="F1417" s="3">
        <v>23.520048571299899</v>
      </c>
      <c r="G1417" s="3">
        <v>23.3500720664094</v>
      </c>
      <c r="H1417" s="3">
        <v>23.3850450545931</v>
      </c>
      <c r="I1417" s="3">
        <v>22.957214476561699</v>
      </c>
      <c r="J1417" s="3">
        <v>23.0582586048987</v>
      </c>
      <c r="K1417" s="3" t="b">
        <v>1</v>
      </c>
      <c r="L1417" s="3">
        <v>6</v>
      </c>
      <c r="M1417" s="3">
        <v>-0.54858004080251499</v>
      </c>
      <c r="N1417" s="3">
        <v>2.0998159957706402</v>
      </c>
      <c r="O1417" s="3">
        <v>0.77561797748406403</v>
      </c>
      <c r="P1417" s="3">
        <v>0.56298865690425903</v>
      </c>
      <c r="Q1417" s="3">
        <v>0.21781200496623801</v>
      </c>
    </row>
    <row r="1418" spans="1:17" x14ac:dyDescent="0.3">
      <c r="A1418" s="3" t="s">
        <v>3522</v>
      </c>
      <c r="B1418" s="15" t="s">
        <v>5050</v>
      </c>
      <c r="C1418" s="3">
        <v>20.3305904341854</v>
      </c>
      <c r="D1418" s="3">
        <v>21.696261744003898</v>
      </c>
      <c r="E1418" s="3">
        <v>20.449870653343201</v>
      </c>
      <c r="F1418" s="3">
        <v>20.8442108165641</v>
      </c>
      <c r="G1418" s="3">
        <v>21.120979432360301</v>
      </c>
      <c r="H1418" s="3">
        <v>21.115828298882601</v>
      </c>
      <c r="I1418" s="3">
        <v>21.281866938156899</v>
      </c>
      <c r="J1418" s="3">
        <v>21.397768231331298</v>
      </c>
      <c r="K1418" s="3" t="b">
        <v>1</v>
      </c>
      <c r="L1418" s="3">
        <v>3</v>
      </c>
      <c r="M1418" s="3">
        <v>-0.28265389135902202</v>
      </c>
      <c r="N1418" s="3">
        <v>1.0804085176762801</v>
      </c>
      <c r="O1418" s="3">
        <v>0.39887731315862901</v>
      </c>
      <c r="P1418" s="3">
        <v>0.56344790427550395</v>
      </c>
      <c r="Q1418" s="3">
        <v>0.218143628513221</v>
      </c>
    </row>
    <row r="1419" spans="1:17" x14ac:dyDescent="0.3">
      <c r="A1419" s="3" t="s">
        <v>3728</v>
      </c>
      <c r="B1419" s="15" t="s">
        <v>5051</v>
      </c>
      <c r="C1419" s="3">
        <v>27.6683434962343</v>
      </c>
      <c r="D1419" s="3">
        <v>27.7671246367177</v>
      </c>
      <c r="E1419" s="3">
        <v>28.174458115230699</v>
      </c>
      <c r="F1419" s="3">
        <v>28.223405772823298</v>
      </c>
      <c r="G1419" s="3">
        <v>27.672125248320299</v>
      </c>
      <c r="H1419" s="3">
        <v>27.971188593851</v>
      </c>
      <c r="I1419" s="3">
        <v>27.6114962860132</v>
      </c>
      <c r="J1419" s="3">
        <v>27.4566619203848</v>
      </c>
      <c r="K1419" s="3" t="b">
        <v>0</v>
      </c>
      <c r="L1419" s="3">
        <v>0</v>
      </c>
      <c r="M1419" s="3">
        <v>-0.76040969299098504</v>
      </c>
      <c r="N1419" s="3">
        <v>0.199479706772687</v>
      </c>
      <c r="O1419" s="3">
        <v>-0.28046499310914902</v>
      </c>
      <c r="P1419" s="3">
        <v>0.56397341043159099</v>
      </c>
      <c r="Q1419" s="3">
        <v>0.21879126380206701</v>
      </c>
    </row>
    <row r="1420" spans="1:17" x14ac:dyDescent="0.3">
      <c r="A1420" s="3" t="s">
        <v>2411</v>
      </c>
      <c r="B1420" s="15" t="s">
        <v>5052</v>
      </c>
      <c r="C1420" s="3">
        <v>28.334067008919298</v>
      </c>
      <c r="D1420" s="3">
        <v>28.2854728532389</v>
      </c>
      <c r="E1420" s="3">
        <v>28.371390551576201</v>
      </c>
      <c r="F1420" s="3">
        <v>28.228255172484602</v>
      </c>
      <c r="G1420" s="3">
        <v>28.006764394957202</v>
      </c>
      <c r="H1420" s="3">
        <v>28.0920880272033</v>
      </c>
      <c r="I1420" s="3">
        <v>27.370488186509402</v>
      </c>
      <c r="J1420" s="3">
        <v>28.464235140089599</v>
      </c>
      <c r="K1420" s="3" t="b">
        <v>0</v>
      </c>
      <c r="L1420" s="3">
        <v>0</v>
      </c>
      <c r="M1420" s="3">
        <v>-0.87140693611335795</v>
      </c>
      <c r="N1420" s="3">
        <v>0.22860201738361999</v>
      </c>
      <c r="O1420" s="3">
        <v>-0.321402459364869</v>
      </c>
      <c r="P1420" s="3">
        <v>0.56397341043159099</v>
      </c>
      <c r="Q1420" s="3">
        <v>0.218795631495774</v>
      </c>
    </row>
    <row r="1421" spans="1:17" x14ac:dyDescent="0.3">
      <c r="A1421" s="3" t="s">
        <v>3678</v>
      </c>
      <c r="B1421" s="15" t="s">
        <v>5053</v>
      </c>
      <c r="C1421" s="3">
        <v>25.3165997469114</v>
      </c>
      <c r="D1421" s="3">
        <v>25.9097735019105</v>
      </c>
      <c r="E1421" s="3">
        <v>24.192016486615</v>
      </c>
      <c r="F1421" s="3">
        <v>24.6237964961377</v>
      </c>
      <c r="G1421" s="3">
        <v>25.887570195635799</v>
      </c>
      <c r="H1421" s="3">
        <v>24.550085093872902</v>
      </c>
      <c r="I1421" s="3">
        <v>25.911056567872102</v>
      </c>
      <c r="J1421" s="3">
        <v>26.080578055450601</v>
      </c>
      <c r="K1421" s="3" t="b">
        <v>0</v>
      </c>
      <c r="L1421" s="3">
        <v>0</v>
      </c>
      <c r="M1421" s="3">
        <v>-0.42449844119387098</v>
      </c>
      <c r="N1421" s="3">
        <v>1.61805028182226</v>
      </c>
      <c r="O1421" s="3">
        <v>0.59677592031419402</v>
      </c>
      <c r="P1421" s="3">
        <v>0.56397341043159099</v>
      </c>
      <c r="Q1421" s="3">
        <v>0.218809355959797</v>
      </c>
    </row>
    <row r="1422" spans="1:17" x14ac:dyDescent="0.3">
      <c r="A1422" s="3" t="s">
        <v>2001</v>
      </c>
      <c r="B1422" s="15" t="s">
        <v>5054</v>
      </c>
      <c r="C1422" s="3">
        <v>25.119644539499902</v>
      </c>
      <c r="D1422" s="3">
        <v>25.1605816054111</v>
      </c>
      <c r="E1422" s="3">
        <v>24.635851250201299</v>
      </c>
      <c r="F1422" s="3">
        <v>24.795683013913301</v>
      </c>
      <c r="G1422" s="3">
        <v>25.0200688566891</v>
      </c>
      <c r="H1422" s="3">
        <v>24.9156539168874</v>
      </c>
      <c r="I1422" s="3">
        <v>26.424429869017501</v>
      </c>
      <c r="J1422" s="3">
        <v>25.1613149452686</v>
      </c>
      <c r="K1422" s="3" t="b">
        <v>1</v>
      </c>
      <c r="L1422" s="3">
        <v>3</v>
      </c>
      <c r="M1422" s="3">
        <v>-0.32230840091200402</v>
      </c>
      <c r="N1422" s="3">
        <v>1.2271619903305</v>
      </c>
      <c r="O1422" s="3">
        <v>0.45242679470924702</v>
      </c>
      <c r="P1422" s="3">
        <v>0.56426271890058199</v>
      </c>
      <c r="Q1422" s="3">
        <v>0.21907577146386001</v>
      </c>
    </row>
    <row r="1423" spans="1:17" x14ac:dyDescent="0.3">
      <c r="A1423" s="3" t="s">
        <v>3160</v>
      </c>
      <c r="B1423" s="15" t="s">
        <v>5055</v>
      </c>
      <c r="C1423" s="3">
        <v>24.237481029793798</v>
      </c>
      <c r="D1423" s="3">
        <v>24.1682351779545</v>
      </c>
      <c r="E1423" s="3">
        <v>24.112289294144301</v>
      </c>
      <c r="F1423" s="3">
        <v>23.720581558672599</v>
      </c>
      <c r="G1423" s="3">
        <v>24.2982025157946</v>
      </c>
      <c r="H1423" s="3">
        <v>24.322279176350001</v>
      </c>
      <c r="I1423" s="3">
        <v>24.9007146236507</v>
      </c>
      <c r="J1423" s="3">
        <v>23.982730732052399</v>
      </c>
      <c r="K1423" s="3" t="b">
        <v>0</v>
      </c>
      <c r="L1423" s="3">
        <v>0</v>
      </c>
      <c r="M1423" s="3">
        <v>-0.22568207276496499</v>
      </c>
      <c r="N1423" s="3">
        <v>0.85835206640630102</v>
      </c>
      <c r="O1423" s="3">
        <v>0.31633499682066801</v>
      </c>
      <c r="P1423" s="3">
        <v>0.56451912726228104</v>
      </c>
      <c r="Q1423" s="3">
        <v>0.21932956255927999</v>
      </c>
    </row>
    <row r="1424" spans="1:17" x14ac:dyDescent="0.3">
      <c r="A1424" s="3" t="s">
        <v>67</v>
      </c>
      <c r="B1424" s="15" t="s">
        <v>5056</v>
      </c>
      <c r="C1424" s="3">
        <v>24.719873796874399</v>
      </c>
      <c r="D1424" s="3">
        <v>24.393895313124901</v>
      </c>
      <c r="E1424" s="3">
        <v>24.2749094949633</v>
      </c>
      <c r="F1424" s="3">
        <v>24.249400981356199</v>
      </c>
      <c r="G1424" s="3">
        <v>24.956282945719799</v>
      </c>
      <c r="H1424" s="3">
        <v>24.679213721065299</v>
      </c>
      <c r="I1424" s="3">
        <v>24.633522592343201</v>
      </c>
      <c r="J1424" s="3">
        <v>24.4228592122941</v>
      </c>
      <c r="K1424" s="3" t="b">
        <v>0</v>
      </c>
      <c r="L1424" s="3">
        <v>0</v>
      </c>
      <c r="M1424" s="3">
        <v>-0.18832081284906699</v>
      </c>
      <c r="N1424" s="3">
        <v>0.71522025540091105</v>
      </c>
      <c r="O1424" s="3">
        <v>0.26344972127592198</v>
      </c>
      <c r="P1424" s="3">
        <v>0.56501008408139097</v>
      </c>
      <c r="Q1424" s="3">
        <v>0.219674685696126</v>
      </c>
    </row>
    <row r="1425" spans="1:17" x14ac:dyDescent="0.3">
      <c r="A1425" s="3" t="s">
        <v>2499</v>
      </c>
      <c r="B1425" s="15" t="s">
        <v>5057</v>
      </c>
      <c r="C1425" s="3">
        <v>27.6683434962343</v>
      </c>
      <c r="D1425" s="3">
        <v>27.258837726735401</v>
      </c>
      <c r="E1425" s="3">
        <v>27.222713283837901</v>
      </c>
      <c r="F1425" s="3">
        <v>27.5865154800582</v>
      </c>
      <c r="G1425" s="3">
        <v>26.3848865742779</v>
      </c>
      <c r="H1425" s="3">
        <v>27.991226347087601</v>
      </c>
      <c r="I1425" s="3">
        <v>26.8316221003777</v>
      </c>
      <c r="J1425" s="3">
        <v>26.757171031637299</v>
      </c>
      <c r="K1425" s="3" t="b">
        <v>0</v>
      </c>
      <c r="L1425" s="3">
        <v>0</v>
      </c>
      <c r="M1425" s="3">
        <v>-1.20351458088948</v>
      </c>
      <c r="N1425" s="3">
        <v>0.31776261414685097</v>
      </c>
      <c r="O1425" s="3">
        <v>-0.44287598337131601</v>
      </c>
      <c r="P1425" s="3">
        <v>0.56609389671755606</v>
      </c>
      <c r="Q1425" s="3">
        <v>0.220333478191617</v>
      </c>
    </row>
    <row r="1426" spans="1:17" x14ac:dyDescent="0.3">
      <c r="A1426" s="3" t="s">
        <v>2211</v>
      </c>
      <c r="B1426" s="15" t="s">
        <v>5058</v>
      </c>
      <c r="C1426" s="3">
        <v>26.953072973167401</v>
      </c>
      <c r="D1426" s="3">
        <v>26.272626649646998</v>
      </c>
      <c r="E1426" s="3">
        <v>23.4983477264513</v>
      </c>
      <c r="F1426" s="3">
        <v>24.8982214417113</v>
      </c>
      <c r="G1426" s="3">
        <v>26.444403323173201</v>
      </c>
      <c r="H1426" s="3">
        <v>24.903017091209499</v>
      </c>
      <c r="I1426" s="3">
        <v>27.227511766075398</v>
      </c>
      <c r="J1426" s="3">
        <v>27.1618724749259</v>
      </c>
      <c r="K1426" s="3" t="b">
        <v>1</v>
      </c>
      <c r="L1426" s="3">
        <v>4</v>
      </c>
      <c r="M1426" s="3">
        <v>-0.73834292711066396</v>
      </c>
      <c r="N1426" s="3">
        <v>2.7956108593140998</v>
      </c>
      <c r="O1426" s="3">
        <v>1.0286339661017201</v>
      </c>
      <c r="P1426" s="3">
        <v>0.56609389671755606</v>
      </c>
      <c r="Q1426" s="3">
        <v>0.220405410607245</v>
      </c>
    </row>
    <row r="1427" spans="1:17" x14ac:dyDescent="0.3">
      <c r="A1427" s="3" t="s">
        <v>1228</v>
      </c>
      <c r="B1427" s="15" t="s">
        <v>5059</v>
      </c>
      <c r="C1427" s="3">
        <v>24.774509053451201</v>
      </c>
      <c r="D1427" s="3">
        <v>25.272527555167301</v>
      </c>
      <c r="E1427" s="3">
        <v>24.2894822960506</v>
      </c>
      <c r="F1427" s="3">
        <v>23.867067647150101</v>
      </c>
      <c r="G1427" s="3">
        <v>25.2579386455809</v>
      </c>
      <c r="H1427" s="3">
        <v>24.6135104740145</v>
      </c>
      <c r="I1427" s="3">
        <v>24.9007146236507</v>
      </c>
      <c r="J1427" s="3">
        <v>25.080578055450601</v>
      </c>
      <c r="K1427" s="3" t="b">
        <v>1</v>
      </c>
      <c r="L1427" s="3">
        <v>1</v>
      </c>
      <c r="M1427" s="3">
        <v>-0.29650583360714999</v>
      </c>
      <c r="N1427" s="3">
        <v>1.1210834570458601</v>
      </c>
      <c r="O1427" s="3">
        <v>0.412288811719353</v>
      </c>
      <c r="P1427" s="3">
        <v>0.56657017215105698</v>
      </c>
      <c r="Q1427" s="3">
        <v>0.220745646308035</v>
      </c>
    </row>
    <row r="1428" spans="1:17" x14ac:dyDescent="0.3">
      <c r="A1428" s="3" t="s">
        <v>3493</v>
      </c>
      <c r="B1428" s="15" t="s">
        <v>5060</v>
      </c>
      <c r="C1428" s="3">
        <v>25.456839391040599</v>
      </c>
      <c r="D1428" s="3">
        <v>25.476357473316799</v>
      </c>
      <c r="E1428" s="3">
        <v>25.140697709329999</v>
      </c>
      <c r="F1428" s="3">
        <v>25.4848200829889</v>
      </c>
      <c r="G1428" s="3">
        <v>24.8831650165158</v>
      </c>
      <c r="H1428" s="3">
        <v>24.623815482406201</v>
      </c>
      <c r="I1428" s="3">
        <v>25.828897463041201</v>
      </c>
      <c r="J1428" s="3">
        <v>24.7447873071815</v>
      </c>
      <c r="K1428" s="3" t="b">
        <v>0</v>
      </c>
      <c r="L1428" s="3">
        <v>0</v>
      </c>
      <c r="M1428" s="3">
        <v>-1.00539155680974</v>
      </c>
      <c r="N1428" s="3">
        <v>0.26636686304392798</v>
      </c>
      <c r="O1428" s="3">
        <v>-0.36951234688290702</v>
      </c>
      <c r="P1428" s="3">
        <v>0.566624390836722</v>
      </c>
      <c r="Q1428" s="3">
        <v>0.22116210565503999</v>
      </c>
    </row>
    <row r="1429" spans="1:17" x14ac:dyDescent="0.3">
      <c r="A1429" s="3" t="s">
        <v>3709</v>
      </c>
      <c r="B1429" s="15" t="s">
        <v>5061</v>
      </c>
      <c r="C1429" s="3">
        <v>22.943567311075999</v>
      </c>
      <c r="D1429" s="3">
        <v>24.0817261846998</v>
      </c>
      <c r="E1429" s="3">
        <v>24.087485903143701</v>
      </c>
      <c r="F1429" s="3">
        <v>23.915977247631002</v>
      </c>
      <c r="G1429" s="3">
        <v>23.768422930342801</v>
      </c>
      <c r="H1429" s="3">
        <v>23.597913618963499</v>
      </c>
      <c r="I1429" s="3">
        <v>23.253788684264499</v>
      </c>
      <c r="J1429" s="3">
        <v>22.593889303825598</v>
      </c>
      <c r="K1429" s="3" t="b">
        <v>1</v>
      </c>
      <c r="L1429" s="3">
        <v>1</v>
      </c>
      <c r="M1429" s="3">
        <v>-1.2344474095690201</v>
      </c>
      <c r="N1429" s="3">
        <v>0.32707635499190402</v>
      </c>
      <c r="O1429" s="3">
        <v>-0.45368552728855599</v>
      </c>
      <c r="P1429" s="3">
        <v>0.566624390836722</v>
      </c>
      <c r="Q1429" s="3">
        <v>0.221179680780871</v>
      </c>
    </row>
    <row r="1430" spans="1:17" x14ac:dyDescent="0.3">
      <c r="A1430" s="3" t="s">
        <v>2828</v>
      </c>
      <c r="B1430" s="15" t="s">
        <v>5062</v>
      </c>
      <c r="C1430" s="3">
        <v>24.891485174944599</v>
      </c>
      <c r="D1430" s="3">
        <v>24.770899680409102</v>
      </c>
      <c r="E1430" s="3">
        <v>24.2894822960506</v>
      </c>
      <c r="F1430" s="3">
        <v>24.130102052983901</v>
      </c>
      <c r="G1430" s="3">
        <v>24.8383572211571</v>
      </c>
      <c r="H1430" s="3">
        <v>24.533783281543801</v>
      </c>
      <c r="I1430" s="3">
        <v>25.393232082128399</v>
      </c>
      <c r="J1430" s="3">
        <v>24.704429569565299</v>
      </c>
      <c r="K1430" s="3" t="b">
        <v>1</v>
      </c>
      <c r="L1430" s="3">
        <v>1</v>
      </c>
      <c r="M1430" s="3">
        <v>-0.250288831084445</v>
      </c>
      <c r="N1430" s="3">
        <v>0.94420530608765096</v>
      </c>
      <c r="O1430" s="3">
        <v>0.34695823750160298</v>
      </c>
      <c r="P1430" s="3">
        <v>0.566624390836722</v>
      </c>
      <c r="Q1430" s="3">
        <v>0.22129013277718301</v>
      </c>
    </row>
    <row r="1431" spans="1:17" x14ac:dyDescent="0.3">
      <c r="A1431" s="3" t="s">
        <v>2459</v>
      </c>
      <c r="B1431" s="15" t="s">
        <v>5063</v>
      </c>
      <c r="C1431" s="3">
        <v>18.708981283795001</v>
      </c>
      <c r="D1431" s="3">
        <v>18.680415982909999</v>
      </c>
      <c r="E1431" s="3">
        <v>19.0072731617147</v>
      </c>
      <c r="F1431" s="3">
        <v>18.151575898833801</v>
      </c>
      <c r="G1431" s="3">
        <v>18.113363967759</v>
      </c>
      <c r="H1431" s="3">
        <v>17.482679478665101</v>
      </c>
      <c r="I1431" s="3">
        <v>19.014290014352099</v>
      </c>
      <c r="J1431" s="3">
        <v>18.1866417617493</v>
      </c>
      <c r="K1431" s="3" t="b">
        <v>1</v>
      </c>
      <c r="L1431" s="3">
        <v>1</v>
      </c>
      <c r="M1431" s="3">
        <v>-1.1916391363805301</v>
      </c>
      <c r="N1431" s="3">
        <v>0.31600358401651601</v>
      </c>
      <c r="O1431" s="3">
        <v>-0.43781777618200801</v>
      </c>
      <c r="P1431" s="3">
        <v>0.566624390836722</v>
      </c>
      <c r="Q1431" s="3">
        <v>0.22138603248538599</v>
      </c>
    </row>
    <row r="1432" spans="1:17" x14ac:dyDescent="0.3">
      <c r="A1432" s="3" t="s">
        <v>65</v>
      </c>
      <c r="B1432" s="15" t="s">
        <v>5064</v>
      </c>
      <c r="C1432" s="3">
        <v>27.036730902214298</v>
      </c>
      <c r="D1432" s="3">
        <v>27.1078299386357</v>
      </c>
      <c r="E1432" s="3">
        <v>27.1346571071727</v>
      </c>
      <c r="F1432" s="3">
        <v>27.3578148062536</v>
      </c>
      <c r="G1432" s="3">
        <v>27.0807649764009</v>
      </c>
      <c r="H1432" s="3">
        <v>27.142234135187302</v>
      </c>
      <c r="I1432" s="3">
        <v>26.7272173873051</v>
      </c>
      <c r="J1432" s="3">
        <v>26.681222178403999</v>
      </c>
      <c r="K1432" s="3" t="b">
        <v>0</v>
      </c>
      <c r="L1432" s="3">
        <v>0</v>
      </c>
      <c r="M1432" s="3">
        <v>-0.68445308920038805</v>
      </c>
      <c r="N1432" s="3">
        <v>0.18165605071087701</v>
      </c>
      <c r="O1432" s="3">
        <v>-0.25139851924475598</v>
      </c>
      <c r="P1432" s="3">
        <v>0.56674009813554804</v>
      </c>
      <c r="Q1432" s="3">
        <v>0.22158608754971801</v>
      </c>
    </row>
    <row r="1433" spans="1:17" x14ac:dyDescent="0.3">
      <c r="A1433" s="3" t="s">
        <v>1209</v>
      </c>
      <c r="B1433" s="15" t="s">
        <v>5065</v>
      </c>
      <c r="C1433" s="3">
        <v>24.678797853871501</v>
      </c>
      <c r="D1433" s="3">
        <v>24.704024836694</v>
      </c>
      <c r="E1433" s="3">
        <v>23.477316200141299</v>
      </c>
      <c r="F1433" s="3">
        <v>24.316515177214701</v>
      </c>
      <c r="G1433" s="3">
        <v>24.617481032268</v>
      </c>
      <c r="H1433" s="3">
        <v>24.4551734468474</v>
      </c>
      <c r="I1433" s="3">
        <v>25.203838317100001</v>
      </c>
      <c r="J1433" s="3">
        <v>24.542158140666501</v>
      </c>
      <c r="K1433" s="3" t="b">
        <v>1</v>
      </c>
      <c r="L1433" s="3">
        <v>1</v>
      </c>
      <c r="M1433" s="3">
        <v>-0.29740199440924597</v>
      </c>
      <c r="N1433" s="3">
        <v>1.11840042888945</v>
      </c>
      <c r="O1433" s="3">
        <v>0.41049921724010102</v>
      </c>
      <c r="P1433" s="3">
        <v>0.56754396179323097</v>
      </c>
      <c r="Q1433" s="3">
        <v>0.222055451718007</v>
      </c>
    </row>
    <row r="1434" spans="1:17" x14ac:dyDescent="0.3">
      <c r="A1434" s="3" t="s">
        <v>2561</v>
      </c>
      <c r="B1434" s="15" t="s">
        <v>5066</v>
      </c>
      <c r="C1434" s="3">
        <v>24.530839972484401</v>
      </c>
      <c r="D1434" s="3">
        <v>24.6059927537334</v>
      </c>
      <c r="E1434" s="3">
        <v>24.652857675507001</v>
      </c>
      <c r="F1434" s="3">
        <v>23.953945097830001</v>
      </c>
      <c r="G1434" s="3">
        <v>24.860935069132299</v>
      </c>
      <c r="H1434" s="3">
        <v>24.384206925493199</v>
      </c>
      <c r="I1434" s="3">
        <v>24.8102803778939</v>
      </c>
      <c r="J1434" s="3">
        <v>24.868658965343599</v>
      </c>
      <c r="K1434" s="3" t="b">
        <v>1</v>
      </c>
      <c r="L1434" s="3">
        <v>1</v>
      </c>
      <c r="M1434" s="3">
        <v>-0.214339432707253</v>
      </c>
      <c r="N1434" s="3">
        <v>0.80456235186139702</v>
      </c>
      <c r="O1434" s="3">
        <v>0.29511145957707202</v>
      </c>
      <c r="P1434" s="3">
        <v>0.56794099802680698</v>
      </c>
      <c r="Q1434" s="3">
        <v>0.22250118869903901</v>
      </c>
    </row>
    <row r="1435" spans="1:17" x14ac:dyDescent="0.3">
      <c r="A1435" s="3" t="s">
        <v>1151</v>
      </c>
      <c r="B1435" s="15" t="s">
        <v>5067</v>
      </c>
      <c r="C1435" s="3">
        <v>28.317436334375198</v>
      </c>
      <c r="D1435" s="3">
        <v>29.039056518855499</v>
      </c>
      <c r="E1435" s="3">
        <v>29.010959382947799</v>
      </c>
      <c r="F1435" s="3">
        <v>29.824469947836</v>
      </c>
      <c r="G1435" s="3">
        <v>28.826360875710598</v>
      </c>
      <c r="H1435" s="3">
        <v>29.157830990238299</v>
      </c>
      <c r="I1435" s="3">
        <v>27.513092581952201</v>
      </c>
      <c r="J1435" s="3">
        <v>28.527051248276202</v>
      </c>
      <c r="K1435" s="3" t="b">
        <v>0</v>
      </c>
      <c r="L1435" s="3">
        <v>0</v>
      </c>
      <c r="M1435" s="3">
        <v>-1.47856331100112</v>
      </c>
      <c r="N1435" s="3">
        <v>0.39477006708254597</v>
      </c>
      <c r="O1435" s="3">
        <v>-0.541896621959289</v>
      </c>
      <c r="P1435" s="3">
        <v>0.56794099802680698</v>
      </c>
      <c r="Q1435" s="3">
        <v>0.22304159474686699</v>
      </c>
    </row>
    <row r="1436" spans="1:17" x14ac:dyDescent="0.3">
      <c r="A1436" s="3" t="s">
        <v>3335</v>
      </c>
      <c r="B1436" s="15" t="s">
        <v>5068</v>
      </c>
      <c r="C1436" s="3">
        <v>23.208911877597</v>
      </c>
      <c r="D1436" s="3">
        <v>21.408185970675301</v>
      </c>
      <c r="E1436" s="3">
        <v>24.325283017478501</v>
      </c>
      <c r="F1436" s="3">
        <v>23.442046059298601</v>
      </c>
      <c r="G1436" s="3">
        <v>22.4464948354554</v>
      </c>
      <c r="H1436" s="3">
        <v>23.756175702880199</v>
      </c>
      <c r="I1436" s="3">
        <v>20.6874342627099</v>
      </c>
      <c r="J1436" s="3">
        <v>21.5828001251638</v>
      </c>
      <c r="K1436" s="3" t="b">
        <v>1</v>
      </c>
      <c r="L1436" s="3">
        <v>1</v>
      </c>
      <c r="M1436" s="3">
        <v>-2.6685157601966698</v>
      </c>
      <c r="N1436" s="3">
        <v>0.712754760776667</v>
      </c>
      <c r="O1436" s="3">
        <v>-0.97788049971000401</v>
      </c>
      <c r="P1436" s="3">
        <v>0.56794099802680698</v>
      </c>
      <c r="Q1436" s="3">
        <v>0.22313507146122499</v>
      </c>
    </row>
    <row r="1437" spans="1:17" x14ac:dyDescent="0.3">
      <c r="A1437" s="3" t="s">
        <v>3791</v>
      </c>
      <c r="B1437" s="15" t="s">
        <v>5069</v>
      </c>
      <c r="C1437" s="3">
        <v>29.568222194487401</v>
      </c>
      <c r="D1437" s="3">
        <v>29.217939695553401</v>
      </c>
      <c r="E1437" s="3">
        <v>29.198787444592401</v>
      </c>
      <c r="F1437" s="3">
        <v>29.5865154800582</v>
      </c>
      <c r="G1437" s="3">
        <v>29.097498992160801</v>
      </c>
      <c r="H1437" s="3">
        <v>29.268698136145201</v>
      </c>
      <c r="I1437" s="3">
        <v>28.711031959564099</v>
      </c>
      <c r="J1437" s="3">
        <v>29.374646345877</v>
      </c>
      <c r="K1437" s="3" t="b">
        <v>0</v>
      </c>
      <c r="L1437" s="3">
        <v>0</v>
      </c>
      <c r="M1437" s="3">
        <v>-0.76397224652602702</v>
      </c>
      <c r="N1437" s="3">
        <v>0.20417755605379001</v>
      </c>
      <c r="O1437" s="3">
        <v>-0.27989734523611898</v>
      </c>
      <c r="P1437" s="3">
        <v>0.56794099802680698</v>
      </c>
      <c r="Q1437" s="3">
        <v>0.22328156763535101</v>
      </c>
    </row>
    <row r="1438" spans="1:17" x14ac:dyDescent="0.3">
      <c r="A1438" s="3" t="s">
        <v>3585</v>
      </c>
      <c r="B1438" s="15" t="s">
        <v>28</v>
      </c>
      <c r="C1438" s="3">
        <v>24.326606920266801</v>
      </c>
      <c r="D1438" s="3">
        <v>23.735275770678399</v>
      </c>
      <c r="E1438" s="3">
        <v>24.6807636720768</v>
      </c>
      <c r="F1438" s="3">
        <v>24.287071399322301</v>
      </c>
      <c r="G1438" s="3">
        <v>24.130421896288102</v>
      </c>
      <c r="H1438" s="3">
        <v>24.085085444356601</v>
      </c>
      <c r="I1438" s="3">
        <v>23.152386120865501</v>
      </c>
      <c r="J1438" s="3">
        <v>24.112834114657002</v>
      </c>
      <c r="K1438" s="3" t="b">
        <v>1</v>
      </c>
      <c r="L1438" s="3">
        <v>4</v>
      </c>
      <c r="M1438" s="3">
        <v>-1.05726096650648</v>
      </c>
      <c r="N1438" s="3">
        <v>0.282765873417965</v>
      </c>
      <c r="O1438" s="3">
        <v>-0.38724754654425603</v>
      </c>
      <c r="P1438" s="3">
        <v>0.56794099802680698</v>
      </c>
      <c r="Q1438" s="3">
        <v>0.22345883340869799</v>
      </c>
    </row>
    <row r="1439" spans="1:17" x14ac:dyDescent="0.3">
      <c r="A1439" s="3" t="s">
        <v>3970</v>
      </c>
      <c r="B1439" s="15" t="s">
        <v>5070</v>
      </c>
      <c r="C1439" s="3">
        <v>27.199866737994</v>
      </c>
      <c r="D1439" s="3">
        <v>27.036445305398999</v>
      </c>
      <c r="E1439" s="3">
        <v>27.1646103292743</v>
      </c>
      <c r="F1439" s="3">
        <v>27.158833771527199</v>
      </c>
      <c r="G1439" s="3">
        <v>27.294889781753799</v>
      </c>
      <c r="H1439" s="3">
        <v>27.278922807155698</v>
      </c>
      <c r="I1439" s="3">
        <v>28.034438983377399</v>
      </c>
      <c r="J1439" s="3">
        <v>27.144194154746501</v>
      </c>
      <c r="K1439" s="3" t="b">
        <v>0</v>
      </c>
      <c r="L1439" s="3">
        <v>0</v>
      </c>
      <c r="M1439" s="3">
        <v>-0.21777858493555699</v>
      </c>
      <c r="N1439" s="3">
        <v>0.81412337635504795</v>
      </c>
      <c r="O1439" s="3">
        <v>0.29817239570974502</v>
      </c>
      <c r="P1439" s="3">
        <v>0.56794099802680698</v>
      </c>
      <c r="Q1439" s="3">
        <v>0.223504058611143</v>
      </c>
    </row>
    <row r="1440" spans="1:17" x14ac:dyDescent="0.3">
      <c r="A1440" s="3" t="s">
        <v>3529</v>
      </c>
      <c r="B1440" s="15" t="s">
        <v>5071</v>
      </c>
      <c r="C1440" s="3">
        <v>26.002152523045002</v>
      </c>
      <c r="D1440" s="3">
        <v>27.0579129762402</v>
      </c>
      <c r="E1440" s="3">
        <v>25.621524468702201</v>
      </c>
      <c r="F1440" s="3">
        <v>25.158833771527199</v>
      </c>
      <c r="G1440" s="3">
        <v>26.205975223959499</v>
      </c>
      <c r="H1440" s="3">
        <v>25.802272117469698</v>
      </c>
      <c r="I1440" s="3">
        <v>27.3447107806834</v>
      </c>
      <c r="J1440" s="3">
        <v>26.8973121102877</v>
      </c>
      <c r="K1440" s="3" t="b">
        <v>1</v>
      </c>
      <c r="L1440" s="3">
        <v>4</v>
      </c>
      <c r="M1440" s="3">
        <v>-0.440618281291423</v>
      </c>
      <c r="N1440" s="3">
        <v>1.64554152773425</v>
      </c>
      <c r="O1440" s="3">
        <v>0.60246162322141605</v>
      </c>
      <c r="P1440" s="3">
        <v>0.56794099802680698</v>
      </c>
      <c r="Q1440" s="3">
        <v>0.223746175073193</v>
      </c>
    </row>
    <row r="1441" spans="1:17" x14ac:dyDescent="0.3">
      <c r="A1441" s="3" t="s">
        <v>2291</v>
      </c>
      <c r="B1441" s="15" t="s">
        <v>5072</v>
      </c>
      <c r="C1441" s="3">
        <v>24.7499310307306</v>
      </c>
      <c r="D1441" s="3">
        <v>25.0735983038164</v>
      </c>
      <c r="E1441" s="3">
        <v>23.5232223950904</v>
      </c>
      <c r="F1441" s="3">
        <v>24.600047893365101</v>
      </c>
      <c r="G1441" s="3">
        <v>24.2579386455809</v>
      </c>
      <c r="H1441" s="3">
        <v>24.5117569752138</v>
      </c>
      <c r="I1441" s="3">
        <v>25.919598902684299</v>
      </c>
      <c r="J1441" s="3">
        <v>25.672352822489199</v>
      </c>
      <c r="K1441" s="3" t="b">
        <v>1</v>
      </c>
      <c r="L1441" s="3">
        <v>2</v>
      </c>
      <c r="M1441" s="3">
        <v>-0.44158846890234899</v>
      </c>
      <c r="N1441" s="3">
        <v>1.64901233038517</v>
      </c>
      <c r="O1441" s="3">
        <v>0.60371193074141205</v>
      </c>
      <c r="P1441" s="3">
        <v>0.56794099802680698</v>
      </c>
      <c r="Q1441" s="3">
        <v>0.22376887123349401</v>
      </c>
    </row>
    <row r="1442" spans="1:17" x14ac:dyDescent="0.3">
      <c r="A1442" s="3" t="s">
        <v>738</v>
      </c>
      <c r="B1442" s="15" t="s">
        <v>4581</v>
      </c>
      <c r="C1442" s="3">
        <v>25.172386001571901</v>
      </c>
      <c r="D1442" s="3">
        <v>24.9635447583515</v>
      </c>
      <c r="E1442" s="3">
        <v>25.325283017478501</v>
      </c>
      <c r="F1442" s="3">
        <v>25.241747408812799</v>
      </c>
      <c r="G1442" s="3">
        <v>25.216518718200899</v>
      </c>
      <c r="H1442" s="3">
        <v>25.203634679851401</v>
      </c>
      <c r="I1442" s="3">
        <v>23.1864250798954</v>
      </c>
      <c r="J1442" s="3">
        <v>24.854897064099202</v>
      </c>
      <c r="K1442" s="3" t="b">
        <v>1</v>
      </c>
      <c r="L1442" s="3">
        <v>1</v>
      </c>
      <c r="M1442" s="3">
        <v>-1.53082322675104</v>
      </c>
      <c r="N1442" s="3">
        <v>0.410080404667168</v>
      </c>
      <c r="O1442" s="3">
        <v>-0.560371411041935</v>
      </c>
      <c r="P1442" s="3">
        <v>0.56794099802680698</v>
      </c>
      <c r="Q1442" s="3">
        <v>0.223853765810063</v>
      </c>
    </row>
    <row r="1443" spans="1:17" x14ac:dyDescent="0.3">
      <c r="A1443" s="3" t="s">
        <v>363</v>
      </c>
      <c r="B1443" s="15" t="s">
        <v>5073</v>
      </c>
      <c r="C1443" s="3">
        <v>28.257671189516898</v>
      </c>
      <c r="D1443" s="3">
        <v>27.443620686904801</v>
      </c>
      <c r="E1443" s="3">
        <v>29.931887811956599</v>
      </c>
      <c r="F1443" s="3">
        <v>29.125430613260001</v>
      </c>
      <c r="G1443" s="3">
        <v>27.3676461241891</v>
      </c>
      <c r="H1443" s="3">
        <v>28.559510106662099</v>
      </c>
      <c r="I1443" s="3">
        <v>27.443551648699199</v>
      </c>
      <c r="J1443" s="3">
        <v>28.5662864115593</v>
      </c>
      <c r="K1443" s="3" t="b">
        <v>0</v>
      </c>
      <c r="L1443" s="3">
        <v>0</v>
      </c>
      <c r="M1443" s="3">
        <v>-1.92704657589437</v>
      </c>
      <c r="N1443" s="3">
        <v>0.51623857063010303</v>
      </c>
      <c r="O1443" s="3">
        <v>-0.70540400263213199</v>
      </c>
      <c r="P1443" s="3">
        <v>0.56794099802680698</v>
      </c>
      <c r="Q1443" s="3">
        <v>0.22386183262796</v>
      </c>
    </row>
    <row r="1444" spans="1:17" x14ac:dyDescent="0.3">
      <c r="A1444" s="3" t="s">
        <v>2820</v>
      </c>
      <c r="B1444" s="15" t="s">
        <v>5074</v>
      </c>
      <c r="C1444" s="3">
        <v>22.6370765387951</v>
      </c>
      <c r="D1444" s="3">
        <v>21.4639737488611</v>
      </c>
      <c r="E1444" s="3">
        <v>22.590672844310401</v>
      </c>
      <c r="F1444" s="3">
        <v>22.4150790116983</v>
      </c>
      <c r="G1444" s="3">
        <v>22.535569459684201</v>
      </c>
      <c r="H1444" s="3">
        <v>23.0347398070076</v>
      </c>
      <c r="I1444" s="3">
        <v>22.266883803655102</v>
      </c>
      <c r="J1444" s="3">
        <v>22.872709783470199</v>
      </c>
      <c r="K1444" s="3" t="b">
        <v>1</v>
      </c>
      <c r="L1444" s="3">
        <v>4</v>
      </c>
      <c r="M1444" s="3">
        <v>-0.29363910541009097</v>
      </c>
      <c r="N1444" s="3">
        <v>1.0951894604861401</v>
      </c>
      <c r="O1444" s="3">
        <v>0.400775177538023</v>
      </c>
      <c r="P1444" s="3">
        <v>0.56794099802680698</v>
      </c>
      <c r="Q1444" s="3">
        <v>0.224069184078935</v>
      </c>
    </row>
    <row r="1445" spans="1:17" x14ac:dyDescent="0.3">
      <c r="A1445" s="3" t="s">
        <v>3131</v>
      </c>
      <c r="B1445" s="15" t="s">
        <v>5075</v>
      </c>
      <c r="C1445" s="3">
        <v>19.5022077314858</v>
      </c>
      <c r="D1445" s="3">
        <v>19.320313468457499</v>
      </c>
      <c r="E1445" s="3">
        <v>19.595726015072501</v>
      </c>
      <c r="F1445" s="3">
        <v>19.5216198416149</v>
      </c>
      <c r="G1445" s="3">
        <v>19.446972298965999</v>
      </c>
      <c r="H1445" s="3">
        <v>19.445609409914201</v>
      </c>
      <c r="I1445" s="3">
        <v>21.284575969208301</v>
      </c>
      <c r="J1445" s="3">
        <v>19.812606924024202</v>
      </c>
      <c r="K1445" s="3" t="b">
        <v>1</v>
      </c>
      <c r="L1445" s="3">
        <v>7</v>
      </c>
      <c r="M1445" s="3">
        <v>-0.37548638878172103</v>
      </c>
      <c r="N1445" s="3">
        <v>1.4004351615227699</v>
      </c>
      <c r="O1445" s="3">
        <v>0.512474386370524</v>
      </c>
      <c r="P1445" s="3">
        <v>0.56794099802680698</v>
      </c>
      <c r="Q1445" s="3">
        <v>0.22407289648926501</v>
      </c>
    </row>
    <row r="1446" spans="1:17" x14ac:dyDescent="0.3">
      <c r="A1446" s="3" t="s">
        <v>2221</v>
      </c>
      <c r="B1446" s="15" t="s">
        <v>5076</v>
      </c>
      <c r="C1446" s="3">
        <v>23.859676436713901</v>
      </c>
      <c r="D1446" s="3">
        <v>24.0572038655658</v>
      </c>
      <c r="E1446" s="3">
        <v>24.434217389031598</v>
      </c>
      <c r="F1446" s="3">
        <v>23.617895894698002</v>
      </c>
      <c r="G1446" s="3">
        <v>24.606833788068499</v>
      </c>
      <c r="H1446" s="3">
        <v>24.250940394629801</v>
      </c>
      <c r="I1446" s="3">
        <v>23.961682640942101</v>
      </c>
      <c r="J1446" s="3">
        <v>24.3850571795817</v>
      </c>
      <c r="K1446" s="3" t="b">
        <v>0</v>
      </c>
      <c r="L1446" s="3">
        <v>0</v>
      </c>
      <c r="M1446" s="3">
        <v>-0.22665337460729501</v>
      </c>
      <c r="N1446" s="3">
        <v>0.84441358321370796</v>
      </c>
      <c r="O1446" s="3">
        <v>0.308880104303206</v>
      </c>
      <c r="P1446" s="3">
        <v>0.56823095678467095</v>
      </c>
      <c r="Q1446" s="3">
        <v>0.22434254987810101</v>
      </c>
    </row>
    <row r="1447" spans="1:17" x14ac:dyDescent="0.3">
      <c r="A1447" s="3" t="s">
        <v>2165</v>
      </c>
      <c r="B1447" s="15" t="s">
        <v>5077</v>
      </c>
      <c r="C1447" s="3">
        <v>28.4183652432259</v>
      </c>
      <c r="D1447" s="3">
        <v>27.4670796597288</v>
      </c>
      <c r="E1447" s="3">
        <v>27.7821406924519</v>
      </c>
      <c r="F1447" s="3">
        <v>28.117611108800698</v>
      </c>
      <c r="G1447" s="3">
        <v>27.502997977084</v>
      </c>
      <c r="H1447" s="3">
        <v>28.2333820232455</v>
      </c>
      <c r="I1447" s="3">
        <v>22.3905827936027</v>
      </c>
      <c r="J1447" s="3">
        <v>27.7196963262186</v>
      </c>
      <c r="K1447" s="3" t="b">
        <v>0</v>
      </c>
      <c r="L1447" s="3">
        <v>0</v>
      </c>
      <c r="M1447" s="3">
        <v>-4.0600674738381599</v>
      </c>
      <c r="N1447" s="3">
        <v>1.0907986818099</v>
      </c>
      <c r="O1447" s="3">
        <v>-1.4846343960141299</v>
      </c>
      <c r="P1447" s="3">
        <v>0.56841895311684298</v>
      </c>
      <c r="Q1447" s="3">
        <v>0.22457207819862199</v>
      </c>
    </row>
    <row r="1448" spans="1:17" x14ac:dyDescent="0.3">
      <c r="A1448" s="3" t="s">
        <v>438</v>
      </c>
      <c r="B1448" s="15" t="s">
        <v>5078</v>
      </c>
      <c r="C1448" s="3">
        <v>22.754880246702299</v>
      </c>
      <c r="D1448" s="3">
        <v>22.235349373813101</v>
      </c>
      <c r="E1448" s="3">
        <v>22.736071043755999</v>
      </c>
      <c r="F1448" s="3">
        <v>21.9427348838006</v>
      </c>
      <c r="G1448" s="3">
        <v>21.8070124726027</v>
      </c>
      <c r="H1448" s="3">
        <v>22.441256666512199</v>
      </c>
      <c r="I1448" s="3">
        <v>21.8330651515314</v>
      </c>
      <c r="J1448" s="3">
        <v>22.242665064926801</v>
      </c>
      <c r="K1448" s="3" t="b">
        <v>1</v>
      </c>
      <c r="L1448" s="3">
        <v>4</v>
      </c>
      <c r="M1448" s="3">
        <v>-0.92027412280533805</v>
      </c>
      <c r="N1448" s="3">
        <v>0.247756026555912</v>
      </c>
      <c r="O1448" s="3">
        <v>-0.33625904812471302</v>
      </c>
      <c r="P1448" s="3">
        <v>0.56892148256973096</v>
      </c>
      <c r="Q1448" s="3">
        <v>0.22508160922901099</v>
      </c>
    </row>
    <row r="1449" spans="1:17" x14ac:dyDescent="0.3">
      <c r="A1449" s="3" t="s">
        <v>690</v>
      </c>
      <c r="B1449" s="15" t="s">
        <v>5079</v>
      </c>
      <c r="C1449" s="3">
        <v>25.450752061161701</v>
      </c>
      <c r="D1449" s="3">
        <v>24.9143317838728</v>
      </c>
      <c r="E1449" s="3">
        <v>24.691776664799299</v>
      </c>
      <c r="F1449" s="3">
        <v>24.881915411557401</v>
      </c>
      <c r="G1449" s="3">
        <v>25.181069882196599</v>
      </c>
      <c r="H1449" s="3">
        <v>25.250940394629801</v>
      </c>
      <c r="I1449" s="3">
        <v>25.633522592343201</v>
      </c>
      <c r="J1449" s="3">
        <v>25.060733244053701</v>
      </c>
      <c r="K1449" s="3" t="b">
        <v>0</v>
      </c>
      <c r="L1449" s="3">
        <v>0</v>
      </c>
      <c r="M1449" s="3">
        <v>-0.21882688860274199</v>
      </c>
      <c r="N1449" s="3">
        <v>0.81257198451884105</v>
      </c>
      <c r="O1449" s="3">
        <v>0.29687254795804902</v>
      </c>
      <c r="P1449" s="3">
        <v>0.56892148256973096</v>
      </c>
      <c r="Q1449" s="3">
        <v>0.225156734690832</v>
      </c>
    </row>
    <row r="1450" spans="1:17" x14ac:dyDescent="0.3">
      <c r="A1450" s="3" t="s">
        <v>2417</v>
      </c>
      <c r="B1450" s="15" t="s">
        <v>5080</v>
      </c>
      <c r="C1450" s="3">
        <v>23.530839972484401</v>
      </c>
      <c r="D1450" s="3">
        <v>23.102646836326901</v>
      </c>
      <c r="E1450" s="3">
        <v>22.6301375990069</v>
      </c>
      <c r="F1450" s="3">
        <v>22.412354374361801</v>
      </c>
      <c r="G1450" s="3">
        <v>23.1461994223496</v>
      </c>
      <c r="H1450" s="3">
        <v>22.796817687377501</v>
      </c>
      <c r="I1450" s="3">
        <v>24.067175769789401</v>
      </c>
      <c r="J1450" s="3">
        <v>23.4228592122941</v>
      </c>
      <c r="K1450" s="3" t="b">
        <v>0</v>
      </c>
      <c r="L1450" s="3">
        <v>0</v>
      </c>
      <c r="M1450" s="3">
        <v>-0.32393142505359102</v>
      </c>
      <c r="N1450" s="3">
        <v>1.20246807986892</v>
      </c>
      <c r="O1450" s="3">
        <v>0.43926832740766403</v>
      </c>
      <c r="P1450" s="3">
        <v>0.56892148256973096</v>
      </c>
      <c r="Q1450" s="3">
        <v>0.225236947607525</v>
      </c>
    </row>
    <row r="1451" spans="1:17" x14ac:dyDescent="0.3">
      <c r="A1451" s="3" t="s">
        <v>1727</v>
      </c>
      <c r="B1451" s="15" t="s">
        <v>5081</v>
      </c>
      <c r="C1451" s="3">
        <v>25.9026775898148</v>
      </c>
      <c r="D1451" s="3">
        <v>25.783412291722701</v>
      </c>
      <c r="E1451" s="3">
        <v>25.954353870489498</v>
      </c>
      <c r="F1451" s="3">
        <v>26.062197988482101</v>
      </c>
      <c r="G1451" s="3">
        <v>25.643760357066899</v>
      </c>
      <c r="H1451" s="3">
        <v>25.1967482942662</v>
      </c>
      <c r="I1451" s="3">
        <v>25.993661845473198</v>
      </c>
      <c r="J1451" s="3">
        <v>25.764550562002899</v>
      </c>
      <c r="K1451" s="3" t="b">
        <v>0</v>
      </c>
      <c r="L1451" s="3">
        <v>0</v>
      </c>
      <c r="M1451" s="3">
        <v>-0.75589346656684397</v>
      </c>
      <c r="N1451" s="3">
        <v>0.20393312571692801</v>
      </c>
      <c r="O1451" s="3">
        <v>-0.27598017042495798</v>
      </c>
      <c r="P1451" s="3">
        <v>0.56940335481139603</v>
      </c>
      <c r="Q1451" s="3">
        <v>0.22560672020776101</v>
      </c>
    </row>
    <row r="1452" spans="1:17" x14ac:dyDescent="0.3">
      <c r="A1452" s="3" t="s">
        <v>2036</v>
      </c>
      <c r="B1452" s="15" t="s">
        <v>5082</v>
      </c>
      <c r="C1452" s="3">
        <v>23.910400168785401</v>
      </c>
      <c r="D1452" s="3">
        <v>21.493518024475101</v>
      </c>
      <c r="E1452" s="3">
        <v>25.568737054342701</v>
      </c>
      <c r="F1452" s="3">
        <v>26.117611108800698</v>
      </c>
      <c r="G1452" s="3">
        <v>22.781898523176899</v>
      </c>
      <c r="H1452" s="3">
        <v>24.2746517587758</v>
      </c>
      <c r="I1452" s="3">
        <v>22.077416443477901</v>
      </c>
      <c r="J1452" s="3">
        <v>23.067908862807698</v>
      </c>
      <c r="K1452" s="3" t="b">
        <v>1</v>
      </c>
      <c r="L1452" s="3">
        <v>4</v>
      </c>
      <c r="M1452" s="3">
        <v>-3.3479121817023199</v>
      </c>
      <c r="N1452" s="3">
        <v>0.90371679761954704</v>
      </c>
      <c r="O1452" s="3">
        <v>-1.22209769204139</v>
      </c>
      <c r="P1452" s="3">
        <v>0.56940335481139603</v>
      </c>
      <c r="Q1452" s="3">
        <v>0.22573887099216799</v>
      </c>
    </row>
    <row r="1453" spans="1:17" x14ac:dyDescent="0.3">
      <c r="A1453" s="3" t="s">
        <v>473</v>
      </c>
      <c r="B1453" s="15" t="s">
        <v>5083</v>
      </c>
      <c r="C1453" s="3">
        <v>24.272414819903201</v>
      </c>
      <c r="D1453" s="3">
        <v>24.820311874534202</v>
      </c>
      <c r="E1453" s="3">
        <v>23.872026195969099</v>
      </c>
      <c r="F1453" s="3">
        <v>24.387598275276201</v>
      </c>
      <c r="G1453" s="3">
        <v>24.061399651534</v>
      </c>
      <c r="H1453" s="3">
        <v>24.005089000469301</v>
      </c>
      <c r="I1453" s="3">
        <v>23.770458237699302</v>
      </c>
      <c r="J1453" s="3">
        <v>24.279123734832702</v>
      </c>
      <c r="K1453" s="3" t="b">
        <v>0</v>
      </c>
      <c r="L1453" s="3">
        <v>0</v>
      </c>
      <c r="M1453" s="3">
        <v>-0.84778908819635901</v>
      </c>
      <c r="N1453" s="3">
        <v>0.22964881762268299</v>
      </c>
      <c r="O1453" s="3">
        <v>-0.30907013528683802</v>
      </c>
      <c r="P1453" s="3">
        <v>0.57106685706008498</v>
      </c>
      <c r="Q1453" s="3">
        <v>0.22660953986347501</v>
      </c>
    </row>
    <row r="1454" spans="1:17" x14ac:dyDescent="0.3">
      <c r="A1454" s="3" t="s">
        <v>1244</v>
      </c>
      <c r="B1454" s="15" t="s">
        <v>4424</v>
      </c>
      <c r="C1454" s="3">
        <v>27.621693402935499</v>
      </c>
      <c r="D1454" s="3">
        <v>27.702707908221999</v>
      </c>
      <c r="E1454" s="3">
        <v>27.695884959101502</v>
      </c>
      <c r="F1454" s="3">
        <v>27.716445784103399</v>
      </c>
      <c r="G1454" s="3">
        <v>27.495802475679799</v>
      </c>
      <c r="H1454" s="3">
        <v>27.483742599044199</v>
      </c>
      <c r="I1454" s="3">
        <v>27.148095765173</v>
      </c>
      <c r="J1454" s="3">
        <v>27.674708871445301</v>
      </c>
      <c r="K1454" s="3" t="b">
        <v>0</v>
      </c>
      <c r="L1454" s="3">
        <v>0</v>
      </c>
      <c r="M1454" s="3">
        <v>-0.64085619706597197</v>
      </c>
      <c r="N1454" s="3">
        <v>0.17366502555593399</v>
      </c>
      <c r="O1454" s="3">
        <v>-0.23359558575501899</v>
      </c>
      <c r="P1454" s="3">
        <v>0.57106685706008498</v>
      </c>
      <c r="Q1454" s="3">
        <v>0.22671042166893601</v>
      </c>
    </row>
    <row r="1455" spans="1:17" x14ac:dyDescent="0.3">
      <c r="A1455" s="3" t="s">
        <v>2917</v>
      </c>
      <c r="B1455" s="15" t="s">
        <v>4590</v>
      </c>
      <c r="C1455" s="3">
        <v>30.208911877597</v>
      </c>
      <c r="D1455" s="3">
        <v>30.379131960453101</v>
      </c>
      <c r="E1455" s="3">
        <v>30.636563868166299</v>
      </c>
      <c r="F1455" s="3">
        <v>30.2617520844727</v>
      </c>
      <c r="G1455" s="3">
        <v>30.250689977843301</v>
      </c>
      <c r="H1455" s="3">
        <v>30.262528368904999</v>
      </c>
      <c r="I1455" s="3">
        <v>30.069485930476599</v>
      </c>
      <c r="J1455" s="3">
        <v>29.9502013933424</v>
      </c>
      <c r="K1455" s="3" t="b">
        <v>0</v>
      </c>
      <c r="L1455" s="3">
        <v>0</v>
      </c>
      <c r="M1455" s="3">
        <v>-0.654799438459715</v>
      </c>
      <c r="N1455" s="3">
        <v>0.17807237839877699</v>
      </c>
      <c r="O1455" s="3">
        <v>-0.23836353003046901</v>
      </c>
      <c r="P1455" s="3">
        <v>0.57290533723276504</v>
      </c>
      <c r="Q1455" s="3">
        <v>0.22759681976405499</v>
      </c>
    </row>
    <row r="1456" spans="1:17" x14ac:dyDescent="0.3">
      <c r="A1456" s="3" t="s">
        <v>597</v>
      </c>
      <c r="B1456" s="15" t="s">
        <v>4127</v>
      </c>
      <c r="C1456" s="3">
        <v>25.7910324705298</v>
      </c>
      <c r="D1456" s="3">
        <v>24.891394972595702</v>
      </c>
      <c r="E1456" s="3">
        <v>25.440760234898399</v>
      </c>
      <c r="F1456" s="3">
        <v>24.7370071065857</v>
      </c>
      <c r="G1456" s="3">
        <v>23.412661240379599</v>
      </c>
      <c r="H1456" s="3">
        <v>24.9156539168874</v>
      </c>
      <c r="I1456" s="3">
        <v>25.5799773182301</v>
      </c>
      <c r="J1456" s="3">
        <v>24.633787137914101</v>
      </c>
      <c r="K1456" s="3" t="b">
        <v>1</v>
      </c>
      <c r="L1456" s="3">
        <v>3</v>
      </c>
      <c r="M1456" s="3">
        <v>-1.5934637351646801</v>
      </c>
      <c r="N1456" s="3">
        <v>0.434406149565504</v>
      </c>
      <c r="O1456" s="3">
        <v>-0.57952879279958602</v>
      </c>
      <c r="P1456" s="3">
        <v>0.57394597841772899</v>
      </c>
      <c r="Q1456" s="3">
        <v>0.22821427644967601</v>
      </c>
    </row>
    <row r="1457" spans="1:17" x14ac:dyDescent="0.3">
      <c r="A1457" s="3" t="s">
        <v>1655</v>
      </c>
      <c r="B1457" s="15" t="s">
        <v>5084</v>
      </c>
      <c r="C1457" s="3">
        <v>20.599640239858001</v>
      </c>
      <c r="D1457" s="3">
        <v>21.391354136150301</v>
      </c>
      <c r="E1457" s="3">
        <v>21.397018771077398</v>
      </c>
      <c r="F1457" s="3">
        <v>21.924105818655399</v>
      </c>
      <c r="G1457" s="3">
        <v>21.423844572202501</v>
      </c>
      <c r="H1457" s="3">
        <v>21.045922906193699</v>
      </c>
      <c r="I1457" s="3">
        <v>20.158514937585199</v>
      </c>
      <c r="J1457" s="3">
        <v>20.889147871256601</v>
      </c>
      <c r="K1457" s="3" t="b">
        <v>1</v>
      </c>
      <c r="L1457" s="3">
        <v>7</v>
      </c>
      <c r="M1457" s="3">
        <v>-1.23453214217164</v>
      </c>
      <c r="N1457" s="3">
        <v>0.33718780292006301</v>
      </c>
      <c r="O1457" s="3">
        <v>-0.44867216962578699</v>
      </c>
      <c r="P1457" s="3">
        <v>0.57394597841772899</v>
      </c>
      <c r="Q1457" s="3">
        <v>0.22868848276466699</v>
      </c>
    </row>
    <row r="1458" spans="1:17" x14ac:dyDescent="0.3">
      <c r="A1458" s="3" t="s">
        <v>517</v>
      </c>
      <c r="B1458" s="15" t="s">
        <v>5085</v>
      </c>
      <c r="C1458" s="3">
        <v>33.680587091988997</v>
      </c>
      <c r="D1458" s="3">
        <v>33.272216756536601</v>
      </c>
      <c r="E1458" s="3">
        <v>35.114496987056199</v>
      </c>
      <c r="F1458" s="3">
        <v>33.881761532293098</v>
      </c>
      <c r="G1458" s="3">
        <v>32.522602535023502</v>
      </c>
      <c r="H1458" s="3">
        <v>32.966135366124803</v>
      </c>
      <c r="I1458" s="3">
        <v>34.535460394980703</v>
      </c>
      <c r="J1458" s="3">
        <v>33.325078368178701</v>
      </c>
      <c r="K1458" s="3" t="b">
        <v>0</v>
      </c>
      <c r="L1458" s="3">
        <v>0</v>
      </c>
      <c r="M1458" s="3">
        <v>-1.78842239001172</v>
      </c>
      <c r="N1458" s="3">
        <v>0.48852953822809397</v>
      </c>
      <c r="O1458" s="3">
        <v>-0.64994642589181195</v>
      </c>
      <c r="P1458" s="3">
        <v>0.57394597841772899</v>
      </c>
      <c r="Q1458" s="3">
        <v>0.22871833663567401</v>
      </c>
    </row>
    <row r="1459" spans="1:17" x14ac:dyDescent="0.3">
      <c r="A1459" s="3" t="s">
        <v>561</v>
      </c>
      <c r="B1459" s="15" t="s">
        <v>5086</v>
      </c>
      <c r="C1459" s="3">
        <v>20.432952151815002</v>
      </c>
      <c r="D1459" s="3">
        <v>20.718692886482899</v>
      </c>
      <c r="E1459" s="3">
        <v>24.577670179112701</v>
      </c>
      <c r="F1459" s="3">
        <v>22.910194895037002</v>
      </c>
      <c r="G1459" s="3">
        <v>21.0007944144145</v>
      </c>
      <c r="H1459" s="3">
        <v>22.015350818216099</v>
      </c>
      <c r="I1459" s="3">
        <v>20.5145783629177</v>
      </c>
      <c r="J1459" s="3">
        <v>20.673857927227399</v>
      </c>
      <c r="K1459" s="3" t="b">
        <v>1</v>
      </c>
      <c r="L1459" s="3">
        <v>4</v>
      </c>
      <c r="M1459" s="3">
        <v>-3.05095703961867</v>
      </c>
      <c r="N1459" s="3">
        <v>0.83349274478268298</v>
      </c>
      <c r="O1459" s="3">
        <v>-1.1087321474180001</v>
      </c>
      <c r="P1459" s="3">
        <v>0.57394597841772899</v>
      </c>
      <c r="Q1459" s="3">
        <v>0.22874454265902999</v>
      </c>
    </row>
    <row r="1460" spans="1:17" x14ac:dyDescent="0.3">
      <c r="A1460" s="3" t="s">
        <v>920</v>
      </c>
      <c r="B1460" s="15" t="s">
        <v>33</v>
      </c>
      <c r="C1460" s="3">
        <v>24.8504579066845</v>
      </c>
      <c r="D1460" s="3">
        <v>24.426078174231101</v>
      </c>
      <c r="E1460" s="3">
        <v>23.9382598943692</v>
      </c>
      <c r="F1460" s="3">
        <v>24.4685182706598</v>
      </c>
      <c r="G1460" s="3">
        <v>24.035324497186</v>
      </c>
      <c r="H1460" s="3">
        <v>23.884990267551</v>
      </c>
      <c r="I1460" s="3">
        <v>24.254327305882398</v>
      </c>
      <c r="J1460" s="3">
        <v>24.310120640851402</v>
      </c>
      <c r="K1460" s="3" t="b">
        <v>1</v>
      </c>
      <c r="L1460" s="3">
        <v>5</v>
      </c>
      <c r="M1460" s="3">
        <v>-0.824666140387463</v>
      </c>
      <c r="N1460" s="3">
        <v>0.225390373150545</v>
      </c>
      <c r="O1460" s="3">
        <v>-0.299637883618459</v>
      </c>
      <c r="P1460" s="3">
        <v>0.57394597841772899</v>
      </c>
      <c r="Q1460" s="3">
        <v>0.22885608563332999</v>
      </c>
    </row>
    <row r="1461" spans="1:17" x14ac:dyDescent="0.3">
      <c r="A1461" s="3" t="s">
        <v>1173</v>
      </c>
      <c r="B1461" s="15" t="s">
        <v>4407</v>
      </c>
      <c r="C1461" s="3">
        <v>29.552319699894799</v>
      </c>
      <c r="D1461" s="3">
        <v>30.667701458394099</v>
      </c>
      <c r="E1461" s="3">
        <v>30.515882385743801</v>
      </c>
      <c r="F1461" s="3">
        <v>28.787163781557801</v>
      </c>
      <c r="G1461" s="3">
        <v>28.871537014263001</v>
      </c>
      <c r="H1461" s="3">
        <v>27.888132854123501</v>
      </c>
      <c r="I1461" s="3">
        <v>30.180517242865399</v>
      </c>
      <c r="J1461" s="3">
        <v>29.663239344498599</v>
      </c>
      <c r="K1461" s="3" t="b">
        <v>0</v>
      </c>
      <c r="L1461" s="3">
        <v>0</v>
      </c>
      <c r="M1461" s="3">
        <v>-2.0092330635560698</v>
      </c>
      <c r="N1461" s="3">
        <v>0.54941262863601203</v>
      </c>
      <c r="O1461" s="3">
        <v>-0.72991021746003104</v>
      </c>
      <c r="P1461" s="3">
        <v>0.57394597841772899</v>
      </c>
      <c r="Q1461" s="3">
        <v>0.22897916398063201</v>
      </c>
    </row>
    <row r="1462" spans="1:17" x14ac:dyDescent="0.3">
      <c r="A1462" s="3" t="s">
        <v>1928</v>
      </c>
      <c r="B1462" s="15" t="s">
        <v>5087</v>
      </c>
      <c r="C1462" s="3">
        <v>21.677755820571701</v>
      </c>
      <c r="D1462" s="3">
        <v>27.4670796597288</v>
      </c>
      <c r="E1462" s="3">
        <v>21.3309295806196</v>
      </c>
      <c r="F1462" s="3">
        <v>21.478972628297001</v>
      </c>
      <c r="G1462" s="3">
        <v>27.593413272306201</v>
      </c>
      <c r="H1462" s="3">
        <v>20.860948024797299</v>
      </c>
      <c r="I1462" s="3">
        <v>25.520379781156599</v>
      </c>
      <c r="J1462" s="3">
        <v>27.016089328998898</v>
      </c>
      <c r="K1462" s="3" t="b">
        <v>1</v>
      </c>
      <c r="L1462" s="3">
        <v>1</v>
      </c>
      <c r="M1462" s="3">
        <v>-1.7026004024995101</v>
      </c>
      <c r="N1462" s="3">
        <v>6.2206467615203902</v>
      </c>
      <c r="O1462" s="3">
        <v>2.2590231795104398</v>
      </c>
      <c r="P1462" s="3">
        <v>0.57394597841772899</v>
      </c>
      <c r="Q1462" s="3">
        <v>0.229217777534057</v>
      </c>
    </row>
    <row r="1463" spans="1:17" x14ac:dyDescent="0.3">
      <c r="A1463" s="3" t="s">
        <v>126</v>
      </c>
      <c r="B1463" s="15" t="s">
        <v>5088</v>
      </c>
      <c r="C1463" s="3">
        <v>24.9871204539951</v>
      </c>
      <c r="D1463" s="3">
        <v>24.709280562145501</v>
      </c>
      <c r="E1463" s="3">
        <v>24.797515918338799</v>
      </c>
      <c r="F1463" s="3">
        <v>24.709526370163601</v>
      </c>
      <c r="G1463" s="3">
        <v>25.3015076605183</v>
      </c>
      <c r="H1463" s="3">
        <v>25.1828761196846</v>
      </c>
      <c r="I1463" s="3">
        <v>25.6826403589079</v>
      </c>
      <c r="J1463" s="3">
        <v>24.429064361820799</v>
      </c>
      <c r="K1463" s="3" t="b">
        <v>0</v>
      </c>
      <c r="L1463" s="3">
        <v>0</v>
      </c>
      <c r="M1463" s="3">
        <v>-0.26264792393448499</v>
      </c>
      <c r="N1463" s="3">
        <v>0.95897052207883404</v>
      </c>
      <c r="O1463" s="3">
        <v>0.34816129907217402</v>
      </c>
      <c r="P1463" s="3">
        <v>0.57394597841772899</v>
      </c>
      <c r="Q1463" s="3">
        <v>0.229388113914438</v>
      </c>
    </row>
    <row r="1464" spans="1:17" x14ac:dyDescent="0.3">
      <c r="A1464" s="3" t="s">
        <v>1671</v>
      </c>
      <c r="B1464" s="15" t="s">
        <v>5089</v>
      </c>
      <c r="C1464" s="3">
        <v>26.769626832071499</v>
      </c>
      <c r="D1464" s="3">
        <v>26.459302309137101</v>
      </c>
      <c r="E1464" s="3">
        <v>26.689031288060399</v>
      </c>
      <c r="F1464" s="3">
        <v>26.7505536384236</v>
      </c>
      <c r="G1464" s="3">
        <v>26.495802475679799</v>
      </c>
      <c r="H1464" s="3">
        <v>26.730180494347302</v>
      </c>
      <c r="I1464" s="3">
        <v>25.869236392177498</v>
      </c>
      <c r="J1464" s="3">
        <v>26.424413003549201</v>
      </c>
      <c r="K1464" s="3" t="b">
        <v>0</v>
      </c>
      <c r="L1464" s="3">
        <v>0</v>
      </c>
      <c r="M1464" s="3">
        <v>-0.79115517792861301</v>
      </c>
      <c r="N1464" s="3">
        <v>0.21671432695915999</v>
      </c>
      <c r="O1464" s="3">
        <v>-0.28722042548472598</v>
      </c>
      <c r="P1464" s="3">
        <v>0.57394597841772899</v>
      </c>
      <c r="Q1464" s="3">
        <v>0.22942157552599399</v>
      </c>
    </row>
    <row r="1465" spans="1:17" x14ac:dyDescent="0.3">
      <c r="A1465" s="3" t="s">
        <v>1935</v>
      </c>
      <c r="B1465" s="15" t="s">
        <v>5090</v>
      </c>
      <c r="C1465" s="3">
        <v>27.4794408199777</v>
      </c>
      <c r="D1465" s="3">
        <v>26.785901843748402</v>
      </c>
      <c r="E1465" s="3">
        <v>26.493635599101999</v>
      </c>
      <c r="F1465" s="3">
        <v>26.915977247631002</v>
      </c>
      <c r="G1465" s="3">
        <v>25.7173702642182</v>
      </c>
      <c r="H1465" s="3">
        <v>26.592676970597299</v>
      </c>
      <c r="I1465" s="3">
        <v>27.2003631500103</v>
      </c>
      <c r="J1465" s="3">
        <v>26.419746600426802</v>
      </c>
      <c r="K1465" s="3" t="b">
        <v>1</v>
      </c>
      <c r="L1465" s="3">
        <v>1</v>
      </c>
      <c r="M1465" s="3">
        <v>-1.20208771445195</v>
      </c>
      <c r="N1465" s="3">
        <v>0.32968845184872803</v>
      </c>
      <c r="O1465" s="3">
        <v>-0.43619963130161199</v>
      </c>
      <c r="P1465" s="3">
        <v>0.57434640757576205</v>
      </c>
      <c r="Q1465" s="3">
        <v>0.22973856303030499</v>
      </c>
    </row>
    <row r="1466" spans="1:17" x14ac:dyDescent="0.3">
      <c r="A1466" s="3" t="s">
        <v>2882</v>
      </c>
      <c r="B1466" s="15" t="s">
        <v>5091</v>
      </c>
      <c r="C1466" s="3">
        <v>22.5268292230169</v>
      </c>
      <c r="D1466" s="3">
        <v>22.583272677233399</v>
      </c>
      <c r="E1466" s="3">
        <v>22.814983950536</v>
      </c>
      <c r="F1466" s="3">
        <v>22.776741450259799</v>
      </c>
      <c r="G1466" s="3">
        <v>22.917173908680699</v>
      </c>
      <c r="H1466" s="3">
        <v>22.685544888652199</v>
      </c>
      <c r="I1466" s="3">
        <v>23.335315126161301</v>
      </c>
      <c r="J1466" s="3">
        <v>22.8029658308261</v>
      </c>
      <c r="K1466" s="3" t="b">
        <v>1</v>
      </c>
      <c r="L1466" s="3">
        <v>5</v>
      </c>
      <c r="M1466" s="3">
        <v>-0.19692584050446801</v>
      </c>
      <c r="N1466" s="3">
        <v>0.71651206714153504</v>
      </c>
      <c r="O1466" s="3">
        <v>0.259793113318533</v>
      </c>
      <c r="P1466" s="3">
        <v>0.57529060248165398</v>
      </c>
      <c r="Q1466" s="3">
        <v>0.230273424217383</v>
      </c>
    </row>
    <row r="1467" spans="1:17" x14ac:dyDescent="0.3">
      <c r="A1467" s="3" t="s">
        <v>1840</v>
      </c>
      <c r="B1467" s="15" t="s">
        <v>1643</v>
      </c>
      <c r="C1467" s="3">
        <v>24.565055687822301</v>
      </c>
      <c r="D1467" s="3">
        <v>24.8680875991036</v>
      </c>
      <c r="E1467" s="3">
        <v>25.434217389031598</v>
      </c>
      <c r="F1467" s="3">
        <v>25.194953197333799</v>
      </c>
      <c r="G1467" s="3">
        <v>25.2647278112435</v>
      </c>
      <c r="H1467" s="3">
        <v>25.350476068180701</v>
      </c>
      <c r="I1467" s="3">
        <v>25.130501705158199</v>
      </c>
      <c r="J1467" s="3">
        <v>25.486719154241001</v>
      </c>
      <c r="K1467" s="3" t="b">
        <v>0</v>
      </c>
      <c r="L1467" s="3">
        <v>0</v>
      </c>
      <c r="M1467" s="3">
        <v>-0.22236536754903199</v>
      </c>
      <c r="N1467" s="3">
        <v>0.80742080031512198</v>
      </c>
      <c r="O1467" s="3">
        <v>0.29252771638304498</v>
      </c>
      <c r="P1467" s="3">
        <v>0.57620296152932304</v>
      </c>
      <c r="Q1467" s="3">
        <v>0.23079604961802899</v>
      </c>
    </row>
    <row r="1468" spans="1:17" x14ac:dyDescent="0.3">
      <c r="A1468" s="3" t="s">
        <v>409</v>
      </c>
      <c r="B1468" s="15" t="s">
        <v>5092</v>
      </c>
      <c r="C1468" s="3">
        <v>23.519251998209199</v>
      </c>
      <c r="D1468" s="3">
        <v>23.628360566761899</v>
      </c>
      <c r="E1468" s="3">
        <v>24.3110691582588</v>
      </c>
      <c r="F1468" s="3">
        <v>24.113423311837199</v>
      </c>
      <c r="G1468" s="3">
        <v>23.0425611461146</v>
      </c>
      <c r="H1468" s="3">
        <v>23.932332658033999</v>
      </c>
      <c r="I1468" s="3">
        <v>23.5631332644518</v>
      </c>
      <c r="J1468" s="3">
        <v>23.662910300127098</v>
      </c>
      <c r="K1468" s="3" t="b">
        <v>0</v>
      </c>
      <c r="L1468" s="3">
        <v>0</v>
      </c>
      <c r="M1468" s="3">
        <v>-0.94675644661137304</v>
      </c>
      <c r="N1468" s="3">
        <v>0.26117261344160098</v>
      </c>
      <c r="O1468" s="3">
        <v>-0.342791916584886</v>
      </c>
      <c r="P1468" s="3">
        <v>0.57687346693631403</v>
      </c>
      <c r="Q1468" s="3">
        <v>0.23122223387857199</v>
      </c>
    </row>
    <row r="1469" spans="1:17" x14ac:dyDescent="0.3">
      <c r="A1469" s="3" t="s">
        <v>2783</v>
      </c>
      <c r="B1469" s="15" t="s">
        <v>5093</v>
      </c>
      <c r="C1469" s="3">
        <v>22.888786025343599</v>
      </c>
      <c r="D1469" s="3">
        <v>23.075227547401099</v>
      </c>
      <c r="E1469" s="3">
        <v>22.806663011586</v>
      </c>
      <c r="F1469" s="3">
        <v>23.1201179644112</v>
      </c>
      <c r="G1469" s="3">
        <v>22.967978279352199</v>
      </c>
      <c r="H1469" s="3">
        <v>23.1758896893685</v>
      </c>
      <c r="I1469" s="3">
        <v>24.620977339024101</v>
      </c>
      <c r="J1469" s="3">
        <v>22.994494181368299</v>
      </c>
      <c r="K1469" s="3" t="b">
        <v>0</v>
      </c>
      <c r="L1469" s="3">
        <v>0</v>
      </c>
      <c r="M1469" s="3">
        <v>-0.35654663162127997</v>
      </c>
      <c r="N1469" s="3">
        <v>1.29081910180684</v>
      </c>
      <c r="O1469" s="3">
        <v>0.46713623509278102</v>
      </c>
      <c r="P1469" s="3">
        <v>0.57730864059852505</v>
      </c>
      <c r="Q1469" s="3">
        <v>0.231554394644436</v>
      </c>
    </row>
    <row r="1470" spans="1:17" x14ac:dyDescent="0.3">
      <c r="A1470" s="3" t="s">
        <v>3424</v>
      </c>
      <c r="B1470" s="15" t="s">
        <v>5094</v>
      </c>
      <c r="C1470" s="3">
        <v>21.8504579066846</v>
      </c>
      <c r="D1470" s="3">
        <v>22.213136539619999</v>
      </c>
      <c r="E1470" s="3">
        <v>23.015453002373299</v>
      </c>
      <c r="F1470" s="3">
        <v>22.5193224328222</v>
      </c>
      <c r="G1470" s="3">
        <v>21.8229089116819</v>
      </c>
      <c r="H1470" s="3">
        <v>21.193346014589501</v>
      </c>
      <c r="I1470" s="3">
        <v>22.829853200337801</v>
      </c>
      <c r="J1470" s="3">
        <v>21.826370677807599</v>
      </c>
      <c r="K1470" s="3" t="b">
        <v>1</v>
      </c>
      <c r="L1470" s="3">
        <v>7</v>
      </c>
      <c r="M1470" s="3">
        <v>-1.3308882249320799</v>
      </c>
      <c r="N1470" s="3">
        <v>0.36794268639045902</v>
      </c>
      <c r="O1470" s="3">
        <v>-0.48147276927081301</v>
      </c>
      <c r="P1470" s="3">
        <v>0.57748781235042701</v>
      </c>
      <c r="Q1470" s="3">
        <v>0.23178404271660599</v>
      </c>
    </row>
    <row r="1471" spans="1:17" x14ac:dyDescent="0.3">
      <c r="A1471" s="3" t="s">
        <v>3192</v>
      </c>
      <c r="B1471" s="15" t="s">
        <v>5095</v>
      </c>
      <c r="C1471" s="3">
        <v>22.7996336476069</v>
      </c>
      <c r="D1471" s="3">
        <v>21.861493486881901</v>
      </c>
      <c r="E1471" s="3">
        <v>23.020927552039101</v>
      </c>
      <c r="F1471" s="3">
        <v>22.905223523249401</v>
      </c>
      <c r="G1471" s="3">
        <v>22.429677217395099</v>
      </c>
      <c r="H1471" s="3">
        <v>23.270748875710002</v>
      </c>
      <c r="I1471" s="3">
        <v>23.461184672601799</v>
      </c>
      <c r="J1471" s="3">
        <v>23.083728045874199</v>
      </c>
      <c r="K1471" s="3" t="b">
        <v>1</v>
      </c>
      <c r="L1471" s="3">
        <v>2</v>
      </c>
      <c r="M1471" s="3">
        <v>-0.31727906079899598</v>
      </c>
      <c r="N1471" s="3">
        <v>1.1463093617009801</v>
      </c>
      <c r="O1471" s="3">
        <v>0.41451515045099202</v>
      </c>
      <c r="P1471" s="3">
        <v>0.57761145827319704</v>
      </c>
      <c r="Q1471" s="3">
        <v>0.23208129119830201</v>
      </c>
    </row>
    <row r="1472" spans="1:17" x14ac:dyDescent="0.3">
      <c r="A1472" s="3" t="s">
        <v>2217</v>
      </c>
      <c r="B1472" s="15" t="s">
        <v>5096</v>
      </c>
      <c r="C1472" s="3">
        <v>21.755197588664899</v>
      </c>
      <c r="D1472" s="3">
        <v>22.5822572704176</v>
      </c>
      <c r="E1472" s="3">
        <v>22.2557420842254</v>
      </c>
      <c r="F1472" s="3">
        <v>22.551409098068699</v>
      </c>
      <c r="G1472" s="3">
        <v>22.780699322935899</v>
      </c>
      <c r="H1472" s="3">
        <v>22.2008840688354</v>
      </c>
      <c r="I1472" s="3">
        <v>22.460078614381398</v>
      </c>
      <c r="J1472" s="3">
        <v>23.092419939519498</v>
      </c>
      <c r="K1472" s="3" t="b">
        <v>1</v>
      </c>
      <c r="L1472" s="3">
        <v>6</v>
      </c>
      <c r="M1472" s="3">
        <v>-0.26610375185295698</v>
      </c>
      <c r="N1472" s="3">
        <v>0.96084170400070401</v>
      </c>
      <c r="O1472" s="3">
        <v>0.34736897607387401</v>
      </c>
      <c r="P1472" s="3">
        <v>0.57761145827319704</v>
      </c>
      <c r="Q1472" s="3">
        <v>0.23223551075169599</v>
      </c>
    </row>
    <row r="1473" spans="1:17" x14ac:dyDescent="0.3">
      <c r="A1473" s="3" t="s">
        <v>3879</v>
      </c>
      <c r="B1473" s="15" t="s">
        <v>5097</v>
      </c>
      <c r="C1473" s="3">
        <v>22.768648402029999</v>
      </c>
      <c r="D1473" s="3">
        <v>22.865265240770999</v>
      </c>
      <c r="E1473" s="3">
        <v>23.031369298760701</v>
      </c>
      <c r="F1473" s="3">
        <v>22.884866715091</v>
      </c>
      <c r="G1473" s="3">
        <v>22.934308255462501</v>
      </c>
      <c r="H1473" s="3">
        <v>22.448231837428501</v>
      </c>
      <c r="I1473" s="3">
        <v>22.659769514892599</v>
      </c>
      <c r="J1473" s="3">
        <v>22.576105472589798</v>
      </c>
      <c r="K1473" s="3" t="b">
        <v>1</v>
      </c>
      <c r="L1473" s="3">
        <v>1</v>
      </c>
      <c r="M1473" s="3">
        <v>-0.64437574439266099</v>
      </c>
      <c r="N1473" s="3">
        <v>0.17850845625304801</v>
      </c>
      <c r="O1473" s="3">
        <v>-0.23293364406980599</v>
      </c>
      <c r="P1473" s="3">
        <v>0.57761145827319704</v>
      </c>
      <c r="Q1473" s="3">
        <v>0.23230712201588699</v>
      </c>
    </row>
    <row r="1474" spans="1:17" x14ac:dyDescent="0.3">
      <c r="A1474" s="3" t="s">
        <v>3762</v>
      </c>
      <c r="B1474" s="15" t="s">
        <v>5098</v>
      </c>
      <c r="C1474" s="3">
        <v>26.3115700089607</v>
      </c>
      <c r="D1474" s="3">
        <v>26.2977362729047</v>
      </c>
      <c r="E1474" s="3">
        <v>25.942876522439601</v>
      </c>
      <c r="F1474" s="3">
        <v>26.505740734616001</v>
      </c>
      <c r="G1474" s="3">
        <v>25.9180354763628</v>
      </c>
      <c r="H1474" s="3">
        <v>26.280552050740301</v>
      </c>
      <c r="I1474" s="3">
        <v>26.003360672191999</v>
      </c>
      <c r="J1474" s="3">
        <v>25.841002622440801</v>
      </c>
      <c r="K1474" s="3" t="b">
        <v>0</v>
      </c>
      <c r="L1474" s="3">
        <v>0</v>
      </c>
      <c r="M1474" s="3">
        <v>-0.702506580517963</v>
      </c>
      <c r="N1474" s="3">
        <v>0.19502022192541901</v>
      </c>
      <c r="O1474" s="3">
        <v>-0.25374317929627199</v>
      </c>
      <c r="P1474" s="3">
        <v>0.57856538998253804</v>
      </c>
      <c r="Q1474" s="3">
        <v>0.23284885777166101</v>
      </c>
    </row>
    <row r="1475" spans="1:17" x14ac:dyDescent="0.3">
      <c r="A1475" s="3" t="s">
        <v>1119</v>
      </c>
      <c r="B1475" s="15" t="s">
        <v>4695</v>
      </c>
      <c r="C1475" s="3">
        <v>24.6683434962343</v>
      </c>
      <c r="D1475" s="3">
        <v>24.755739873238099</v>
      </c>
      <c r="E1475" s="3">
        <v>24.199752135394601</v>
      </c>
      <c r="F1475" s="3">
        <v>24.692783106328999</v>
      </c>
      <c r="G1475" s="3">
        <v>24.7345893352669</v>
      </c>
      <c r="H1475" s="3">
        <v>24.483742599044199</v>
      </c>
      <c r="I1475" s="3">
        <v>22.804141363955601</v>
      </c>
      <c r="J1475" s="3">
        <v>24.2513787443498</v>
      </c>
      <c r="K1475" s="3" t="b">
        <v>0</v>
      </c>
      <c r="L1475" s="3">
        <v>0</v>
      </c>
      <c r="M1475" s="3">
        <v>-1.4152662163313301</v>
      </c>
      <c r="N1475" s="3">
        <v>0.39388293204154301</v>
      </c>
      <c r="O1475" s="3">
        <v>-0.51069164214489104</v>
      </c>
      <c r="P1475" s="3">
        <v>0.57891016923382799</v>
      </c>
      <c r="Q1475" s="3">
        <v>0.23350609013471099</v>
      </c>
    </row>
    <row r="1476" spans="1:17" x14ac:dyDescent="0.3">
      <c r="A1476" s="3" t="s">
        <v>201</v>
      </c>
      <c r="B1476" s="15" t="s">
        <v>5099</v>
      </c>
      <c r="C1476" s="3">
        <v>26.356218576377302</v>
      </c>
      <c r="D1476" s="3">
        <v>26.4149569286527</v>
      </c>
      <c r="E1476" s="3">
        <v>26.156683413502702</v>
      </c>
      <c r="F1476" s="3">
        <v>26.094426321379899</v>
      </c>
      <c r="G1476" s="3">
        <v>26.350197153432902</v>
      </c>
      <c r="H1476" s="3">
        <v>26.7182078526812</v>
      </c>
      <c r="I1476" s="3">
        <v>26.986344695176399</v>
      </c>
      <c r="J1476" s="3">
        <v>26.132834292582</v>
      </c>
      <c r="K1476" s="3" t="b">
        <v>0</v>
      </c>
      <c r="L1476" s="3">
        <v>0</v>
      </c>
      <c r="M1476" s="3">
        <v>-0.22483717202568099</v>
      </c>
      <c r="N1476" s="3">
        <v>0.807486549005625</v>
      </c>
      <c r="O1476" s="3">
        <v>0.29132468848997201</v>
      </c>
      <c r="P1476" s="3">
        <v>0.57891016923382799</v>
      </c>
      <c r="Q1476" s="3">
        <v>0.233628152310454</v>
      </c>
    </row>
    <row r="1477" spans="1:17" x14ac:dyDescent="0.3">
      <c r="A1477" s="3" t="s">
        <v>3539</v>
      </c>
      <c r="B1477" s="15" t="s">
        <v>5100</v>
      </c>
      <c r="C1477" s="3">
        <v>23.225244050820599</v>
      </c>
      <c r="D1477" s="3">
        <v>23.975816416923099</v>
      </c>
      <c r="E1477" s="3">
        <v>21.870088391727698</v>
      </c>
      <c r="F1477" s="3">
        <v>22.5812010871431</v>
      </c>
      <c r="G1477" s="3">
        <v>23.2057509146786</v>
      </c>
      <c r="H1477" s="3">
        <v>22.9450463955231</v>
      </c>
      <c r="I1477" s="3">
        <v>24.7985818386137</v>
      </c>
      <c r="J1477" s="3">
        <v>23.375217780643801</v>
      </c>
      <c r="K1477" s="3" t="b">
        <v>1</v>
      </c>
      <c r="L1477" s="3">
        <v>6</v>
      </c>
      <c r="M1477" s="3">
        <v>-0.51579703887024297</v>
      </c>
      <c r="N1477" s="3">
        <v>1.85192053029263</v>
      </c>
      <c r="O1477" s="3">
        <v>0.66806174571119603</v>
      </c>
      <c r="P1477" s="3">
        <v>0.57891016923382799</v>
      </c>
      <c r="Q1477" s="3">
        <v>0.23370227197867499</v>
      </c>
    </row>
    <row r="1478" spans="1:17" x14ac:dyDescent="0.3">
      <c r="A1478" s="3" t="s">
        <v>344</v>
      </c>
      <c r="B1478" s="15" t="s">
        <v>5101</v>
      </c>
      <c r="C1478" s="3">
        <v>23.576282943245499</v>
      </c>
      <c r="D1478" s="3">
        <v>23.249848943508201</v>
      </c>
      <c r="E1478" s="3">
        <v>23.325283017478501</v>
      </c>
      <c r="F1478" s="3">
        <v>22.880930300531801</v>
      </c>
      <c r="G1478" s="3">
        <v>22.830141915586701</v>
      </c>
      <c r="H1478" s="3">
        <v>22.716282975756702</v>
      </c>
      <c r="I1478" s="3">
        <v>23.162018141405401</v>
      </c>
      <c r="J1478" s="3">
        <v>23.2087344069413</v>
      </c>
      <c r="K1478" s="3" t="b">
        <v>0</v>
      </c>
      <c r="L1478" s="3">
        <v>0</v>
      </c>
      <c r="M1478" s="3">
        <v>-0.77289680960509399</v>
      </c>
      <c r="N1478" s="3">
        <v>0.21531292706810601</v>
      </c>
      <c r="O1478" s="3">
        <v>-0.27879194126849399</v>
      </c>
      <c r="P1478" s="3">
        <v>0.57891016923382799</v>
      </c>
      <c r="Q1478" s="3">
        <v>0.233757481547717</v>
      </c>
    </row>
    <row r="1479" spans="1:17" x14ac:dyDescent="0.3">
      <c r="A1479" s="3" t="s">
        <v>1312</v>
      </c>
      <c r="B1479" s="15" t="s">
        <v>4292</v>
      </c>
      <c r="C1479" s="3">
        <v>20.943683149767299</v>
      </c>
      <c r="D1479" s="3">
        <v>20.0424688707573</v>
      </c>
      <c r="E1479" s="3">
        <v>21.7903611992569</v>
      </c>
      <c r="F1479" s="3">
        <v>20.4570266820031</v>
      </c>
      <c r="G1479" s="3">
        <v>20.816265648314399</v>
      </c>
      <c r="H1479" s="3">
        <v>21.122425280776199</v>
      </c>
      <c r="I1479" s="3">
        <v>21.8451209645132</v>
      </c>
      <c r="J1479" s="3">
        <v>21.4291867234389</v>
      </c>
      <c r="K1479" s="3" t="b">
        <v>1</v>
      </c>
      <c r="L1479" s="3">
        <v>7</v>
      </c>
      <c r="M1479" s="3">
        <v>-0.38223009988526202</v>
      </c>
      <c r="N1479" s="3">
        <v>1.37195945751426</v>
      </c>
      <c r="O1479" s="3">
        <v>0.49486467881449803</v>
      </c>
      <c r="P1479" s="3">
        <v>0.57891016923382799</v>
      </c>
      <c r="Q1479" s="3">
        <v>0.233778478176939</v>
      </c>
    </row>
    <row r="1480" spans="1:17" x14ac:dyDescent="0.3">
      <c r="A1480" s="3" t="s">
        <v>3734</v>
      </c>
      <c r="B1480" s="15" t="s">
        <v>5102</v>
      </c>
      <c r="C1480" s="3">
        <v>23.683996760545799</v>
      </c>
      <c r="D1480" s="3">
        <v>23.882117159007699</v>
      </c>
      <c r="E1480" s="3">
        <v>23.8816763660028</v>
      </c>
      <c r="F1480" s="3">
        <v>23.641354867522001</v>
      </c>
      <c r="G1480" s="3">
        <v>23.9646464186544</v>
      </c>
      <c r="H1480" s="3">
        <v>23.608330234908799</v>
      </c>
      <c r="I1480" s="3">
        <v>26.055680086470701</v>
      </c>
      <c r="J1480" s="3">
        <v>23.9399176485135</v>
      </c>
      <c r="K1480" s="3" t="b">
        <v>1</v>
      </c>
      <c r="L1480" s="3">
        <v>1</v>
      </c>
      <c r="M1480" s="3">
        <v>-0.47967885370688501</v>
      </c>
      <c r="N1480" s="3">
        <v>1.71939347144145</v>
      </c>
      <c r="O1480" s="3">
        <v>0.61985730886728196</v>
      </c>
      <c r="P1480" s="3">
        <v>0.57915998470329999</v>
      </c>
      <c r="Q1480" s="3">
        <v>0.23413365997741201</v>
      </c>
    </row>
    <row r="1481" spans="1:17" x14ac:dyDescent="0.3">
      <c r="A1481" s="3" t="s">
        <v>341</v>
      </c>
      <c r="B1481" s="15" t="s">
        <v>5103</v>
      </c>
      <c r="C1481" s="3">
        <v>17.208690262621101</v>
      </c>
      <c r="D1481" s="3">
        <v>16.931793610232202</v>
      </c>
      <c r="E1481" s="3">
        <v>16.656747702945999</v>
      </c>
      <c r="F1481" s="3">
        <v>16.287698925601699</v>
      </c>
      <c r="G1481" s="3">
        <v>16.803154039568199</v>
      </c>
      <c r="H1481" s="3">
        <v>17.153294872801599</v>
      </c>
      <c r="I1481" s="3">
        <v>16.867705473904</v>
      </c>
      <c r="J1481" s="3">
        <v>17.659446675758701</v>
      </c>
      <c r="K1481" s="3" t="b">
        <v>1</v>
      </c>
      <c r="L1481" s="3">
        <v>5</v>
      </c>
      <c r="M1481" s="3">
        <v>-0.27068101211762302</v>
      </c>
      <c r="N1481" s="3">
        <v>0.97001629243329601</v>
      </c>
      <c r="O1481" s="3">
        <v>0.34966764015783602</v>
      </c>
      <c r="P1481" s="3">
        <v>0.57915998470329999</v>
      </c>
      <c r="Q1481" s="3">
        <v>0.23419584080898501</v>
      </c>
    </row>
    <row r="1482" spans="1:17" x14ac:dyDescent="0.3">
      <c r="A1482" s="3" t="s">
        <v>2637</v>
      </c>
      <c r="B1482" s="15" t="s">
        <v>5104</v>
      </c>
      <c r="C1482" s="3">
        <v>23.3852346502375</v>
      </c>
      <c r="D1482" s="3">
        <v>24.0657701825095</v>
      </c>
      <c r="E1482" s="3">
        <v>22.4933209093765</v>
      </c>
      <c r="F1482" s="3">
        <v>23.581976320443101</v>
      </c>
      <c r="G1482" s="3">
        <v>23.973591370717202</v>
      </c>
      <c r="H1482" s="3">
        <v>23.7006125899048</v>
      </c>
      <c r="I1482" s="3">
        <v>23.3556161773665</v>
      </c>
      <c r="J1482" s="3">
        <v>24.274403111395301</v>
      </c>
      <c r="K1482" s="3" t="b">
        <v>1</v>
      </c>
      <c r="L1482" s="3">
        <v>5</v>
      </c>
      <c r="M1482" s="3">
        <v>-0.34473402786347801</v>
      </c>
      <c r="N1482" s="3">
        <v>1.2336946212720701</v>
      </c>
      <c r="O1482" s="3">
        <v>0.44448029670429501</v>
      </c>
      <c r="P1482" s="3">
        <v>0.57947088785770695</v>
      </c>
      <c r="Q1482" s="3">
        <v>0.234555500012645</v>
      </c>
    </row>
    <row r="1483" spans="1:17" x14ac:dyDescent="0.3">
      <c r="A1483" s="3" t="s">
        <v>454</v>
      </c>
      <c r="B1483" s="15" t="s">
        <v>5105</v>
      </c>
      <c r="C1483" s="3">
        <v>27.829498288048899</v>
      </c>
      <c r="D1483" s="3">
        <v>28.015383689871101</v>
      </c>
      <c r="E1483" s="3">
        <v>28.13969269707</v>
      </c>
      <c r="F1483" s="3">
        <v>28.344477006716399</v>
      </c>
      <c r="G1483" s="3">
        <v>27.691150074002</v>
      </c>
      <c r="H1483" s="3">
        <v>28.1287298708375</v>
      </c>
      <c r="I1483" s="3">
        <v>27.845168632215699</v>
      </c>
      <c r="J1483" s="3">
        <v>27.648357544498399</v>
      </c>
      <c r="K1483" s="3" t="b">
        <v>0</v>
      </c>
      <c r="L1483" s="3">
        <v>0</v>
      </c>
      <c r="M1483" s="3">
        <v>-0.70486618260686196</v>
      </c>
      <c r="N1483" s="3">
        <v>0.19704340253045999</v>
      </c>
      <c r="O1483" s="3">
        <v>-0.25391139003820101</v>
      </c>
      <c r="P1483" s="3">
        <v>0.57947088785770695</v>
      </c>
      <c r="Q1483" s="3">
        <v>0.23466319514428999</v>
      </c>
    </row>
    <row r="1484" spans="1:17" x14ac:dyDescent="0.3">
      <c r="A1484" s="3" t="s">
        <v>638</v>
      </c>
      <c r="B1484" s="15" t="s">
        <v>5106</v>
      </c>
      <c r="C1484" s="3">
        <v>21.191494824519602</v>
      </c>
      <c r="D1484" s="3">
        <v>21.376821799765999</v>
      </c>
      <c r="E1484" s="3">
        <v>22.185797963879899</v>
      </c>
      <c r="F1484" s="3">
        <v>22.985450287755299</v>
      </c>
      <c r="G1484" s="3">
        <v>21.5459199994432</v>
      </c>
      <c r="H1484" s="3">
        <v>21.684523519806401</v>
      </c>
      <c r="I1484" s="3">
        <v>21.133316637134499</v>
      </c>
      <c r="J1484" s="3">
        <v>21.429537354447401</v>
      </c>
      <c r="K1484" s="3" t="b">
        <v>1</v>
      </c>
      <c r="L1484" s="3">
        <v>4</v>
      </c>
      <c r="M1484" s="3">
        <v>-1.3511871993570299</v>
      </c>
      <c r="N1484" s="3">
        <v>0.37805351681242</v>
      </c>
      <c r="O1484" s="3">
        <v>-0.48656684127230698</v>
      </c>
      <c r="P1484" s="3">
        <v>0.57947088785770695</v>
      </c>
      <c r="Q1484" s="3">
        <v>0.23489390345626901</v>
      </c>
    </row>
    <row r="1485" spans="1:17" x14ac:dyDescent="0.3">
      <c r="A1485" s="3" t="s">
        <v>627</v>
      </c>
      <c r="B1485" s="15" t="s">
        <v>5107</v>
      </c>
      <c r="C1485" s="3">
        <v>24.040789118788702</v>
      </c>
      <c r="D1485" s="3">
        <v>24.693455594983799</v>
      </c>
      <c r="E1485" s="3">
        <v>21.380778130070201</v>
      </c>
      <c r="F1485" s="3">
        <v>23.051730989431</v>
      </c>
      <c r="G1485" s="3">
        <v>24.188229673769499</v>
      </c>
      <c r="H1485" s="3">
        <v>22.823885930575699</v>
      </c>
      <c r="I1485" s="3">
        <v>24.804141363955601</v>
      </c>
      <c r="J1485" s="3">
        <v>25.088440173223599</v>
      </c>
      <c r="K1485" s="3" t="b">
        <v>0</v>
      </c>
      <c r="L1485" s="3">
        <v>0</v>
      </c>
      <c r="M1485" s="3">
        <v>-0.72763211914769099</v>
      </c>
      <c r="N1485" s="3">
        <v>2.59660377327307</v>
      </c>
      <c r="O1485" s="3">
        <v>0.93448582706268701</v>
      </c>
      <c r="P1485" s="3">
        <v>0.57947088785770695</v>
      </c>
      <c r="Q1485" s="3">
        <v>0.23529775370721701</v>
      </c>
    </row>
    <row r="1486" spans="1:17" x14ac:dyDescent="0.3">
      <c r="A1486" s="3" t="s">
        <v>1979</v>
      </c>
      <c r="B1486" s="15" t="s">
        <v>5108</v>
      </c>
      <c r="C1486" s="3">
        <v>25.172386001571901</v>
      </c>
      <c r="D1486" s="3">
        <v>24.730114065562599</v>
      </c>
      <c r="E1486" s="3">
        <v>25.450519201360699</v>
      </c>
      <c r="F1486" s="3">
        <v>25.1749985909582</v>
      </c>
      <c r="G1486" s="3">
        <v>25.261337222042801</v>
      </c>
      <c r="H1486" s="3">
        <v>24.877406447530401</v>
      </c>
      <c r="I1486" s="3">
        <v>25.753004426629701</v>
      </c>
      <c r="J1486" s="3">
        <v>26.1942348372461</v>
      </c>
      <c r="K1486" s="3" t="b">
        <v>1</v>
      </c>
      <c r="L1486" s="3">
        <v>1</v>
      </c>
      <c r="M1486" s="3">
        <v>-0.30339658017502102</v>
      </c>
      <c r="N1486" s="3">
        <v>1.0823791171728401</v>
      </c>
      <c r="O1486" s="3">
        <v>0.38949126849890803</v>
      </c>
      <c r="P1486" s="3">
        <v>0.57947088785770695</v>
      </c>
      <c r="Q1486" s="3">
        <v>0.23537343996355101</v>
      </c>
    </row>
    <row r="1487" spans="1:17" x14ac:dyDescent="0.3">
      <c r="A1487" s="3" t="s">
        <v>3666</v>
      </c>
      <c r="B1487" s="15" t="s">
        <v>5109</v>
      </c>
      <c r="C1487" s="3">
        <v>21.808628354843201</v>
      </c>
      <c r="D1487" s="3">
        <v>21.087578883256501</v>
      </c>
      <c r="E1487" s="3">
        <v>22.699436042127299</v>
      </c>
      <c r="F1487" s="3">
        <v>21.935086070578699</v>
      </c>
      <c r="G1487" s="3">
        <v>21.862726124658298</v>
      </c>
      <c r="H1487" s="3">
        <v>21.895381521861101</v>
      </c>
      <c r="I1487" s="3">
        <v>20.6754824395864</v>
      </c>
      <c r="J1487" s="3">
        <v>21.082153910376199</v>
      </c>
      <c r="K1487" s="3" t="b">
        <v>1</v>
      </c>
      <c r="L1487" s="3">
        <v>3</v>
      </c>
      <c r="M1487" s="3">
        <v>-1.39995943580975</v>
      </c>
      <c r="N1487" s="3">
        <v>0.39246675864784603</v>
      </c>
      <c r="O1487" s="3">
        <v>-0.50374633858095297</v>
      </c>
      <c r="P1487" s="3">
        <v>0.57947088785770695</v>
      </c>
      <c r="Q1487" s="3">
        <v>0.23540742183156299</v>
      </c>
    </row>
    <row r="1488" spans="1:17" x14ac:dyDescent="0.3">
      <c r="A1488" s="3" t="s">
        <v>2903</v>
      </c>
      <c r="B1488" s="15" t="s">
        <v>5110</v>
      </c>
      <c r="C1488" s="3">
        <v>24.641871284873101</v>
      </c>
      <c r="D1488" s="3">
        <v>25.353699886155699</v>
      </c>
      <c r="E1488" s="3">
        <v>24.9007851889506</v>
      </c>
      <c r="F1488" s="3">
        <v>24.532648608079501</v>
      </c>
      <c r="G1488" s="3">
        <v>24.322683255510601</v>
      </c>
      <c r="H1488" s="3">
        <v>23.1795804828398</v>
      </c>
      <c r="I1488" s="3">
        <v>25.096387094335299</v>
      </c>
      <c r="J1488" s="3">
        <v>24.774331582795501</v>
      </c>
      <c r="K1488" s="3" t="b">
        <v>1</v>
      </c>
      <c r="L1488" s="3">
        <v>4</v>
      </c>
      <c r="M1488" s="3">
        <v>-1.4285184702684901</v>
      </c>
      <c r="N1488" s="3">
        <v>0.400507193979659</v>
      </c>
      <c r="O1488" s="3">
        <v>-0.51400563814441802</v>
      </c>
      <c r="P1488" s="3">
        <v>0.57947088785770695</v>
      </c>
      <c r="Q1488" s="3">
        <v>0.23542983886459301</v>
      </c>
    </row>
    <row r="1489" spans="1:17" x14ac:dyDescent="0.3">
      <c r="A1489" s="3" t="s">
        <v>3582</v>
      </c>
      <c r="B1489" s="15" t="s">
        <v>5111</v>
      </c>
      <c r="C1489" s="3">
        <v>24.359471554172401</v>
      </c>
      <c r="D1489" s="3">
        <v>24.886763523864001</v>
      </c>
      <c r="E1489" s="3">
        <v>23.822782676949299</v>
      </c>
      <c r="F1489" s="3">
        <v>23.915977247631002</v>
      </c>
      <c r="G1489" s="3">
        <v>23.484214501404601</v>
      </c>
      <c r="H1489" s="3">
        <v>23.324976889594101</v>
      </c>
      <c r="I1489" s="3">
        <v>24.549957875704099</v>
      </c>
      <c r="J1489" s="3">
        <v>23.913606371397599</v>
      </c>
      <c r="K1489" s="3" t="b">
        <v>1</v>
      </c>
      <c r="L1489" s="3">
        <v>1</v>
      </c>
      <c r="M1489" s="3">
        <v>-1.1904656651730601</v>
      </c>
      <c r="N1489" s="3">
        <v>0.33434598291490802</v>
      </c>
      <c r="O1489" s="3">
        <v>-0.42805984112907702</v>
      </c>
      <c r="P1489" s="3">
        <v>0.58020671668766199</v>
      </c>
      <c r="Q1489" s="3">
        <v>0.235887320882853</v>
      </c>
    </row>
    <row r="1490" spans="1:17" x14ac:dyDescent="0.3">
      <c r="A1490" s="3" t="s">
        <v>3767</v>
      </c>
      <c r="B1490" s="15" t="s">
        <v>5112</v>
      </c>
      <c r="C1490" s="3">
        <v>25.776943982368302</v>
      </c>
      <c r="D1490" s="3">
        <v>25.542630692736001</v>
      </c>
      <c r="E1490" s="3">
        <v>25.0579991386433</v>
      </c>
      <c r="F1490" s="3">
        <v>25.198911210902502</v>
      </c>
      <c r="G1490" s="3">
        <v>25.702445699663201</v>
      </c>
      <c r="H1490" s="3">
        <v>25.431903667524502</v>
      </c>
      <c r="I1490" s="3">
        <v>25.918764663007401</v>
      </c>
      <c r="J1490" s="3">
        <v>25.641693814217401</v>
      </c>
      <c r="K1490" s="3" t="b">
        <v>0</v>
      </c>
      <c r="L1490" s="3">
        <v>0</v>
      </c>
      <c r="M1490" s="3">
        <v>-0.218689849812814</v>
      </c>
      <c r="N1490" s="3">
        <v>0.77785125969401303</v>
      </c>
      <c r="O1490" s="3">
        <v>0.279580704940599</v>
      </c>
      <c r="P1490" s="3">
        <v>0.580493104611153</v>
      </c>
      <c r="Q1490" s="3">
        <v>0.23616235867923699</v>
      </c>
    </row>
    <row r="1491" spans="1:17" x14ac:dyDescent="0.3">
      <c r="A1491" s="3" t="s">
        <v>2891</v>
      </c>
      <c r="B1491" s="15" t="s">
        <v>5113</v>
      </c>
      <c r="C1491" s="3">
        <v>25.950918088463698</v>
      </c>
      <c r="D1491" s="3">
        <v>26.3541856033229</v>
      </c>
      <c r="E1491" s="3">
        <v>26.192016486615</v>
      </c>
      <c r="F1491" s="3">
        <v>25.7478544888227</v>
      </c>
      <c r="G1491" s="3">
        <v>26.2024435329892</v>
      </c>
      <c r="H1491" s="3">
        <v>25.608330234908799</v>
      </c>
      <c r="I1491" s="3">
        <v>25.4822132690683</v>
      </c>
      <c r="J1491" s="3">
        <v>25.791290409955302</v>
      </c>
      <c r="K1491" s="3" t="b">
        <v>0</v>
      </c>
      <c r="L1491" s="3">
        <v>0</v>
      </c>
      <c r="M1491" s="3">
        <v>-0.80794120117873602</v>
      </c>
      <c r="N1491" s="3">
        <v>0.227592591027382</v>
      </c>
      <c r="O1491" s="3">
        <v>-0.29017430507567699</v>
      </c>
      <c r="P1491" s="3">
        <v>0.58136894824531105</v>
      </c>
      <c r="Q1491" s="3">
        <v>0.236677522646315</v>
      </c>
    </row>
    <row r="1492" spans="1:17" x14ac:dyDescent="0.3">
      <c r="A1492" s="3" t="s">
        <v>227</v>
      </c>
      <c r="B1492" s="15" t="s">
        <v>5114</v>
      </c>
      <c r="C1492" s="3">
        <v>20.991320442524401</v>
      </c>
      <c r="D1492" s="3">
        <v>21.091669732650601</v>
      </c>
      <c r="E1492" s="3">
        <v>20.510838670634602</v>
      </c>
      <c r="F1492" s="3">
        <v>21.2600482255557</v>
      </c>
      <c r="G1492" s="3">
        <v>22.0122211173137</v>
      </c>
      <c r="H1492" s="3">
        <v>22.422489637116701</v>
      </c>
      <c r="I1492" s="3">
        <v>20.407352985291102</v>
      </c>
      <c r="J1492" s="3">
        <v>21.1417672520077</v>
      </c>
      <c r="K1492" s="3" t="b">
        <v>1</v>
      </c>
      <c r="L1492" s="3">
        <v>3</v>
      </c>
      <c r="M1492" s="3">
        <v>-0.41828860723053402</v>
      </c>
      <c r="N1492" s="3">
        <v>1.48326556741242</v>
      </c>
      <c r="O1492" s="3">
        <v>0.53248848009094396</v>
      </c>
      <c r="P1492" s="3">
        <v>0.58169604103707295</v>
      </c>
      <c r="Q1492" s="3">
        <v>0.236969616717562</v>
      </c>
    </row>
    <row r="1493" spans="1:17" x14ac:dyDescent="0.3">
      <c r="A1493" s="3" t="s">
        <v>159</v>
      </c>
      <c r="B1493" s="15" t="s">
        <v>5115</v>
      </c>
      <c r="C1493" s="3">
        <v>20.173864930497899</v>
      </c>
      <c r="D1493" s="3">
        <v>19.5915988320798</v>
      </c>
      <c r="E1493" s="3">
        <v>22.478134505561801</v>
      </c>
      <c r="F1493" s="3">
        <v>21.099940082473601</v>
      </c>
      <c r="G1493" s="3">
        <v>20.387999186145301</v>
      </c>
      <c r="H1493" s="3">
        <v>20.811317257072702</v>
      </c>
      <c r="I1493" s="3">
        <v>19.754478586163899</v>
      </c>
      <c r="J1493" s="3">
        <v>19.363293767456099</v>
      </c>
      <c r="K1493" s="3" t="b">
        <v>1</v>
      </c>
      <c r="L1493" s="3">
        <v>1</v>
      </c>
      <c r="M1493" s="3">
        <v>-2.1094995998828998</v>
      </c>
      <c r="N1493" s="3">
        <v>0.596274822995286</v>
      </c>
      <c r="O1493" s="3">
        <v>-0.75661238844380596</v>
      </c>
      <c r="P1493" s="3">
        <v>0.58258452123052495</v>
      </c>
      <c r="Q1493" s="3">
        <v>0.23758734205686499</v>
      </c>
    </row>
    <row r="1494" spans="1:17" x14ac:dyDescent="0.3">
      <c r="A1494" s="3" t="s">
        <v>1058</v>
      </c>
      <c r="B1494" s="15" t="s">
        <v>5116</v>
      </c>
      <c r="C1494" s="3">
        <v>22.483918925096901</v>
      </c>
      <c r="D1494" s="3">
        <v>22.368873046650499</v>
      </c>
      <c r="E1494" s="3">
        <v>22.597716121314502</v>
      </c>
      <c r="F1494" s="3">
        <v>21.791495216949901</v>
      </c>
      <c r="G1494" s="3">
        <v>21.7316520521874</v>
      </c>
      <c r="H1494" s="3">
        <v>21.3423867497986</v>
      </c>
      <c r="I1494" s="3">
        <v>22.714874025858499</v>
      </c>
      <c r="J1494" s="3">
        <v>21.842862964466299</v>
      </c>
      <c r="K1494" s="3" t="b">
        <v>0</v>
      </c>
      <c r="L1494" s="3">
        <v>0</v>
      </c>
      <c r="M1494" s="3">
        <v>-1.12291326366958</v>
      </c>
      <c r="N1494" s="3">
        <v>0.31779950481910901</v>
      </c>
      <c r="O1494" s="3">
        <v>-0.40255687942523399</v>
      </c>
      <c r="P1494" s="3">
        <v>0.58258452123052495</v>
      </c>
      <c r="Q1494" s="3">
        <v>0.23791850751538601</v>
      </c>
    </row>
    <row r="1495" spans="1:17" x14ac:dyDescent="0.3">
      <c r="A1495" s="3" t="s">
        <v>2218</v>
      </c>
      <c r="B1495" s="15" t="s">
        <v>5117</v>
      </c>
      <c r="C1495" s="3">
        <v>23.793874378318201</v>
      </c>
      <c r="D1495" s="3">
        <v>23.081582748353298</v>
      </c>
      <c r="E1495" s="3">
        <v>20.099113905396699</v>
      </c>
      <c r="F1495" s="3">
        <v>21.016282153426701</v>
      </c>
      <c r="G1495" s="3">
        <v>22.429677217395099</v>
      </c>
      <c r="H1495" s="3">
        <v>22.590056424519702</v>
      </c>
      <c r="I1495" s="3">
        <v>23.931520670431901</v>
      </c>
      <c r="J1495" s="3">
        <v>22.950076572604299</v>
      </c>
      <c r="K1495" s="3" t="b">
        <v>1</v>
      </c>
      <c r="L1495" s="3">
        <v>3</v>
      </c>
      <c r="M1495" s="3">
        <v>-0.77197184056215395</v>
      </c>
      <c r="N1495" s="3">
        <v>2.7272106902902302</v>
      </c>
      <c r="O1495" s="3">
        <v>0.97761942486403797</v>
      </c>
      <c r="P1495" s="3">
        <v>0.58258452123052495</v>
      </c>
      <c r="Q1495" s="3">
        <v>0.237965021782372</v>
      </c>
    </row>
    <row r="1496" spans="1:17" x14ac:dyDescent="0.3">
      <c r="A1496" s="3" t="s">
        <v>1963</v>
      </c>
      <c r="B1496" s="15" t="s">
        <v>5118</v>
      </c>
      <c r="C1496" s="3">
        <v>26.155642737737299</v>
      </c>
      <c r="D1496" s="3">
        <v>26.494736002631701</v>
      </c>
      <c r="E1496" s="3">
        <v>26.4044017345961</v>
      </c>
      <c r="F1496" s="3">
        <v>26.2398276546494</v>
      </c>
      <c r="G1496" s="3">
        <v>26.304805250618902</v>
      </c>
      <c r="H1496" s="3">
        <v>26.057345237600799</v>
      </c>
      <c r="I1496" s="3">
        <v>25.871885970591499</v>
      </c>
      <c r="J1496" s="3">
        <v>26.136630860670099</v>
      </c>
      <c r="K1496" s="3" t="b">
        <v>0</v>
      </c>
      <c r="L1496" s="3">
        <v>0</v>
      </c>
      <c r="M1496" s="3">
        <v>-0.64436970556948003</v>
      </c>
      <c r="N1496" s="3">
        <v>0.182399300502843</v>
      </c>
      <c r="O1496" s="3">
        <v>-0.230985202533319</v>
      </c>
      <c r="P1496" s="3">
        <v>0.58258452123052495</v>
      </c>
      <c r="Q1496" s="3">
        <v>0.237968267551813</v>
      </c>
    </row>
    <row r="1497" spans="1:17" x14ac:dyDescent="0.3">
      <c r="A1497" s="3" t="s">
        <v>875</v>
      </c>
      <c r="B1497" s="15" t="s">
        <v>5119</v>
      </c>
      <c r="C1497" s="3">
        <v>23.822443530514899</v>
      </c>
      <c r="D1497" s="3">
        <v>24.510241970427799</v>
      </c>
      <c r="E1497" s="3">
        <v>23.956638423684101</v>
      </c>
      <c r="F1497" s="3">
        <v>23.7424409926363</v>
      </c>
      <c r="G1497" s="3">
        <v>23.814881927287502</v>
      </c>
      <c r="H1497" s="3">
        <v>24.490530961295001</v>
      </c>
      <c r="I1497" s="3">
        <v>24.734470790251802</v>
      </c>
      <c r="J1497" s="3">
        <v>24.322410629026201</v>
      </c>
      <c r="K1497" s="3" t="b">
        <v>1</v>
      </c>
      <c r="L1497" s="3">
        <v>5</v>
      </c>
      <c r="M1497" s="3">
        <v>-0.26290975491824398</v>
      </c>
      <c r="N1497" s="3">
        <v>0.928174450216947</v>
      </c>
      <c r="O1497" s="3">
        <v>0.33263234764935101</v>
      </c>
      <c r="P1497" s="3">
        <v>0.58260143630700301</v>
      </c>
      <c r="Q1497" s="3">
        <v>0.23814583251697</v>
      </c>
    </row>
    <row r="1498" spans="1:17" x14ac:dyDescent="0.3">
      <c r="A1498" s="3" t="s">
        <v>424</v>
      </c>
      <c r="B1498" s="15" t="s">
        <v>5120</v>
      </c>
      <c r="C1498" s="3">
        <v>25.404259475919201</v>
      </c>
      <c r="D1498" s="3">
        <v>25.688141795087301</v>
      </c>
      <c r="E1498" s="3">
        <v>25.014801449242199</v>
      </c>
      <c r="F1498" s="3">
        <v>25.316515177214701</v>
      </c>
      <c r="G1498" s="3">
        <v>25.463708845969901</v>
      </c>
      <c r="H1498" s="3">
        <v>25.172383745866998</v>
      </c>
      <c r="I1498" s="3">
        <v>26.8981175121646</v>
      </c>
      <c r="J1498" s="3">
        <v>25.727269545923399</v>
      </c>
      <c r="K1498" s="3" t="b">
        <v>0</v>
      </c>
      <c r="L1498" s="3">
        <v>0</v>
      </c>
      <c r="M1498" s="3">
        <v>-0.36341815570436597</v>
      </c>
      <c r="N1498" s="3">
        <v>1.28229903193512</v>
      </c>
      <c r="O1498" s="3">
        <v>0.45944043811537899</v>
      </c>
      <c r="P1498" s="3">
        <v>0.58260143630700301</v>
      </c>
      <c r="Q1498" s="3">
        <v>0.23829353829278299</v>
      </c>
    </row>
    <row r="1499" spans="1:17" x14ac:dyDescent="0.3">
      <c r="A1499" s="3" t="s">
        <v>2110</v>
      </c>
      <c r="B1499" s="15" t="s">
        <v>5121</v>
      </c>
      <c r="C1499" s="3">
        <v>19.844864216731398</v>
      </c>
      <c r="D1499" s="3">
        <v>20.3925891156244</v>
      </c>
      <c r="E1499" s="3">
        <v>20.308209504119599</v>
      </c>
      <c r="F1499" s="3">
        <v>19.596422836780501</v>
      </c>
      <c r="G1499" s="3">
        <v>19.866301578882201</v>
      </c>
      <c r="H1499" s="3">
        <v>20.2008840688354</v>
      </c>
      <c r="I1499" s="3">
        <v>21.9909361841638</v>
      </c>
      <c r="J1499" s="3">
        <v>20.3304129635296</v>
      </c>
      <c r="K1499" s="3" t="b">
        <v>1</v>
      </c>
      <c r="L1499" s="3">
        <v>1</v>
      </c>
      <c r="M1499" s="3">
        <v>-0.44586864188654102</v>
      </c>
      <c r="N1499" s="3">
        <v>1.5690932029640601</v>
      </c>
      <c r="O1499" s="3">
        <v>0.56161228053876</v>
      </c>
      <c r="P1499" s="3">
        <v>0.58359132284249204</v>
      </c>
      <c r="Q1499" s="3">
        <v>0.238996716235088</v>
      </c>
    </row>
    <row r="1500" spans="1:17" x14ac:dyDescent="0.3">
      <c r="A1500" s="3" t="s">
        <v>1089</v>
      </c>
      <c r="B1500" s="15" t="s">
        <v>4695</v>
      </c>
      <c r="C1500" s="3">
        <v>24.581863975508799</v>
      </c>
      <c r="D1500" s="3">
        <v>24.482509700298401</v>
      </c>
      <c r="E1500" s="3">
        <v>24.282214295586598</v>
      </c>
      <c r="F1500" s="3">
        <v>24.981779306026802</v>
      </c>
      <c r="G1500" s="3">
        <v>23.8519462859051</v>
      </c>
      <c r="H1500" s="3">
        <v>23.708557682647498</v>
      </c>
      <c r="I1500" s="3">
        <v>24.986344695176399</v>
      </c>
      <c r="J1500" s="3">
        <v>24.244358316671999</v>
      </c>
      <c r="K1500" s="3" t="b">
        <v>0</v>
      </c>
      <c r="L1500" s="3">
        <v>0</v>
      </c>
      <c r="M1500" s="3">
        <v>-1.0745834365046201</v>
      </c>
      <c r="N1500" s="3">
        <v>0.306003287994772</v>
      </c>
      <c r="O1500" s="3">
        <v>-0.38429007425492401</v>
      </c>
      <c r="P1500" s="3">
        <v>0.58359132284249204</v>
      </c>
      <c r="Q1500" s="3">
        <v>0.23957056566097401</v>
      </c>
    </row>
    <row r="1501" spans="1:17" x14ac:dyDescent="0.3">
      <c r="A1501" s="3" t="s">
        <v>1699</v>
      </c>
      <c r="B1501" s="15" t="s">
        <v>5122</v>
      </c>
      <c r="C1501" s="3">
        <v>24.365955587742601</v>
      </c>
      <c r="D1501" s="3">
        <v>25.2463425183144</v>
      </c>
      <c r="E1501" s="3">
        <v>24.087485903143701</v>
      </c>
      <c r="F1501" s="3">
        <v>24.6237964961377</v>
      </c>
      <c r="G1501" s="3">
        <v>24.9227061749854</v>
      </c>
      <c r="H1501" s="3">
        <v>24.364036396904599</v>
      </c>
      <c r="I1501" s="3">
        <v>25.810966755896601</v>
      </c>
      <c r="J1501" s="3">
        <v>24.9999816447163</v>
      </c>
      <c r="K1501" s="3" t="b">
        <v>1</v>
      </c>
      <c r="L1501" s="3">
        <v>5</v>
      </c>
      <c r="M1501" s="3">
        <v>-0.353378082061795</v>
      </c>
      <c r="N1501" s="3">
        <v>1.2404333156440801</v>
      </c>
      <c r="O1501" s="3">
        <v>0.443527616791144</v>
      </c>
      <c r="P1501" s="3">
        <v>0.58359132284249204</v>
      </c>
      <c r="Q1501" s="3">
        <v>0.23968225876385499</v>
      </c>
    </row>
    <row r="1502" spans="1:17" x14ac:dyDescent="0.3">
      <c r="A1502" s="3" t="s">
        <v>842</v>
      </c>
      <c r="B1502" s="15" t="s">
        <v>5123</v>
      </c>
      <c r="C1502" s="3">
        <v>25.691760160665499</v>
      </c>
      <c r="D1502" s="3">
        <v>25.688141795087301</v>
      </c>
      <c r="E1502" s="3">
        <v>25.4730366379221</v>
      </c>
      <c r="F1502" s="3">
        <v>25.629673062474399</v>
      </c>
      <c r="G1502" s="3">
        <v>25.880957372564101</v>
      </c>
      <c r="H1502" s="3">
        <v>25.544671597686499</v>
      </c>
      <c r="I1502" s="3">
        <v>26.176236245537499</v>
      </c>
      <c r="J1502" s="3">
        <v>25.847966570190501</v>
      </c>
      <c r="K1502" s="3" t="b">
        <v>0</v>
      </c>
      <c r="L1502" s="3">
        <v>0</v>
      </c>
      <c r="M1502" s="3">
        <v>-0.19287804169314199</v>
      </c>
      <c r="N1502" s="3">
        <v>0.67648810660782799</v>
      </c>
      <c r="O1502" s="3">
        <v>0.241805032457343</v>
      </c>
      <c r="P1502" s="3">
        <v>0.58359132284249204</v>
      </c>
      <c r="Q1502" s="3">
        <v>0.239903345553031</v>
      </c>
    </row>
    <row r="1503" spans="1:17" x14ac:dyDescent="0.3">
      <c r="A1503" s="3" t="s">
        <v>2970</v>
      </c>
      <c r="B1503" s="15" t="s">
        <v>5124</v>
      </c>
      <c r="C1503" s="3">
        <v>27.817721120272498</v>
      </c>
      <c r="D1503" s="3">
        <v>27.194707389315699</v>
      </c>
      <c r="E1503" s="3">
        <v>27.952065693894198</v>
      </c>
      <c r="F1503" s="3">
        <v>27.548245463130499</v>
      </c>
      <c r="G1503" s="3">
        <v>27.021871287347398</v>
      </c>
      <c r="H1503" s="3">
        <v>27.245945484709399</v>
      </c>
      <c r="I1503" s="3">
        <v>27.851894495404</v>
      </c>
      <c r="J1503" s="3">
        <v>27.096259677682799</v>
      </c>
      <c r="K1503" s="3" t="b">
        <v>0</v>
      </c>
      <c r="L1503" s="3">
        <v>0</v>
      </c>
      <c r="M1503" s="3">
        <v>-0.90700616338495199</v>
      </c>
      <c r="N1503" s="3">
        <v>0.25862180265027102</v>
      </c>
      <c r="O1503" s="3">
        <v>-0.32419218036734099</v>
      </c>
      <c r="P1503" s="3">
        <v>0.58359132284249204</v>
      </c>
      <c r="Q1503" s="3">
        <v>0.239923377495499</v>
      </c>
    </row>
    <row r="1504" spans="1:17" x14ac:dyDescent="0.3">
      <c r="A1504" s="3" t="s">
        <v>3281</v>
      </c>
      <c r="B1504" s="15" t="s">
        <v>5125</v>
      </c>
      <c r="C1504" s="3">
        <v>26.7449647778372</v>
      </c>
      <c r="D1504" s="3">
        <v>26.709280562145398</v>
      </c>
      <c r="E1504" s="3">
        <v>26.618641960169001</v>
      </c>
      <c r="F1504" s="3">
        <v>26.479948851436198</v>
      </c>
      <c r="G1504" s="3">
        <v>26.8406309726772</v>
      </c>
      <c r="H1504" s="3">
        <v>26.693960306434501</v>
      </c>
      <c r="I1504" s="3">
        <v>27.1037016458145</v>
      </c>
      <c r="J1504" s="3">
        <v>26.805669549328499</v>
      </c>
      <c r="K1504" s="3" t="b">
        <v>0</v>
      </c>
      <c r="L1504" s="3">
        <v>0</v>
      </c>
      <c r="M1504" s="3">
        <v>-0.178094440051389</v>
      </c>
      <c r="N1504" s="3">
        <v>0.62365760138482795</v>
      </c>
      <c r="O1504" s="3">
        <v>0.22278158066671899</v>
      </c>
      <c r="P1504" s="3">
        <v>0.58359132284249204</v>
      </c>
      <c r="Q1504" s="3">
        <v>0.24032682378088799</v>
      </c>
    </row>
    <row r="1505" spans="1:17" x14ac:dyDescent="0.3">
      <c r="A1505" s="3" t="s">
        <v>3821</v>
      </c>
      <c r="B1505" s="15" t="s">
        <v>5126</v>
      </c>
      <c r="C1505" s="3">
        <v>22.960804016001301</v>
      </c>
      <c r="D1505" s="3">
        <v>22.834811444229299</v>
      </c>
      <c r="E1505" s="3">
        <v>23.177986926710901</v>
      </c>
      <c r="F1505" s="3">
        <v>22.849046239511999</v>
      </c>
      <c r="G1505" s="3">
        <v>24.159374811097301</v>
      </c>
      <c r="H1505" s="3">
        <v>23.466669085685201</v>
      </c>
      <c r="I1505" s="3">
        <v>22.935083817442099</v>
      </c>
      <c r="J1505" s="3">
        <v>22.789844582166801</v>
      </c>
      <c r="K1505" s="3" t="b">
        <v>1</v>
      </c>
      <c r="L1505" s="3">
        <v>1</v>
      </c>
      <c r="M1505" s="3">
        <v>-0.30551216220968602</v>
      </c>
      <c r="N1505" s="3">
        <v>1.06967399717863</v>
      </c>
      <c r="O1505" s="3">
        <v>0.38208091748447298</v>
      </c>
      <c r="P1505" s="3">
        <v>0.58359132284249204</v>
      </c>
      <c r="Q1505" s="3">
        <v>0.24037219527450501</v>
      </c>
    </row>
    <row r="1506" spans="1:17" x14ac:dyDescent="0.3">
      <c r="A1506" s="3" t="s">
        <v>3334</v>
      </c>
      <c r="B1506" s="15" t="s">
        <v>5127</v>
      </c>
      <c r="C1506" s="3">
        <v>27.456839391040599</v>
      </c>
      <c r="D1506" s="3">
        <v>28.801364961136201</v>
      </c>
      <c r="E1506" s="3">
        <v>28.466638866724001</v>
      </c>
      <c r="F1506" s="3">
        <v>29.056210564136499</v>
      </c>
      <c r="G1506" s="3">
        <v>27.955234094317099</v>
      </c>
      <c r="H1506" s="3">
        <v>28.124200212357</v>
      </c>
      <c r="I1506" s="3">
        <v>27.917482837031599</v>
      </c>
      <c r="J1506" s="3">
        <v>28.129980295526799</v>
      </c>
      <c r="K1506" s="3" t="b">
        <v>0</v>
      </c>
      <c r="L1506" s="3">
        <v>0</v>
      </c>
      <c r="M1506" s="3">
        <v>-1.1577743094244399</v>
      </c>
      <c r="N1506" s="3">
        <v>0.33069613752208399</v>
      </c>
      <c r="O1506" s="3">
        <v>-0.413539085951179</v>
      </c>
      <c r="P1506" s="3">
        <v>0.58359132284249204</v>
      </c>
      <c r="Q1506" s="3">
        <v>0.24038971174489199</v>
      </c>
    </row>
    <row r="1507" spans="1:17" x14ac:dyDescent="0.3">
      <c r="A1507" s="3" t="s">
        <v>115</v>
      </c>
      <c r="B1507" s="15" t="s">
        <v>33</v>
      </c>
      <c r="C1507" s="3">
        <v>24.798675364582</v>
      </c>
      <c r="D1507" s="3">
        <v>23.1097167134328</v>
      </c>
      <c r="E1507" s="3">
        <v>22.303719233176601</v>
      </c>
      <c r="F1507" s="3">
        <v>20.687158557135199</v>
      </c>
      <c r="G1507" s="3">
        <v>23.594659537987202</v>
      </c>
      <c r="H1507" s="3">
        <v>22.540326127410498</v>
      </c>
      <c r="I1507" s="3">
        <v>24.6600260778938</v>
      </c>
      <c r="J1507" s="3">
        <v>24.157144562990698</v>
      </c>
      <c r="K1507" s="3" t="b">
        <v>1</v>
      </c>
      <c r="L1507" s="3">
        <v>5</v>
      </c>
      <c r="M1507" s="3">
        <v>-0.81033335742154899</v>
      </c>
      <c r="N1507" s="3">
        <v>2.83677657639937</v>
      </c>
      <c r="O1507" s="3">
        <v>1.0132216094889099</v>
      </c>
      <c r="P1507" s="3">
        <v>0.58359132284249204</v>
      </c>
      <c r="Q1507" s="3">
        <v>0.24041048004264501</v>
      </c>
    </row>
    <row r="1508" spans="1:17" x14ac:dyDescent="0.3">
      <c r="A1508" s="3" t="s">
        <v>2900</v>
      </c>
      <c r="B1508" s="15" t="s">
        <v>5128</v>
      </c>
      <c r="C1508" s="3">
        <v>26.530839972484401</v>
      </c>
      <c r="D1508" s="3">
        <v>26.299479711232799</v>
      </c>
      <c r="E1508" s="3">
        <v>26.893649007668898</v>
      </c>
      <c r="F1508" s="3">
        <v>25.8917297013843</v>
      </c>
      <c r="G1508" s="3">
        <v>25.667009303097899</v>
      </c>
      <c r="H1508" s="3">
        <v>26.156500704260299</v>
      </c>
      <c r="I1508" s="3">
        <v>26.390952289069102</v>
      </c>
      <c r="J1508" s="3">
        <v>26.0845144700098</v>
      </c>
      <c r="K1508" s="3" t="b">
        <v>0</v>
      </c>
      <c r="L1508" s="3">
        <v>0</v>
      </c>
      <c r="M1508" s="3">
        <v>-0.92186052993128498</v>
      </c>
      <c r="N1508" s="3">
        <v>0.26349971676468198</v>
      </c>
      <c r="O1508" s="3">
        <v>-0.329180406583301</v>
      </c>
      <c r="P1508" s="3">
        <v>0.58359132284249204</v>
      </c>
      <c r="Q1508" s="3">
        <v>0.240582555427621</v>
      </c>
    </row>
    <row r="1509" spans="1:17" x14ac:dyDescent="0.3">
      <c r="A1509" s="3" t="s">
        <v>1491</v>
      </c>
      <c r="B1509" s="15" t="s">
        <v>1190</v>
      </c>
      <c r="C1509" s="3">
        <v>23.483918925096901</v>
      </c>
      <c r="D1509" s="3">
        <v>22.0422878735728</v>
      </c>
      <c r="E1509" s="3">
        <v>24.6415423622791</v>
      </c>
      <c r="F1509" s="3">
        <v>23.481574423485199</v>
      </c>
      <c r="G1509" s="3">
        <v>24.796804731712601</v>
      </c>
      <c r="H1509" s="3">
        <v>24.443585472572199</v>
      </c>
      <c r="I1509" s="3">
        <v>24.328668010814798</v>
      </c>
      <c r="J1509" s="3">
        <v>22.940478585950899</v>
      </c>
      <c r="K1509" s="3" t="b">
        <v>1</v>
      </c>
      <c r="L1509" s="3">
        <v>1</v>
      </c>
      <c r="M1509" s="3">
        <v>-0.57241967833213203</v>
      </c>
      <c r="N1509" s="3">
        <v>2.0025262866403701</v>
      </c>
      <c r="O1509" s="3">
        <v>0.71505330415411805</v>
      </c>
      <c r="P1509" s="3">
        <v>0.58359132284249204</v>
      </c>
      <c r="Q1509" s="3">
        <v>0.24059588606811899</v>
      </c>
    </row>
    <row r="1510" spans="1:17" x14ac:dyDescent="0.3">
      <c r="A1510" s="3" t="s">
        <v>1772</v>
      </c>
      <c r="B1510" s="15" t="s">
        <v>5129</v>
      </c>
      <c r="C1510" s="3">
        <v>20.707139977118</v>
      </c>
      <c r="D1510" s="3">
        <v>20.530974000843202</v>
      </c>
      <c r="E1510" s="3">
        <v>19.853029283086101</v>
      </c>
      <c r="F1510" s="3">
        <v>21.232865528605899</v>
      </c>
      <c r="G1510" s="3">
        <v>20.712489815986299</v>
      </c>
      <c r="H1510" s="3">
        <v>19.979253974463401</v>
      </c>
      <c r="I1510" s="3">
        <v>20.1138603322131</v>
      </c>
      <c r="J1510" s="3">
        <v>19.930433382768399</v>
      </c>
      <c r="K1510" s="3" t="b">
        <v>1</v>
      </c>
      <c r="L1510" s="3">
        <v>7</v>
      </c>
      <c r="M1510" s="3">
        <v>-1.11181545308495</v>
      </c>
      <c r="N1510" s="3">
        <v>0.317829810973981</v>
      </c>
      <c r="O1510" s="3">
        <v>-0.396992821055484</v>
      </c>
      <c r="P1510" s="3">
        <v>0.58359132284249204</v>
      </c>
      <c r="Q1510" s="3">
        <v>0.24061183228669999</v>
      </c>
    </row>
    <row r="1511" spans="1:17" x14ac:dyDescent="0.3">
      <c r="A1511" s="3" t="s">
        <v>3893</v>
      </c>
      <c r="B1511" s="15" t="s">
        <v>5130</v>
      </c>
      <c r="C1511" s="3">
        <v>24.119644539499902</v>
      </c>
      <c r="D1511" s="3">
        <v>24.0406209813702</v>
      </c>
      <c r="E1511" s="3">
        <v>23.7821406924519</v>
      </c>
      <c r="F1511" s="3">
        <v>23.507337519550301</v>
      </c>
      <c r="G1511" s="3">
        <v>24.137348504767299</v>
      </c>
      <c r="H1511" s="3">
        <v>23.907241677071202</v>
      </c>
      <c r="I1511" s="3">
        <v>23.9814458957635</v>
      </c>
      <c r="J1511" s="3">
        <v>24.553562903938701</v>
      </c>
      <c r="K1511" s="3" t="b">
        <v>0</v>
      </c>
      <c r="L1511" s="3">
        <v>0</v>
      </c>
      <c r="M1511" s="3">
        <v>-0.227274305571774</v>
      </c>
      <c r="N1511" s="3">
        <v>0.79220192990597005</v>
      </c>
      <c r="O1511" s="3">
        <v>0.28246381216709798</v>
      </c>
      <c r="P1511" s="3">
        <v>0.58551631511737801</v>
      </c>
      <c r="Q1511" s="3">
        <v>0.24158173530258101</v>
      </c>
    </row>
    <row r="1512" spans="1:17" x14ac:dyDescent="0.3">
      <c r="A1512" s="3" t="s">
        <v>1022</v>
      </c>
      <c r="B1512" s="15" t="s">
        <v>4292</v>
      </c>
      <c r="C1512" s="3">
        <v>26.573484309892901</v>
      </c>
      <c r="D1512" s="3">
        <v>26.655841303184001</v>
      </c>
      <c r="E1512" s="3">
        <v>26.6752254885354</v>
      </c>
      <c r="F1512" s="3">
        <v>26.709526370163601</v>
      </c>
      <c r="G1512" s="3">
        <v>26.4399112747878</v>
      </c>
      <c r="H1512" s="3">
        <v>26.6186721791303</v>
      </c>
      <c r="I1512" s="3">
        <v>26.349729626342601</v>
      </c>
      <c r="J1512" s="3">
        <v>26.381861840421902</v>
      </c>
      <c r="K1512" s="3" t="b">
        <v>0</v>
      </c>
      <c r="L1512" s="3">
        <v>0</v>
      </c>
      <c r="M1512" s="3">
        <v>-0.57780492357718305</v>
      </c>
      <c r="N1512" s="3">
        <v>0.16585364803054101</v>
      </c>
      <c r="O1512" s="3">
        <v>-0.20597563777332101</v>
      </c>
      <c r="P1512" s="3">
        <v>0.58551631511737801</v>
      </c>
      <c r="Q1512" s="3">
        <v>0.241725451405016</v>
      </c>
    </row>
    <row r="1513" spans="1:17" x14ac:dyDescent="0.3">
      <c r="A1513" s="3" t="s">
        <v>539</v>
      </c>
      <c r="B1513" s="15" t="s">
        <v>5131</v>
      </c>
      <c r="C1513" s="3">
        <v>20.602198224933101</v>
      </c>
      <c r="D1513" s="3">
        <v>20.526664864335999</v>
      </c>
      <c r="E1513" s="3">
        <v>22.721047488596401</v>
      </c>
      <c r="F1513" s="3">
        <v>21.191778949538701</v>
      </c>
      <c r="G1513" s="3">
        <v>20.737782742397901</v>
      </c>
      <c r="H1513" s="3">
        <v>20.372729867948301</v>
      </c>
      <c r="I1513" s="3">
        <v>21.161836911957501</v>
      </c>
      <c r="J1513" s="3">
        <v>20.431236757053</v>
      </c>
      <c r="K1513" s="3" t="b">
        <v>1</v>
      </c>
      <c r="L1513" s="3">
        <v>7</v>
      </c>
      <c r="M1513" s="3">
        <v>-1.64234829312213</v>
      </c>
      <c r="N1513" s="3">
        <v>0.47329666909838802</v>
      </c>
      <c r="O1513" s="3">
        <v>-0.58452581201187204</v>
      </c>
      <c r="P1513" s="3">
        <v>0.58775345669271595</v>
      </c>
      <c r="Q1513" s="3">
        <v>0.24280962473207299</v>
      </c>
    </row>
    <row r="1514" spans="1:17" x14ac:dyDescent="0.3">
      <c r="A1514" s="3" t="s">
        <v>3549</v>
      </c>
      <c r="B1514" s="15" t="s">
        <v>5132</v>
      </c>
      <c r="C1514" s="3">
        <v>27.608082971416799</v>
      </c>
      <c r="D1514" s="3">
        <v>28.072579091452699</v>
      </c>
      <c r="E1514" s="3">
        <v>27.611410390938001</v>
      </c>
      <c r="F1514" s="3">
        <v>27.8035025183726</v>
      </c>
      <c r="G1514" s="3">
        <v>27.633305999429702</v>
      </c>
      <c r="H1514" s="3">
        <v>27.6186721791303</v>
      </c>
      <c r="I1514" s="3">
        <v>27.416584601098901</v>
      </c>
      <c r="J1514" s="3">
        <v>27.508858131510301</v>
      </c>
      <c r="K1514" s="3" t="b">
        <v>0</v>
      </c>
      <c r="L1514" s="3">
        <v>0</v>
      </c>
      <c r="M1514" s="3">
        <v>-0.64533537220624804</v>
      </c>
      <c r="N1514" s="3">
        <v>0.18625834170077199</v>
      </c>
      <c r="O1514" s="3">
        <v>-0.229538515252738</v>
      </c>
      <c r="P1514" s="3">
        <v>0.58837605837400897</v>
      </c>
      <c r="Q1514" s="3">
        <v>0.24322758915843601</v>
      </c>
    </row>
    <row r="1515" spans="1:17" x14ac:dyDescent="0.3">
      <c r="A1515" s="3" t="s">
        <v>3257</v>
      </c>
      <c r="B1515" s="15" t="s">
        <v>5133</v>
      </c>
      <c r="C1515" s="3">
        <v>23.974446623959999</v>
      </c>
      <c r="D1515" s="3">
        <v>23.735275770678399</v>
      </c>
      <c r="E1515" s="3">
        <v>24.812729012285299</v>
      </c>
      <c r="F1515" s="3">
        <v>24.257014165466099</v>
      </c>
      <c r="G1515" s="3">
        <v>24.061399651534</v>
      </c>
      <c r="H1515" s="3">
        <v>24.431903667524502</v>
      </c>
      <c r="I1515" s="3">
        <v>23.339867557187901</v>
      </c>
      <c r="J1515" s="3">
        <v>23.2653179353076</v>
      </c>
      <c r="K1515" s="3" t="b">
        <v>1</v>
      </c>
      <c r="L1515" s="3">
        <v>1</v>
      </c>
      <c r="M1515" s="3">
        <v>-1.18213111451192</v>
      </c>
      <c r="N1515" s="3">
        <v>0.34164273409407198</v>
      </c>
      <c r="O1515" s="3">
        <v>-0.42024419020892301</v>
      </c>
      <c r="P1515" s="3">
        <v>0.58886876013008405</v>
      </c>
      <c r="Q1515" s="3">
        <v>0.243592159245067</v>
      </c>
    </row>
    <row r="1516" spans="1:17" x14ac:dyDescent="0.3">
      <c r="A1516" s="3" t="s">
        <v>2461</v>
      </c>
      <c r="B1516" s="15" t="s">
        <v>5134</v>
      </c>
      <c r="C1516" s="3">
        <v>25.565055687822301</v>
      </c>
      <c r="D1516" s="3">
        <v>25.302960279967699</v>
      </c>
      <c r="E1516" s="3">
        <v>25.156683413502702</v>
      </c>
      <c r="F1516" s="3">
        <v>25.356043541401402</v>
      </c>
      <c r="G1516" s="3">
        <v>25.049654443860899</v>
      </c>
      <c r="H1516" s="3">
        <v>25.1296340984076</v>
      </c>
      <c r="I1516" s="3">
        <v>24.826167670285599</v>
      </c>
      <c r="J1516" s="3">
        <v>25.400928572224601</v>
      </c>
      <c r="K1516" s="3" t="b">
        <v>0</v>
      </c>
      <c r="L1516" s="3">
        <v>0</v>
      </c>
      <c r="M1516" s="3">
        <v>-0.68581064308180395</v>
      </c>
      <c r="N1516" s="3">
        <v>0.19863157412416599</v>
      </c>
      <c r="O1516" s="3">
        <v>-0.24358953447881901</v>
      </c>
      <c r="P1516" s="3">
        <v>0.589087605164343</v>
      </c>
      <c r="Q1516" s="3">
        <v>0.24418679656958001</v>
      </c>
    </row>
    <row r="1517" spans="1:17" x14ac:dyDescent="0.3">
      <c r="A1517" s="3" t="s">
        <v>599</v>
      </c>
      <c r="B1517" s="15" t="s">
        <v>5135</v>
      </c>
      <c r="C1517" s="3">
        <v>24.397945701986998</v>
      </c>
      <c r="D1517" s="3">
        <v>25.6116173029273</v>
      </c>
      <c r="E1517" s="3">
        <v>23.965740630791299</v>
      </c>
      <c r="F1517" s="3">
        <v>23.494513479192701</v>
      </c>
      <c r="G1517" s="3">
        <v>25.163013388160699</v>
      </c>
      <c r="H1517" s="3">
        <v>23.244276664348799</v>
      </c>
      <c r="I1517" s="3">
        <v>26.7198828771464</v>
      </c>
      <c r="J1517" s="3">
        <v>25.989044505984602</v>
      </c>
      <c r="K1517" s="3" t="b">
        <v>0</v>
      </c>
      <c r="L1517" s="3">
        <v>0</v>
      </c>
      <c r="M1517" s="3">
        <v>-0.74412885423364195</v>
      </c>
      <c r="N1517" s="3">
        <v>2.5673290146046899</v>
      </c>
      <c r="O1517" s="3">
        <v>0.91160008018552596</v>
      </c>
      <c r="P1517" s="3">
        <v>0.589087605164343</v>
      </c>
      <c r="Q1517" s="3">
        <v>0.24439181994787901</v>
      </c>
    </row>
    <row r="1518" spans="1:17" x14ac:dyDescent="0.3">
      <c r="A1518" s="3" t="s">
        <v>1854</v>
      </c>
      <c r="B1518" s="15" t="s">
        <v>5136</v>
      </c>
      <c r="C1518" s="3">
        <v>26.601229300375799</v>
      </c>
      <c r="D1518" s="3">
        <v>26.682808350784299</v>
      </c>
      <c r="E1518" s="3">
        <v>26.6157536808442</v>
      </c>
      <c r="F1518" s="3">
        <v>26.816441574080098</v>
      </c>
      <c r="G1518" s="3">
        <v>26.370796114612801</v>
      </c>
      <c r="H1518" s="3">
        <v>26.483742599044199</v>
      </c>
      <c r="I1518" s="3">
        <v>26.7272173873051</v>
      </c>
      <c r="J1518" s="3">
        <v>26.2284363213838</v>
      </c>
      <c r="K1518" s="3" t="b">
        <v>0</v>
      </c>
      <c r="L1518" s="3">
        <v>0</v>
      </c>
      <c r="M1518" s="3">
        <v>-0.63793176430494802</v>
      </c>
      <c r="N1518" s="3">
        <v>0.18491152243567999</v>
      </c>
      <c r="O1518" s="3">
        <v>-0.22651012093463399</v>
      </c>
      <c r="P1518" s="3">
        <v>0.589087605164343</v>
      </c>
      <c r="Q1518" s="3">
        <v>0.24440653129627399</v>
      </c>
    </row>
    <row r="1519" spans="1:17" x14ac:dyDescent="0.3">
      <c r="A1519" s="3" t="s">
        <v>2625</v>
      </c>
      <c r="B1519" s="15" t="s">
        <v>5137</v>
      </c>
      <c r="C1519" s="3">
        <v>24.890462558681499</v>
      </c>
      <c r="D1519" s="3">
        <v>25.044784606311701</v>
      </c>
      <c r="E1519" s="3">
        <v>23.956638423684101</v>
      </c>
      <c r="F1519" s="3">
        <v>25.391062130579801</v>
      </c>
      <c r="G1519" s="3">
        <v>24.993542564288902</v>
      </c>
      <c r="H1519" s="3">
        <v>24.770159932315899</v>
      </c>
      <c r="I1519" s="3">
        <v>26.017787742827299</v>
      </c>
      <c r="J1519" s="3">
        <v>25.3396652767677</v>
      </c>
      <c r="K1519" s="3" t="b">
        <v>1</v>
      </c>
      <c r="L1519" s="3">
        <v>1</v>
      </c>
      <c r="M1519" s="3">
        <v>-0.37515582562148803</v>
      </c>
      <c r="N1519" s="3">
        <v>1.2942597240928599</v>
      </c>
      <c r="O1519" s="3">
        <v>0.45955194923568499</v>
      </c>
      <c r="P1519" s="3">
        <v>0.589087605164343</v>
      </c>
      <c r="Q1519" s="3">
        <v>0.24440685645183799</v>
      </c>
    </row>
    <row r="1520" spans="1:17" x14ac:dyDescent="0.3">
      <c r="A1520" s="3" t="s">
        <v>3488</v>
      </c>
      <c r="B1520" s="15" t="s">
        <v>5138</v>
      </c>
      <c r="C1520" s="3">
        <v>24.286903382334</v>
      </c>
      <c r="D1520" s="3">
        <v>25.344085013353901</v>
      </c>
      <c r="E1520" s="3">
        <v>23.842682234386999</v>
      </c>
      <c r="F1520" s="3">
        <v>23.698385812558399</v>
      </c>
      <c r="G1520" s="3">
        <v>25.017858224840801</v>
      </c>
      <c r="H1520" s="3">
        <v>24.237582011774801</v>
      </c>
      <c r="I1520" s="3">
        <v>24.821700280603402</v>
      </c>
      <c r="J1520" s="3">
        <v>24.9399176485135</v>
      </c>
      <c r="K1520" s="3" t="b">
        <v>1</v>
      </c>
      <c r="L1520" s="3">
        <v>2</v>
      </c>
      <c r="M1520" s="3">
        <v>-0.37681444621209698</v>
      </c>
      <c r="N1520" s="3">
        <v>1.29931530776162</v>
      </c>
      <c r="O1520" s="3">
        <v>0.46125043077476102</v>
      </c>
      <c r="P1520" s="3">
        <v>0.589087605164343</v>
      </c>
      <c r="Q1520" s="3">
        <v>0.24454857373349601</v>
      </c>
    </row>
    <row r="1521" spans="1:17" x14ac:dyDescent="0.3">
      <c r="A1521" s="3" t="s">
        <v>3114</v>
      </c>
      <c r="B1521" s="15" t="s">
        <v>5139</v>
      </c>
      <c r="C1521" s="3">
        <v>21.9778372131608</v>
      </c>
      <c r="D1521" s="3">
        <v>21.965897852613999</v>
      </c>
      <c r="E1521" s="3">
        <v>21.353682144867498</v>
      </c>
      <c r="F1521" s="3">
        <v>21.044910796096399</v>
      </c>
      <c r="G1521" s="3">
        <v>22.0760155999196</v>
      </c>
      <c r="H1521" s="3">
        <v>21.113038190558001</v>
      </c>
      <c r="I1521" s="3">
        <v>22.299607898771701</v>
      </c>
      <c r="J1521" s="3">
        <v>22.675639147824501</v>
      </c>
      <c r="K1521" s="3" t="b">
        <v>1</v>
      </c>
      <c r="L1521" s="3">
        <v>7</v>
      </c>
      <c r="M1521" s="3">
        <v>-0.37232209151669898</v>
      </c>
      <c r="N1521" s="3">
        <v>1.28330850668427</v>
      </c>
      <c r="O1521" s="3">
        <v>0.45549320758378498</v>
      </c>
      <c r="P1521" s="3">
        <v>0.589087605164343</v>
      </c>
      <c r="Q1521" s="3">
        <v>0.244659833161984</v>
      </c>
    </row>
    <row r="1522" spans="1:17" x14ac:dyDescent="0.3">
      <c r="A1522" s="3" t="s">
        <v>1016</v>
      </c>
      <c r="B1522" s="15" t="s">
        <v>5140</v>
      </c>
      <c r="C1522" s="3">
        <v>15.0732875371082</v>
      </c>
      <c r="D1522" s="3">
        <v>16.0921449872869</v>
      </c>
      <c r="E1522" s="3">
        <v>14.326311500843699</v>
      </c>
      <c r="F1522" s="3">
        <v>13.967979691572801</v>
      </c>
      <c r="G1522" s="3">
        <v>15.259430570684399</v>
      </c>
      <c r="H1522" s="3">
        <v>15.124658798351399</v>
      </c>
      <c r="I1522" s="3">
        <v>15.7516057243914</v>
      </c>
      <c r="J1522" s="3">
        <v>15.4552953357805</v>
      </c>
      <c r="K1522" s="3" t="b">
        <v>1</v>
      </c>
      <c r="L1522" s="3">
        <v>7</v>
      </c>
      <c r="M1522" s="3">
        <v>-0.43585831786972501</v>
      </c>
      <c r="N1522" s="3">
        <v>1.5014916740677799</v>
      </c>
      <c r="O1522" s="3">
        <v>0.532816678099026</v>
      </c>
      <c r="P1522" s="3">
        <v>0.589087605164343</v>
      </c>
      <c r="Q1522" s="3">
        <v>0.24480935722813299</v>
      </c>
    </row>
    <row r="1523" spans="1:17" x14ac:dyDescent="0.3">
      <c r="A1523" s="3" t="s">
        <v>1319</v>
      </c>
      <c r="B1523" s="15" t="s">
        <v>4096</v>
      </c>
      <c r="C1523" s="3">
        <v>28.096437148338602</v>
      </c>
      <c r="D1523" s="3">
        <v>26.961343850158201</v>
      </c>
      <c r="E1523" s="3">
        <v>27.505482663331701</v>
      </c>
      <c r="F1523" s="3">
        <v>25.8267099095339</v>
      </c>
      <c r="G1523" s="3">
        <v>27.173874380792402</v>
      </c>
      <c r="H1523" s="3">
        <v>28.063982689522899</v>
      </c>
      <c r="I1523" s="3">
        <v>27.711031959564099</v>
      </c>
      <c r="J1523" s="3">
        <v>27.674708871445301</v>
      </c>
      <c r="K1523" s="3" t="b">
        <v>1</v>
      </c>
      <c r="L1523" s="3">
        <v>1</v>
      </c>
      <c r="M1523" s="3">
        <v>-0.45807892861320698</v>
      </c>
      <c r="N1523" s="3">
        <v>1.5748910935944</v>
      </c>
      <c r="O1523" s="3">
        <v>0.55840608249059498</v>
      </c>
      <c r="P1523" s="3">
        <v>0.58974666288091104</v>
      </c>
      <c r="Q1523" s="3">
        <v>0.24536304354206401</v>
      </c>
    </row>
    <row r="1524" spans="1:17" x14ac:dyDescent="0.3">
      <c r="A1524" s="3" t="s">
        <v>2809</v>
      </c>
      <c r="B1524" s="15" t="s">
        <v>5141</v>
      </c>
      <c r="C1524" s="3">
        <v>29.743409311335199</v>
      </c>
      <c r="D1524" s="3">
        <v>29.689472081065301</v>
      </c>
      <c r="E1524" s="3">
        <v>29.371390551576201</v>
      </c>
      <c r="F1524" s="3">
        <v>29.557908560481199</v>
      </c>
      <c r="G1524" s="3">
        <v>29.639848845296498</v>
      </c>
      <c r="H1524" s="3">
        <v>29.734644742491898</v>
      </c>
      <c r="I1524" s="3">
        <v>29.920685269069899</v>
      </c>
      <c r="J1524" s="3">
        <v>29.963621909104699</v>
      </c>
      <c r="K1524" s="3" t="b">
        <v>0</v>
      </c>
      <c r="L1524" s="3">
        <v>0</v>
      </c>
      <c r="M1524" s="3">
        <v>-0.18392145711402999</v>
      </c>
      <c r="N1524" s="3">
        <v>0.63223158786659694</v>
      </c>
      <c r="O1524" s="3">
        <v>0.22415506537628399</v>
      </c>
      <c r="P1524" s="3">
        <v>0.58974666288091104</v>
      </c>
      <c r="Q1524" s="3">
        <v>0.24540551026437901</v>
      </c>
    </row>
    <row r="1525" spans="1:17" x14ac:dyDescent="0.3">
      <c r="A1525" s="3" t="s">
        <v>2800</v>
      </c>
      <c r="B1525" s="15" t="s">
        <v>5142</v>
      </c>
      <c r="C1525" s="3">
        <v>23.3852346502375</v>
      </c>
      <c r="D1525" s="3">
        <v>22.847286062157998</v>
      </c>
      <c r="E1525" s="3">
        <v>23.013924164301301</v>
      </c>
      <c r="F1525" s="3">
        <v>22.799858689884498</v>
      </c>
      <c r="G1525" s="3">
        <v>22.9943230744136</v>
      </c>
      <c r="H1525" s="3">
        <v>23.217309616748501</v>
      </c>
      <c r="I1525" s="3">
        <v>24.430963901331999</v>
      </c>
      <c r="J1525" s="3">
        <v>23.064724104249699</v>
      </c>
      <c r="K1525" s="3" t="b">
        <v>1</v>
      </c>
      <c r="L1525" s="3">
        <v>3</v>
      </c>
      <c r="M1525" s="3">
        <v>-0.34171173584644499</v>
      </c>
      <c r="N1525" s="3">
        <v>1.1722203009277601</v>
      </c>
      <c r="O1525" s="3">
        <v>0.41525428254065799</v>
      </c>
      <c r="P1525" s="3">
        <v>0.59073534247126802</v>
      </c>
      <c r="Q1525" s="3">
        <v>0.24597832293065899</v>
      </c>
    </row>
    <row r="1526" spans="1:17" x14ac:dyDescent="0.3">
      <c r="A1526" s="3" t="s">
        <v>1557</v>
      </c>
      <c r="B1526" s="15" t="s">
        <v>5143</v>
      </c>
      <c r="C1526" s="3">
        <v>25.237481029793798</v>
      </c>
      <c r="D1526" s="3">
        <v>25.274877737999699</v>
      </c>
      <c r="E1526" s="3">
        <v>24.956638423684101</v>
      </c>
      <c r="F1526" s="3">
        <v>24.448709789579599</v>
      </c>
      <c r="G1526" s="3">
        <v>24.9478707059036</v>
      </c>
      <c r="H1526" s="3">
        <v>24.7373166756289</v>
      </c>
      <c r="I1526" s="3">
        <v>24.447109468112298</v>
      </c>
      <c r="J1526" s="3">
        <v>24.6147267666171</v>
      </c>
      <c r="K1526" s="3" t="b">
        <v>0</v>
      </c>
      <c r="L1526" s="3">
        <v>0</v>
      </c>
      <c r="M1526" s="3">
        <v>-0.82658367655999299</v>
      </c>
      <c r="N1526" s="3">
        <v>0.24124199416240999</v>
      </c>
      <c r="O1526" s="3">
        <v>-0.292670841198792</v>
      </c>
      <c r="P1526" s="3">
        <v>0.59114208514837896</v>
      </c>
      <c r="Q1526" s="3">
        <v>0.246309202145158</v>
      </c>
    </row>
    <row r="1527" spans="1:17" x14ac:dyDescent="0.3">
      <c r="A1527" s="3" t="s">
        <v>2377</v>
      </c>
      <c r="B1527" s="15" t="s">
        <v>5144</v>
      </c>
      <c r="C1527" s="3">
        <v>26.0846919406655</v>
      </c>
      <c r="D1527" s="3">
        <v>26.2335266382062</v>
      </c>
      <c r="E1527" s="3">
        <v>26.178378484602</v>
      </c>
      <c r="F1527" s="3">
        <v>26.375408866268302</v>
      </c>
      <c r="G1527" s="3">
        <v>26.126207947162101</v>
      </c>
      <c r="H1527" s="3">
        <v>26.051631586406401</v>
      </c>
      <c r="I1527" s="3">
        <v>25.7301407825118</v>
      </c>
      <c r="J1527" s="3">
        <v>26.078605813119001</v>
      </c>
      <c r="K1527" s="3" t="b">
        <v>0</v>
      </c>
      <c r="L1527" s="3">
        <v>0</v>
      </c>
      <c r="M1527" s="3">
        <v>-0.62567552154999595</v>
      </c>
      <c r="N1527" s="3">
        <v>0.18296562127862201</v>
      </c>
      <c r="O1527" s="3">
        <v>-0.22135495013568701</v>
      </c>
      <c r="P1527" s="3">
        <v>0.59207303096554598</v>
      </c>
      <c r="Q1527" s="3">
        <v>0.24685886482333999</v>
      </c>
    </row>
    <row r="1528" spans="1:17" x14ac:dyDescent="0.3">
      <c r="A1528" s="3" t="s">
        <v>2994</v>
      </c>
      <c r="B1528" s="15" t="s">
        <v>5145</v>
      </c>
      <c r="C1528" s="3">
        <v>19.9573731106012</v>
      </c>
      <c r="D1528" s="3">
        <v>19.763329178355299</v>
      </c>
      <c r="E1528" s="3">
        <v>19.8840504341259</v>
      </c>
      <c r="F1528" s="3">
        <v>19.3721881864804</v>
      </c>
      <c r="G1528" s="3">
        <v>19.866301578882201</v>
      </c>
      <c r="H1528" s="3">
        <v>20.367133412134301</v>
      </c>
      <c r="I1528" s="3">
        <v>20.6886641465357</v>
      </c>
      <c r="J1528" s="3">
        <v>19.480909563823801</v>
      </c>
      <c r="K1528" s="3" t="b">
        <v>0</v>
      </c>
      <c r="L1528" s="3">
        <v>0</v>
      </c>
      <c r="M1528" s="3">
        <v>-0.29498604658015998</v>
      </c>
      <c r="N1528" s="3">
        <v>1.00801994248677</v>
      </c>
      <c r="O1528" s="3">
        <v>0.35651694795330602</v>
      </c>
      <c r="P1528" s="3">
        <v>0.59216746345720195</v>
      </c>
      <c r="Q1528" s="3">
        <v>0.24706003188501299</v>
      </c>
    </row>
    <row r="1529" spans="1:17" x14ac:dyDescent="0.3">
      <c r="A1529" s="3" t="s">
        <v>2593</v>
      </c>
      <c r="B1529" s="15" t="s">
        <v>5146</v>
      </c>
      <c r="C1529" s="3">
        <v>20.432952151815002</v>
      </c>
      <c r="D1529" s="3">
        <v>22.1758483620644</v>
      </c>
      <c r="E1529" s="3">
        <v>21.500854582062001</v>
      </c>
      <c r="F1529" s="3">
        <v>20.409624581606302</v>
      </c>
      <c r="G1529" s="3">
        <v>19.778549991178799</v>
      </c>
      <c r="H1529" s="3">
        <v>21.296744084242899</v>
      </c>
      <c r="I1529" s="3">
        <v>21.192203331988701</v>
      </c>
      <c r="J1529" s="3">
        <v>19.627184745264501</v>
      </c>
      <c r="K1529" s="3" t="b">
        <v>1</v>
      </c>
      <c r="L1529" s="3">
        <v>1</v>
      </c>
      <c r="M1529" s="3">
        <v>-1.85607782152862</v>
      </c>
      <c r="N1529" s="3">
        <v>0.543779059092239</v>
      </c>
      <c r="O1529" s="3">
        <v>-0.656149381218192</v>
      </c>
      <c r="P1529" s="3">
        <v>0.59244476237333599</v>
      </c>
      <c r="Q1529" s="3">
        <v>0.24737893101018499</v>
      </c>
    </row>
    <row r="1530" spans="1:17" x14ac:dyDescent="0.3">
      <c r="A1530" s="3" t="s">
        <v>1870</v>
      </c>
      <c r="B1530" s="15" t="s">
        <v>5147</v>
      </c>
      <c r="C1530" s="3">
        <v>23.279301205488402</v>
      </c>
      <c r="D1530" s="3">
        <v>23.500810517041401</v>
      </c>
      <c r="E1530" s="3">
        <v>23.281241296881401</v>
      </c>
      <c r="F1530" s="3">
        <v>23.8697807090693</v>
      </c>
      <c r="G1530" s="3">
        <v>23.437963835929601</v>
      </c>
      <c r="H1530" s="3">
        <v>22.205507928046199</v>
      </c>
      <c r="I1530" s="3">
        <v>23.813304088240301</v>
      </c>
      <c r="J1530" s="3">
        <v>22.743346697351701</v>
      </c>
      <c r="K1530" s="3" t="b">
        <v>1</v>
      </c>
      <c r="L1530" s="3">
        <v>6</v>
      </c>
      <c r="M1530" s="3">
        <v>-1.22472713025448</v>
      </c>
      <c r="N1530" s="3">
        <v>0.35922154079806901</v>
      </c>
      <c r="O1530" s="3">
        <v>-0.43275279472820599</v>
      </c>
      <c r="P1530" s="3">
        <v>0.59244476237333599</v>
      </c>
      <c r="Q1530" s="3">
        <v>0.247700170637598</v>
      </c>
    </row>
    <row r="1531" spans="1:17" x14ac:dyDescent="0.3">
      <c r="A1531" s="3" t="s">
        <v>3827</v>
      </c>
      <c r="B1531" s="15" t="s">
        <v>4300</v>
      </c>
      <c r="C1531" s="3">
        <v>24.378836879039302</v>
      </c>
      <c r="D1531" s="3">
        <v>24.770899680409102</v>
      </c>
      <c r="E1531" s="3">
        <v>23.6752254885354</v>
      </c>
      <c r="F1531" s="3">
        <v>24.981779306026802</v>
      </c>
      <c r="G1531" s="3">
        <v>23.824638939909299</v>
      </c>
      <c r="H1531" s="3">
        <v>24.1758896893685</v>
      </c>
      <c r="I1531" s="3">
        <v>24.387358116712502</v>
      </c>
      <c r="J1531" s="3">
        <v>23.938804205483901</v>
      </c>
      <c r="K1531" s="3" t="b">
        <v>1</v>
      </c>
      <c r="L1531" s="3">
        <v>2</v>
      </c>
      <c r="M1531" s="3">
        <v>-1.0472778704458301</v>
      </c>
      <c r="N1531" s="3">
        <v>0.30725266917763799</v>
      </c>
      <c r="O1531" s="3">
        <v>-0.37001260063409802</v>
      </c>
      <c r="P1531" s="3">
        <v>0.59244476237333599</v>
      </c>
      <c r="Q1531" s="3">
        <v>0.247771837656517</v>
      </c>
    </row>
    <row r="1532" spans="1:17" x14ac:dyDescent="0.3">
      <c r="A1532" s="3" t="s">
        <v>1817</v>
      </c>
      <c r="B1532" s="15" t="s">
        <v>5148</v>
      </c>
      <c r="C1532" s="3">
        <v>26.852768067371699</v>
      </c>
      <c r="D1532" s="3">
        <v>27.249848943508201</v>
      </c>
      <c r="E1532" s="3">
        <v>27.0937268431178</v>
      </c>
      <c r="F1532" s="3">
        <v>26.709526370163601</v>
      </c>
      <c r="G1532" s="3">
        <v>27.1828631640197</v>
      </c>
      <c r="H1532" s="3">
        <v>26.950868609471499</v>
      </c>
      <c r="I1532" s="3">
        <v>27.703614488001701</v>
      </c>
      <c r="J1532" s="3">
        <v>27.181427060945499</v>
      </c>
      <c r="K1532" s="3" t="b">
        <v>0</v>
      </c>
      <c r="L1532" s="3">
        <v>0</v>
      </c>
      <c r="M1532" s="3">
        <v>-0.231150650184033</v>
      </c>
      <c r="N1532" s="3">
        <v>0.78760219932255504</v>
      </c>
      <c r="O1532" s="3">
        <v>0.27822577456926101</v>
      </c>
      <c r="P1532" s="3">
        <v>0.59244476237333599</v>
      </c>
      <c r="Q1532" s="3">
        <v>0.24787187662596399</v>
      </c>
    </row>
    <row r="1533" spans="1:17" x14ac:dyDescent="0.3">
      <c r="A1533" s="3" t="s">
        <v>580</v>
      </c>
      <c r="B1533" s="15" t="s">
        <v>5149</v>
      </c>
      <c r="C1533" s="3">
        <v>28.441572634387299</v>
      </c>
      <c r="D1533" s="3">
        <v>28.6248883748551</v>
      </c>
      <c r="E1533" s="3">
        <v>28.1546948604093</v>
      </c>
      <c r="F1533" s="3">
        <v>28.4602977638548</v>
      </c>
      <c r="G1533" s="3">
        <v>28.7223110054885</v>
      </c>
      <c r="H1533" s="3">
        <v>28.7182078526812</v>
      </c>
      <c r="I1533" s="3">
        <v>28.517329574838701</v>
      </c>
      <c r="J1533" s="3">
        <v>28.607905500761099</v>
      </c>
      <c r="K1533" s="3" t="b">
        <v>0</v>
      </c>
      <c r="L1533" s="3">
        <v>0</v>
      </c>
      <c r="M1533" s="3">
        <v>-0.18377431260135399</v>
      </c>
      <c r="N1533" s="3">
        <v>0.62592446273284996</v>
      </c>
      <c r="O1533" s="3">
        <v>0.221075075065748</v>
      </c>
      <c r="P1533" s="3">
        <v>0.59244476237333599</v>
      </c>
      <c r="Q1533" s="3">
        <v>0.24798507539780101</v>
      </c>
    </row>
    <row r="1534" spans="1:17" x14ac:dyDescent="0.3">
      <c r="A1534" s="3" t="s">
        <v>3311</v>
      </c>
      <c r="B1534" s="15" t="s">
        <v>5150</v>
      </c>
      <c r="C1534" s="3">
        <v>25.907130355821401</v>
      </c>
      <c r="D1534" s="3">
        <v>26.642166366286901</v>
      </c>
      <c r="E1534" s="3">
        <v>25.180334681567398</v>
      </c>
      <c r="F1534" s="3">
        <v>25.569801606496998</v>
      </c>
      <c r="G1534" s="3">
        <v>26.8519462859051</v>
      </c>
      <c r="H1534" s="3">
        <v>25.767838620405801</v>
      </c>
      <c r="I1534" s="3">
        <v>25.795794021242099</v>
      </c>
      <c r="J1534" s="3">
        <v>26.781624075361801</v>
      </c>
      <c r="K1534" s="3" t="b">
        <v>0</v>
      </c>
      <c r="L1534" s="3">
        <v>0</v>
      </c>
      <c r="M1534" s="3">
        <v>-0.39569369596790999</v>
      </c>
      <c r="N1534" s="3">
        <v>1.344578692339</v>
      </c>
      <c r="O1534" s="3">
        <v>0.47444249818554601</v>
      </c>
      <c r="P1534" s="3">
        <v>0.59311495226604105</v>
      </c>
      <c r="Q1534" s="3">
        <v>0.24864091801746099</v>
      </c>
    </row>
    <row r="1535" spans="1:17" x14ac:dyDescent="0.3">
      <c r="A1535" s="3" t="s">
        <v>3233</v>
      </c>
      <c r="B1535" s="15" t="s">
        <v>5151</v>
      </c>
      <c r="C1535" s="3">
        <v>25.542335611322201</v>
      </c>
      <c r="D1535" s="3">
        <v>24.488635803095299</v>
      </c>
      <c r="E1535" s="3">
        <v>26.334096087284799</v>
      </c>
      <c r="F1535" s="3">
        <v>25.4252508167556</v>
      </c>
      <c r="G1535" s="3">
        <v>25.8337989391948</v>
      </c>
      <c r="H1535" s="3">
        <v>25.431903667524502</v>
      </c>
      <c r="I1535" s="3">
        <v>26.403825370383501</v>
      </c>
      <c r="J1535" s="3">
        <v>26.0078217130153</v>
      </c>
      <c r="K1535" s="3" t="b">
        <v>0</v>
      </c>
      <c r="L1535" s="3">
        <v>0</v>
      </c>
      <c r="M1535" s="3">
        <v>-0.393983896552343</v>
      </c>
      <c r="N1535" s="3">
        <v>1.3374995823825</v>
      </c>
      <c r="O1535" s="3">
        <v>0.471757842915078</v>
      </c>
      <c r="P1535" s="3">
        <v>0.59311495226604105</v>
      </c>
      <c r="Q1535" s="3">
        <v>0.248909031896282</v>
      </c>
    </row>
    <row r="1536" spans="1:17" x14ac:dyDescent="0.3">
      <c r="A1536" s="3" t="s">
        <v>606</v>
      </c>
      <c r="B1536" s="15" t="s">
        <v>4060</v>
      </c>
      <c r="C1536" s="3">
        <v>23.339522181421501</v>
      </c>
      <c r="D1536" s="3">
        <v>23.992492268501799</v>
      </c>
      <c r="E1536" s="3">
        <v>24.252770517694099</v>
      </c>
      <c r="F1536" s="3">
        <v>23.8910118797892</v>
      </c>
      <c r="G1536" s="3">
        <v>24.247541195195002</v>
      </c>
      <c r="H1536" s="3">
        <v>24.057605779027199</v>
      </c>
      <c r="I1536" s="3">
        <v>25.053173991987599</v>
      </c>
      <c r="J1536" s="3">
        <v>23.701689034787901</v>
      </c>
      <c r="K1536" s="3" t="b">
        <v>1</v>
      </c>
      <c r="L1536" s="3">
        <v>7</v>
      </c>
      <c r="M1536" s="3">
        <v>-0.33089994430692099</v>
      </c>
      <c r="N1536" s="3">
        <v>1.12300652110247</v>
      </c>
      <c r="O1536" s="3">
        <v>0.39605328839777298</v>
      </c>
      <c r="P1536" s="3">
        <v>0.59311495226604105</v>
      </c>
      <c r="Q1536" s="3">
        <v>0.24899346682446999</v>
      </c>
    </row>
    <row r="1537" spans="1:17" x14ac:dyDescent="0.3">
      <c r="A1537" s="3" t="s">
        <v>3646</v>
      </c>
      <c r="B1537" s="15" t="s">
        <v>5152</v>
      </c>
      <c r="C1537" s="3">
        <v>28.445404495978298</v>
      </c>
      <c r="D1537" s="3">
        <v>28.0776679681255</v>
      </c>
      <c r="E1537" s="3">
        <v>27.820275821338701</v>
      </c>
      <c r="F1537" s="3">
        <v>28.188995742037399</v>
      </c>
      <c r="G1537" s="3">
        <v>27.794460791244301</v>
      </c>
      <c r="H1537" s="3">
        <v>27.724206593302601</v>
      </c>
      <c r="I1537" s="3">
        <v>27.627263601871501</v>
      </c>
      <c r="J1537" s="3">
        <v>28.287685748336099</v>
      </c>
      <c r="K1537" s="3" t="b">
        <v>0</v>
      </c>
      <c r="L1537" s="3">
        <v>0</v>
      </c>
      <c r="M1537" s="3">
        <v>-0.77900326321239299</v>
      </c>
      <c r="N1537" s="3">
        <v>0.22963961684973599</v>
      </c>
      <c r="O1537" s="3">
        <v>-0.274681823181329</v>
      </c>
      <c r="P1537" s="3">
        <v>0.59311495226604105</v>
      </c>
      <c r="Q1537" s="3">
        <v>0.24911935492244799</v>
      </c>
    </row>
    <row r="1538" spans="1:17" x14ac:dyDescent="0.3">
      <c r="A1538" s="3" t="s">
        <v>3643</v>
      </c>
      <c r="B1538" s="15" t="s">
        <v>5153</v>
      </c>
      <c r="C1538" s="3">
        <v>18.2031249407265</v>
      </c>
      <c r="D1538" s="3">
        <v>17.631616781091601</v>
      </c>
      <c r="E1538" s="3">
        <v>18.705074533354299</v>
      </c>
      <c r="F1538" s="3">
        <v>19.1663010796299</v>
      </c>
      <c r="G1538" s="3">
        <v>18.1919592863105</v>
      </c>
      <c r="H1538" s="3">
        <v>18.809866489957901</v>
      </c>
      <c r="I1538" s="3">
        <v>16.847754131434201</v>
      </c>
      <c r="J1538" s="3">
        <v>17.574595019809902</v>
      </c>
      <c r="K1538" s="3" t="b">
        <v>1</v>
      </c>
      <c r="L1538" s="3">
        <v>7</v>
      </c>
      <c r="M1538" s="3">
        <v>-1.6179858051948199</v>
      </c>
      <c r="N1538" s="3">
        <v>0.477014601549899</v>
      </c>
      <c r="O1538" s="3">
        <v>-0.570485601822462</v>
      </c>
      <c r="P1538" s="3">
        <v>0.59311495226604105</v>
      </c>
      <c r="Q1538" s="3">
        <v>0.249151589290042</v>
      </c>
    </row>
    <row r="1539" spans="1:17" x14ac:dyDescent="0.3">
      <c r="A1539" s="3" t="s">
        <v>1930</v>
      </c>
      <c r="B1539" s="15" t="s">
        <v>52</v>
      </c>
      <c r="C1539" s="3">
        <v>23.974446623959999</v>
      </c>
      <c r="D1539" s="3">
        <v>22.9688132792677</v>
      </c>
      <c r="E1539" s="3">
        <v>23.8816763660028</v>
      </c>
      <c r="F1539" s="3">
        <v>23.720581558672599</v>
      </c>
      <c r="G1539" s="3">
        <v>23.689889527796101</v>
      </c>
      <c r="H1539" s="3">
        <v>23.989235049268501</v>
      </c>
      <c r="I1539" s="3">
        <v>25.428299684376</v>
      </c>
      <c r="J1539" s="3">
        <v>23.546574983344701</v>
      </c>
      <c r="K1539" s="3" t="b">
        <v>1</v>
      </c>
      <c r="L1539" s="3">
        <v>2</v>
      </c>
      <c r="M1539" s="3">
        <v>-0.44094503788163603</v>
      </c>
      <c r="N1539" s="3">
        <v>1.4951857463227201</v>
      </c>
      <c r="O1539" s="3">
        <v>0.52712035422054304</v>
      </c>
      <c r="P1539" s="3">
        <v>0.59311495226604105</v>
      </c>
      <c r="Q1539" s="3">
        <v>0.24923792256425401</v>
      </c>
    </row>
    <row r="1540" spans="1:17" x14ac:dyDescent="0.3">
      <c r="A1540" s="3" t="s">
        <v>3015</v>
      </c>
      <c r="B1540" s="15" t="s">
        <v>5154</v>
      </c>
      <c r="C1540" s="3">
        <v>25.142484515858001</v>
      </c>
      <c r="D1540" s="3">
        <v>26.1137873939321</v>
      </c>
      <c r="E1540" s="3">
        <v>25.658482224700801</v>
      </c>
      <c r="F1540" s="3">
        <v>25.373659084318302</v>
      </c>
      <c r="G1540" s="3">
        <v>25.2094982905232</v>
      </c>
      <c r="H1540" s="3">
        <v>25.431903667524502</v>
      </c>
      <c r="I1540" s="3">
        <v>24.4111301710068</v>
      </c>
      <c r="J1540" s="3">
        <v>25.660275239959098</v>
      </c>
      <c r="K1540" s="3" t="b">
        <v>0</v>
      </c>
      <c r="L1540" s="3">
        <v>0</v>
      </c>
      <c r="M1540" s="3">
        <v>-1.11806315964353</v>
      </c>
      <c r="N1540" s="3">
        <v>0.33026023474563498</v>
      </c>
      <c r="O1540" s="3">
        <v>-0.39390146244894803</v>
      </c>
      <c r="P1540" s="3">
        <v>0.59375990802522305</v>
      </c>
      <c r="Q1540" s="3">
        <v>0.249695618009043</v>
      </c>
    </row>
    <row r="1541" spans="1:17" x14ac:dyDescent="0.3">
      <c r="A1541" s="3" t="s">
        <v>527</v>
      </c>
      <c r="B1541" s="15" t="s">
        <v>95</v>
      </c>
      <c r="C1541" s="3">
        <v>24.442364861595401</v>
      </c>
      <c r="D1541" s="3">
        <v>24.265104322892899</v>
      </c>
      <c r="E1541" s="3">
        <v>23.8026047950116</v>
      </c>
      <c r="F1541" s="3">
        <v>24.638736167457001</v>
      </c>
      <c r="G1541" s="3">
        <v>23.901987951738001</v>
      </c>
      <c r="H1541" s="3">
        <v>23.915839383394701</v>
      </c>
      <c r="I1541" s="3">
        <v>23.914176263708701</v>
      </c>
      <c r="J1541" s="3">
        <v>24.2990930177846</v>
      </c>
      <c r="K1541" s="3" t="b">
        <v>1</v>
      </c>
      <c r="L1541" s="3">
        <v>7</v>
      </c>
      <c r="M1541" s="3">
        <v>-0.793482149560225</v>
      </c>
      <c r="N1541" s="3">
        <v>0.234625384394717</v>
      </c>
      <c r="O1541" s="3">
        <v>-0.27942838258275399</v>
      </c>
      <c r="P1541" s="3">
        <v>0.59375990802522305</v>
      </c>
      <c r="Q1541" s="3">
        <v>0.24998877579891399</v>
      </c>
    </row>
    <row r="1542" spans="1:17" x14ac:dyDescent="0.3">
      <c r="A1542" s="3" t="s">
        <v>2810</v>
      </c>
      <c r="B1542" s="15" t="s">
        <v>5155</v>
      </c>
      <c r="C1542" s="3">
        <v>24.696339312138701</v>
      </c>
      <c r="D1542" s="3">
        <v>24.945393195254901</v>
      </c>
      <c r="E1542" s="3">
        <v>24.4983477264513</v>
      </c>
      <c r="F1542" s="3">
        <v>24.264587385170898</v>
      </c>
      <c r="G1542" s="3">
        <v>24.935003781074801</v>
      </c>
      <c r="H1542" s="3">
        <v>24.354754558842</v>
      </c>
      <c r="I1542" s="3">
        <v>27.2530811711284</v>
      </c>
      <c r="J1542" s="3">
        <v>24.680533864139399</v>
      </c>
      <c r="K1542" s="3" t="b">
        <v>1</v>
      </c>
      <c r="L1542" s="3">
        <v>6</v>
      </c>
      <c r="M1542" s="3">
        <v>-0.59171025406488498</v>
      </c>
      <c r="N1542" s="3">
        <v>2.0010631321492802</v>
      </c>
      <c r="O1542" s="3">
        <v>0.70467643904219601</v>
      </c>
      <c r="P1542" s="3">
        <v>0.59375990802522305</v>
      </c>
      <c r="Q1542" s="3">
        <v>0.249995633406248</v>
      </c>
    </row>
    <row r="1543" spans="1:17" x14ac:dyDescent="0.3">
      <c r="A1543" s="3" t="s">
        <v>3232</v>
      </c>
      <c r="B1543" s="15" t="s">
        <v>5156</v>
      </c>
      <c r="C1543" s="3">
        <v>25.0609107147095</v>
      </c>
      <c r="D1543" s="3">
        <v>25.249848943508201</v>
      </c>
      <c r="E1543" s="3">
        <v>24.8327667655219</v>
      </c>
      <c r="F1543" s="3">
        <v>24.8868309019715</v>
      </c>
      <c r="G1543" s="3">
        <v>25.1149806917389</v>
      </c>
      <c r="H1543" s="3">
        <v>24.898780098323002</v>
      </c>
      <c r="I1543" s="3">
        <v>25.5696761103186</v>
      </c>
      <c r="J1543" s="3">
        <v>25.516162932133501</v>
      </c>
      <c r="K1543" s="3" t="b">
        <v>0</v>
      </c>
      <c r="L1543" s="3">
        <v>0</v>
      </c>
      <c r="M1543" s="3">
        <v>-0.22485881830531801</v>
      </c>
      <c r="N1543" s="3">
        <v>0.75948007170680099</v>
      </c>
      <c r="O1543" s="3">
        <v>0.26731062670074102</v>
      </c>
      <c r="P1543" s="3">
        <v>0.59382021027290399</v>
      </c>
      <c r="Q1543" s="3">
        <v>0.25035312409715199</v>
      </c>
    </row>
    <row r="1544" spans="1:17" x14ac:dyDescent="0.3">
      <c r="A1544" s="3" t="s">
        <v>1382</v>
      </c>
      <c r="B1544" s="15" t="s">
        <v>5157</v>
      </c>
      <c r="C1544" s="3">
        <v>25.7499310307306</v>
      </c>
      <c r="D1544" s="3">
        <v>26.141268130354199</v>
      </c>
      <c r="E1544" s="3">
        <v>25.807675784559098</v>
      </c>
      <c r="F1544" s="3">
        <v>25.884375250245199</v>
      </c>
      <c r="G1544" s="3">
        <v>25.7223110054885</v>
      </c>
      <c r="H1544" s="3">
        <v>25.179387133604699</v>
      </c>
      <c r="I1544" s="3">
        <v>25.5598506804625</v>
      </c>
      <c r="J1544" s="3">
        <v>26.0263576644527</v>
      </c>
      <c r="K1544" s="3" t="b">
        <v>0</v>
      </c>
      <c r="L1544" s="3">
        <v>0</v>
      </c>
      <c r="M1544" s="3">
        <v>-0.77854306668776396</v>
      </c>
      <c r="N1544" s="3">
        <v>0.23087121074747</v>
      </c>
      <c r="O1544" s="3">
        <v>-0.273835927970147</v>
      </c>
      <c r="P1544" s="3">
        <v>0.59382021027290399</v>
      </c>
      <c r="Q1544" s="3">
        <v>0.25080884773960699</v>
      </c>
    </row>
    <row r="1545" spans="1:17" x14ac:dyDescent="0.3">
      <c r="A1545" s="3" t="s">
        <v>3794</v>
      </c>
      <c r="B1545" s="15" t="s">
        <v>5158</v>
      </c>
      <c r="C1545" s="3">
        <v>25.4779450240522</v>
      </c>
      <c r="D1545" s="3">
        <v>25.390627599291001</v>
      </c>
      <c r="E1545" s="3">
        <v>24.8327667655219</v>
      </c>
      <c r="F1545" s="3">
        <v>25.257014165466099</v>
      </c>
      <c r="G1545" s="3">
        <v>25.004828333157899</v>
      </c>
      <c r="H1545" s="3">
        <v>25.112743375813402</v>
      </c>
      <c r="I1545" s="3">
        <v>27.4600159249696</v>
      </c>
      <c r="J1545" s="3">
        <v>25.843152961815001</v>
      </c>
      <c r="K1545" s="3" t="b">
        <v>1</v>
      </c>
      <c r="L1545" s="3">
        <v>4</v>
      </c>
      <c r="M1545" s="3">
        <v>-0.51925435551941101</v>
      </c>
      <c r="N1545" s="3">
        <v>1.7504478762317499</v>
      </c>
      <c r="O1545" s="3">
        <v>0.61559676035616895</v>
      </c>
      <c r="P1545" s="3">
        <v>0.59382021027290399</v>
      </c>
      <c r="Q1545" s="3">
        <v>0.25090348203058699</v>
      </c>
    </row>
    <row r="1546" spans="1:17" x14ac:dyDescent="0.3">
      <c r="A1546" s="3" t="s">
        <v>951</v>
      </c>
      <c r="B1546" s="15" t="s">
        <v>33</v>
      </c>
      <c r="C1546" s="3">
        <v>26.694338704767201</v>
      </c>
      <c r="D1546" s="3">
        <v>27.117745407500799</v>
      </c>
      <c r="E1546" s="3">
        <v>28.506167230910599</v>
      </c>
      <c r="F1546" s="3">
        <v>26.494513479192701</v>
      </c>
      <c r="G1546" s="3">
        <v>26.334149212201002</v>
      </c>
      <c r="H1546" s="3">
        <v>26.7655135674595</v>
      </c>
      <c r="I1546" s="3">
        <v>26.747557835589301</v>
      </c>
      <c r="J1546" s="3">
        <v>26.9312004314124</v>
      </c>
      <c r="K1546" s="3" t="b">
        <v>0</v>
      </c>
      <c r="L1546" s="3">
        <v>0</v>
      </c>
      <c r="M1546" s="3">
        <v>-1.44647194062494</v>
      </c>
      <c r="N1546" s="3">
        <v>0.42930005277032801</v>
      </c>
      <c r="O1546" s="3">
        <v>-0.50858594392730805</v>
      </c>
      <c r="P1546" s="3">
        <v>0.59382021027290399</v>
      </c>
      <c r="Q1546" s="3">
        <v>0.25104830261944899</v>
      </c>
    </row>
    <row r="1547" spans="1:17" x14ac:dyDescent="0.3">
      <c r="A1547" s="3" t="s">
        <v>2320</v>
      </c>
      <c r="B1547" s="15" t="s">
        <v>5159</v>
      </c>
      <c r="C1547" s="3">
        <v>24.453798936720499</v>
      </c>
      <c r="D1547" s="3">
        <v>24.714517210511602</v>
      </c>
      <c r="E1547" s="3">
        <v>24.5288883311718</v>
      </c>
      <c r="F1547" s="3">
        <v>24.819594237085202</v>
      </c>
      <c r="G1547" s="3">
        <v>24.782683623467999</v>
      </c>
      <c r="H1547" s="3">
        <v>25.058286906167702</v>
      </c>
      <c r="I1547" s="3">
        <v>23.218078127347901</v>
      </c>
      <c r="J1547" s="3">
        <v>23.397768231331298</v>
      </c>
      <c r="K1547" s="3" t="b">
        <v>1</v>
      </c>
      <c r="L1547" s="3">
        <v>4</v>
      </c>
      <c r="M1547" s="3">
        <v>-1.4647686034535901</v>
      </c>
      <c r="N1547" s="3">
        <v>0.43477768986640303</v>
      </c>
      <c r="O1547" s="3">
        <v>-0.51499545679359204</v>
      </c>
      <c r="P1547" s="3">
        <v>0.59382021027290399</v>
      </c>
      <c r="Q1547" s="3">
        <v>0.25107945813154903</v>
      </c>
    </row>
    <row r="1548" spans="1:17" x14ac:dyDescent="0.3">
      <c r="A1548" s="3" t="s">
        <v>1944</v>
      </c>
      <c r="B1548" s="15" t="s">
        <v>5160</v>
      </c>
      <c r="C1548" s="3">
        <v>23.886983782709599</v>
      </c>
      <c r="D1548" s="3">
        <v>25.048936249582201</v>
      </c>
      <c r="E1548" s="3">
        <v>25.1447107718366</v>
      </c>
      <c r="F1548" s="3">
        <v>22.610783168503499</v>
      </c>
      <c r="G1548" s="3">
        <v>24.5300181910177</v>
      </c>
      <c r="H1548" s="3">
        <v>24.4201264997482</v>
      </c>
      <c r="I1548" s="3">
        <v>25.282566752160498</v>
      </c>
      <c r="J1548" s="3">
        <v>25.096259677682902</v>
      </c>
      <c r="K1548" s="3" t="b">
        <v>1</v>
      </c>
      <c r="L1548" s="3">
        <v>1</v>
      </c>
      <c r="M1548" s="3">
        <v>-0.55676865182559099</v>
      </c>
      <c r="N1548" s="3">
        <v>1.87554722581428</v>
      </c>
      <c r="O1548" s="3">
        <v>0.65938928699434396</v>
      </c>
      <c r="P1548" s="3">
        <v>0.59382021027290399</v>
      </c>
      <c r="Q1548" s="3">
        <v>0.251111437604564</v>
      </c>
    </row>
    <row r="1549" spans="1:17" x14ac:dyDescent="0.3">
      <c r="A1549" s="3" t="s">
        <v>526</v>
      </c>
      <c r="B1549" s="15" t="s">
        <v>5161</v>
      </c>
      <c r="C1549" s="3">
        <v>21.6482690560713</v>
      </c>
      <c r="D1549" s="3">
        <v>23.320238271399599</v>
      </c>
      <c r="E1549" s="3">
        <v>21.828191927095698</v>
      </c>
      <c r="F1549" s="3">
        <v>23.099958301309002</v>
      </c>
      <c r="G1549" s="3">
        <v>22.623831864420399</v>
      </c>
      <c r="H1549" s="3">
        <v>22.716282975756702</v>
      </c>
      <c r="I1549" s="3">
        <v>23.468274078110401</v>
      </c>
      <c r="J1549" s="3">
        <v>23.122533371892001</v>
      </c>
      <c r="K1549" s="3" t="b">
        <v>1</v>
      </c>
      <c r="L1549" s="3">
        <v>2</v>
      </c>
      <c r="M1549" s="3">
        <v>-0.42962334222944798</v>
      </c>
      <c r="N1549" s="3">
        <v>1.44675570938146</v>
      </c>
      <c r="O1549" s="3">
        <v>0.50856618357600802</v>
      </c>
      <c r="P1549" s="3">
        <v>0.59382021027290399</v>
      </c>
      <c r="Q1549" s="3">
        <v>0.25120758269339299</v>
      </c>
    </row>
    <row r="1550" spans="1:17" x14ac:dyDescent="0.3">
      <c r="A1550" s="3" t="s">
        <v>3969</v>
      </c>
      <c r="B1550" s="15" t="s">
        <v>5162</v>
      </c>
      <c r="C1550" s="3">
        <v>28.936832332160201</v>
      </c>
      <c r="D1550" s="3">
        <v>29.4651392491594</v>
      </c>
      <c r="E1550" s="3">
        <v>29.2921983841592</v>
      </c>
      <c r="F1550" s="3">
        <v>28.163904761074601</v>
      </c>
      <c r="G1550" s="3">
        <v>29.044239100375801</v>
      </c>
      <c r="H1550" s="3">
        <v>29.966135366124799</v>
      </c>
      <c r="I1550" s="3">
        <v>28.9771457583299</v>
      </c>
      <c r="J1550" s="3">
        <v>29.536062489571201</v>
      </c>
      <c r="K1550" s="3" t="b">
        <v>0</v>
      </c>
      <c r="L1550" s="3">
        <v>0</v>
      </c>
      <c r="M1550" s="3">
        <v>-0.35193906050262302</v>
      </c>
      <c r="N1550" s="3">
        <v>1.18469305442679</v>
      </c>
      <c r="O1550" s="3">
        <v>0.41637699696208602</v>
      </c>
      <c r="P1550" s="3">
        <v>0.59382021027290399</v>
      </c>
      <c r="Q1550" s="3">
        <v>0.251318990631893</v>
      </c>
    </row>
    <row r="1551" spans="1:17" x14ac:dyDescent="0.3">
      <c r="A1551" s="3" t="s">
        <v>3251</v>
      </c>
      <c r="B1551" s="15" t="s">
        <v>5163</v>
      </c>
      <c r="C1551" s="3">
        <v>24.378836879039302</v>
      </c>
      <c r="D1551" s="3">
        <v>24.183421581769199</v>
      </c>
      <c r="E1551" s="3">
        <v>24.956638423684101</v>
      </c>
      <c r="F1551" s="3">
        <v>24.455342881911999</v>
      </c>
      <c r="G1551" s="3">
        <v>22.561236921628399</v>
      </c>
      <c r="H1551" s="3">
        <v>24.203634679851401</v>
      </c>
      <c r="I1551" s="3">
        <v>24.509694005490399</v>
      </c>
      <c r="J1551" s="3">
        <v>24.5592316540254</v>
      </c>
      <c r="K1551" s="3" t="b">
        <v>0</v>
      </c>
      <c r="L1551" s="3">
        <v>0</v>
      </c>
      <c r="M1551" s="3">
        <v>-1.5235554420887101</v>
      </c>
      <c r="N1551" s="3">
        <v>0.45333418938421299</v>
      </c>
      <c r="O1551" s="3">
        <v>-0.53511062635225004</v>
      </c>
      <c r="P1551" s="3">
        <v>0.59452635635738005</v>
      </c>
      <c r="Q1551" s="3">
        <v>0.25178028752839898</v>
      </c>
    </row>
    <row r="1552" spans="1:17" x14ac:dyDescent="0.3">
      <c r="A1552" s="3" t="s">
        <v>2152</v>
      </c>
      <c r="B1552" s="15" t="s">
        <v>1982</v>
      </c>
      <c r="C1552" s="3">
        <v>24.272414819903201</v>
      </c>
      <c r="D1552" s="3">
        <v>23.413347675791002</v>
      </c>
      <c r="E1552" s="3">
        <v>24.001585829738001</v>
      </c>
      <c r="F1552" s="3">
        <v>24.769307598489</v>
      </c>
      <c r="G1552" s="3">
        <v>24.98122930285</v>
      </c>
      <c r="H1552" s="3">
        <v>25.405268541021101</v>
      </c>
      <c r="I1552" s="3">
        <v>23.912539113482001</v>
      </c>
      <c r="J1552" s="3">
        <v>24.119467068844202</v>
      </c>
      <c r="K1552" s="3" t="b">
        <v>1</v>
      </c>
      <c r="L1552" s="3">
        <v>1</v>
      </c>
      <c r="M1552" s="3">
        <v>-0.41586407304740403</v>
      </c>
      <c r="N1552" s="3">
        <v>1.3967881241853899</v>
      </c>
      <c r="O1552" s="3">
        <v>0.49046202556899499</v>
      </c>
      <c r="P1552" s="3">
        <v>0.59454986528471798</v>
      </c>
      <c r="Q1552" s="3">
        <v>0.25195268881327798</v>
      </c>
    </row>
    <row r="1553" spans="1:17" x14ac:dyDescent="0.3">
      <c r="A1553" s="3" t="s">
        <v>3562</v>
      </c>
      <c r="B1553" s="15" t="s">
        <v>5164</v>
      </c>
      <c r="C1553" s="3">
        <v>26.388422927868501</v>
      </c>
      <c r="D1553" s="3">
        <v>26.1509571865227</v>
      </c>
      <c r="E1553" s="3">
        <v>26.1507095124581</v>
      </c>
      <c r="F1553" s="3">
        <v>26.1527249619445</v>
      </c>
      <c r="G1553" s="3">
        <v>26.350197153432902</v>
      </c>
      <c r="H1553" s="3">
        <v>26.296744084242899</v>
      </c>
      <c r="I1553" s="3">
        <v>24.966806113231801</v>
      </c>
      <c r="J1553" s="3">
        <v>25.717163059473101</v>
      </c>
      <c r="K1553" s="3" t="b">
        <v>1</v>
      </c>
      <c r="L1553" s="3">
        <v>1</v>
      </c>
      <c r="M1553" s="3">
        <v>-1.07764891806637</v>
      </c>
      <c r="N1553" s="3">
        <v>0.32169682885982598</v>
      </c>
      <c r="O1553" s="3">
        <v>-0.377976044603272</v>
      </c>
      <c r="P1553" s="3">
        <v>0.59530726162790704</v>
      </c>
      <c r="Q1553" s="3">
        <v>0.25271421032848002</v>
      </c>
    </row>
    <row r="1554" spans="1:17" x14ac:dyDescent="0.3">
      <c r="A1554" s="3" t="s">
        <v>823</v>
      </c>
      <c r="B1554" s="15" t="s">
        <v>5165</v>
      </c>
      <c r="C1554" s="3">
        <v>25.150018188543399</v>
      </c>
      <c r="D1554" s="3">
        <v>25.1373742142497</v>
      </c>
      <c r="E1554" s="3">
        <v>24.872026195969099</v>
      </c>
      <c r="F1554" s="3">
        <v>25.0045711709</v>
      </c>
      <c r="G1554" s="3">
        <v>25.155727034082201</v>
      </c>
      <c r="H1554" s="3">
        <v>24.8859939433672</v>
      </c>
      <c r="I1554" s="3">
        <v>25.916199871148098</v>
      </c>
      <c r="J1554" s="3">
        <v>25.391426704457501</v>
      </c>
      <c r="K1554" s="3" t="b">
        <v>0</v>
      </c>
      <c r="L1554" s="3">
        <v>0</v>
      </c>
      <c r="M1554" s="3">
        <v>-0.25237255573872402</v>
      </c>
      <c r="N1554" s="3">
        <v>0.84505144743501104</v>
      </c>
      <c r="O1554" s="3">
        <v>0.29633944584814398</v>
      </c>
      <c r="P1554" s="3">
        <v>0.59530726162790704</v>
      </c>
      <c r="Q1554" s="3">
        <v>0.25284012816772899</v>
      </c>
    </row>
    <row r="1555" spans="1:17" x14ac:dyDescent="0.3">
      <c r="A1555" s="3" t="s">
        <v>491</v>
      </c>
      <c r="B1555" s="15" t="s">
        <v>5166</v>
      </c>
      <c r="C1555" s="3">
        <v>26.274139500372598</v>
      </c>
      <c r="D1555" s="3">
        <v>26.402032362563201</v>
      </c>
      <c r="E1555" s="3">
        <v>25.787283995727901</v>
      </c>
      <c r="F1555" s="3">
        <v>26.879451371605899</v>
      </c>
      <c r="G1555" s="3">
        <v>26.0057516219841</v>
      </c>
      <c r="H1555" s="3">
        <v>26.3348792131297</v>
      </c>
      <c r="I1555" s="3">
        <v>25.706586054532998</v>
      </c>
      <c r="J1555" s="3">
        <v>26.016089328998898</v>
      </c>
      <c r="K1555" s="3" t="b">
        <v>0</v>
      </c>
      <c r="L1555" s="3">
        <v>0</v>
      </c>
      <c r="M1555" s="3">
        <v>-0.91256513036777998</v>
      </c>
      <c r="N1555" s="3">
        <v>0.27276462455578898</v>
      </c>
      <c r="O1555" s="3">
        <v>-0.319900252905995</v>
      </c>
      <c r="P1555" s="3">
        <v>0.59530726162790704</v>
      </c>
      <c r="Q1555" s="3">
        <v>0.253083030612271</v>
      </c>
    </row>
    <row r="1556" spans="1:17" x14ac:dyDescent="0.3">
      <c r="A1556" s="3" t="s">
        <v>2090</v>
      </c>
      <c r="B1556" s="15" t="s">
        <v>5167</v>
      </c>
      <c r="C1556" s="3">
        <v>23.167940096540701</v>
      </c>
      <c r="D1556" s="3">
        <v>23.241166700408399</v>
      </c>
      <c r="E1556" s="3">
        <v>23.102419050120201</v>
      </c>
      <c r="F1556" s="3">
        <v>22.9909393053122</v>
      </c>
      <c r="G1556" s="3">
        <v>24.0998737993487</v>
      </c>
      <c r="H1556" s="3">
        <v>23.7840099110769</v>
      </c>
      <c r="I1556" s="3">
        <v>22.727465759822501</v>
      </c>
      <c r="J1556" s="3">
        <v>23.317533517555901</v>
      </c>
      <c r="K1556" s="3" t="b">
        <v>1</v>
      </c>
      <c r="L1556" s="3">
        <v>2</v>
      </c>
      <c r="M1556" s="3">
        <v>-0.304354720205185</v>
      </c>
      <c r="N1556" s="3">
        <v>1.0175636379164601</v>
      </c>
      <c r="O1556" s="3">
        <v>0.35660445885563502</v>
      </c>
      <c r="P1556" s="3">
        <v>0.59530726162790704</v>
      </c>
      <c r="Q1556" s="3">
        <v>0.25327898698617701</v>
      </c>
    </row>
    <row r="1557" spans="1:17" x14ac:dyDescent="0.3">
      <c r="A1557" s="3" t="s">
        <v>19</v>
      </c>
      <c r="B1557" s="15" t="s">
        <v>5168</v>
      </c>
      <c r="C1557" s="3">
        <v>21.473182244382201</v>
      </c>
      <c r="D1557" s="3">
        <v>21.0406127908164</v>
      </c>
      <c r="E1557" s="3">
        <v>22.724629677735901</v>
      </c>
      <c r="F1557" s="3">
        <v>22.051730989431</v>
      </c>
      <c r="G1557" s="3">
        <v>20.547940099015001</v>
      </c>
      <c r="H1557" s="3">
        <v>22.101151722250201</v>
      </c>
      <c r="I1557" s="3">
        <v>21.663425768899501</v>
      </c>
      <c r="J1557" s="3">
        <v>20.782822292592201</v>
      </c>
      <c r="K1557" s="3" t="b">
        <v>1</v>
      </c>
      <c r="L1557" s="3">
        <v>5</v>
      </c>
      <c r="M1557" s="3">
        <v>-1.5657430110638799</v>
      </c>
      <c r="N1557" s="3">
        <v>0.46833510125952899</v>
      </c>
      <c r="O1557" s="3">
        <v>-0.54870395490217705</v>
      </c>
      <c r="P1557" s="3">
        <v>0.59530726162790704</v>
      </c>
      <c r="Q1557" s="3">
        <v>0.253290822280682</v>
      </c>
    </row>
    <row r="1558" spans="1:17" x14ac:dyDescent="0.3">
      <c r="A1558" s="3" t="s">
        <v>3711</v>
      </c>
      <c r="B1558" s="15" t="s">
        <v>5169</v>
      </c>
      <c r="C1558" s="3">
        <v>26.365955587742601</v>
      </c>
      <c r="D1558" s="3">
        <v>25.470178898387701</v>
      </c>
      <c r="E1558" s="3">
        <v>25.8026047950116</v>
      </c>
      <c r="F1558" s="3">
        <v>25.603037935970899</v>
      </c>
      <c r="G1558" s="3">
        <v>25.6695695434165</v>
      </c>
      <c r="H1558" s="3">
        <v>25.822544512495899</v>
      </c>
      <c r="I1558" s="3">
        <v>24.8206925402195</v>
      </c>
      <c r="J1558" s="3">
        <v>25.524880149234601</v>
      </c>
      <c r="K1558" s="3" t="b">
        <v>0</v>
      </c>
      <c r="L1558" s="3">
        <v>0</v>
      </c>
      <c r="M1558" s="3">
        <v>-1.0016959109274</v>
      </c>
      <c r="N1558" s="3">
        <v>0.29965067505424398</v>
      </c>
      <c r="O1558" s="3">
        <v>-0.35102261793657902</v>
      </c>
      <c r="P1558" s="3">
        <v>0.59530726162790704</v>
      </c>
      <c r="Q1558" s="3">
        <v>0.25331956089275998</v>
      </c>
    </row>
    <row r="1559" spans="1:17" x14ac:dyDescent="0.3">
      <c r="A1559" s="3" t="s">
        <v>3476</v>
      </c>
      <c r="B1559" s="15" t="s">
        <v>5170</v>
      </c>
      <c r="C1559" s="3">
        <v>25.115802473205498</v>
      </c>
      <c r="D1559" s="3">
        <v>25.406892653653699</v>
      </c>
      <c r="E1559" s="3">
        <v>24.697251794865402</v>
      </c>
      <c r="F1559" s="3">
        <v>24.977177404067699</v>
      </c>
      <c r="G1559" s="3">
        <v>25.118732826599999</v>
      </c>
      <c r="H1559" s="3">
        <v>24.932332658033999</v>
      </c>
      <c r="I1559" s="3">
        <v>25.931520670431802</v>
      </c>
      <c r="J1559" s="3">
        <v>25.5190745275534</v>
      </c>
      <c r="K1559" s="3" t="b">
        <v>0</v>
      </c>
      <c r="L1559" s="3">
        <v>0</v>
      </c>
      <c r="M1559" s="3">
        <v>-0.27873641312702602</v>
      </c>
      <c r="N1559" s="3">
        <v>0.93100459154045501</v>
      </c>
      <c r="O1559" s="3">
        <v>0.32613408920671499</v>
      </c>
      <c r="P1559" s="3">
        <v>0.59530726162790704</v>
      </c>
      <c r="Q1559" s="3">
        <v>0.25356127318414901</v>
      </c>
    </row>
    <row r="1560" spans="1:17" x14ac:dyDescent="0.3">
      <c r="A1560" s="3" t="s">
        <v>3468</v>
      </c>
      <c r="B1560" s="15" t="s">
        <v>5171</v>
      </c>
      <c r="C1560" s="3">
        <v>25.918202513320399</v>
      </c>
      <c r="D1560" s="3">
        <v>24.863380596426101</v>
      </c>
      <c r="E1560" s="3">
        <v>26.032236042578202</v>
      </c>
      <c r="F1560" s="3">
        <v>25.695587179205699</v>
      </c>
      <c r="G1560" s="3">
        <v>25.017858224840801</v>
      </c>
      <c r="H1560" s="3">
        <v>25.293520183368599</v>
      </c>
      <c r="I1560" s="3">
        <v>25.366736051648299</v>
      </c>
      <c r="J1560" s="3">
        <v>25.4777675533965</v>
      </c>
      <c r="K1560" s="3" t="b">
        <v>0</v>
      </c>
      <c r="L1560" s="3">
        <v>0</v>
      </c>
      <c r="M1560" s="3">
        <v>-0.96598505462987305</v>
      </c>
      <c r="N1560" s="3">
        <v>0.28922289549179497</v>
      </c>
      <c r="O1560" s="3">
        <v>-0.33838107956903901</v>
      </c>
      <c r="P1560" s="3">
        <v>0.59530726162790704</v>
      </c>
      <c r="Q1560" s="3">
        <v>0.25357486909232402</v>
      </c>
    </row>
    <row r="1561" spans="1:17" x14ac:dyDescent="0.3">
      <c r="A1561" s="3" t="s">
        <v>1429</v>
      </c>
      <c r="B1561" s="15" t="s">
        <v>5172</v>
      </c>
      <c r="C1561" s="3">
        <v>18.279385835211599</v>
      </c>
      <c r="D1561" s="3">
        <v>17.139331431516101</v>
      </c>
      <c r="E1561" s="3">
        <v>17.057444764884899</v>
      </c>
      <c r="F1561" s="3">
        <v>17.363815493403798</v>
      </c>
      <c r="G1561" s="3">
        <v>17.527975331872099</v>
      </c>
      <c r="H1561" s="3">
        <v>17.711253872834799</v>
      </c>
      <c r="I1561" s="3">
        <v>18.961750002135801</v>
      </c>
      <c r="J1561" s="3">
        <v>17.557871371872501</v>
      </c>
      <c r="K1561" s="3" t="b">
        <v>1</v>
      </c>
      <c r="L1561" s="3">
        <v>4</v>
      </c>
      <c r="M1561" s="3">
        <v>-0.411148425055888</v>
      </c>
      <c r="N1561" s="3">
        <v>1.3705849519052</v>
      </c>
      <c r="O1561" s="3">
        <v>0.47971826342465801</v>
      </c>
      <c r="P1561" s="3">
        <v>0.59622737558123295</v>
      </c>
      <c r="Q1561" s="3">
        <v>0.25412970106741101</v>
      </c>
    </row>
    <row r="1562" spans="1:17" x14ac:dyDescent="0.3">
      <c r="A1562" s="3" t="s">
        <v>148</v>
      </c>
      <c r="B1562" s="15" t="s">
        <v>5173</v>
      </c>
      <c r="C1562" s="3">
        <v>29.149078628079799</v>
      </c>
      <c r="D1562" s="3">
        <v>29.845292928097599</v>
      </c>
      <c r="E1562" s="3">
        <v>29.375665206676501</v>
      </c>
      <c r="F1562" s="3">
        <v>29.512912390018201</v>
      </c>
      <c r="G1562" s="3">
        <v>29.092737618067002</v>
      </c>
      <c r="H1562" s="3">
        <v>29.692431217747799</v>
      </c>
      <c r="I1562" s="3">
        <v>28.567226019085702</v>
      </c>
      <c r="J1562" s="3">
        <v>29.2087344069413</v>
      </c>
      <c r="K1562" s="3" t="b">
        <v>0</v>
      </c>
      <c r="L1562" s="3">
        <v>0</v>
      </c>
      <c r="M1562" s="3">
        <v>-0.94494635194949705</v>
      </c>
      <c r="N1562" s="3">
        <v>0.28403640643428302</v>
      </c>
      <c r="O1562" s="3">
        <v>-0.33045497275760699</v>
      </c>
      <c r="P1562" s="3">
        <v>0.59721884885062604</v>
      </c>
      <c r="Q1562" s="3">
        <v>0.25471547078028101</v>
      </c>
    </row>
    <row r="1563" spans="1:17" x14ac:dyDescent="0.3">
      <c r="A1563" s="3" t="s">
        <v>2334</v>
      </c>
      <c r="B1563" s="15" t="s">
        <v>5174</v>
      </c>
      <c r="C1563" s="3">
        <v>20.8941792841139</v>
      </c>
      <c r="D1563" s="3">
        <v>20.846307083067199</v>
      </c>
      <c r="E1563" s="3">
        <v>21.407745177670499</v>
      </c>
      <c r="F1563" s="3">
        <v>22.123453676974499</v>
      </c>
      <c r="G1563" s="3">
        <v>21.0660710912579</v>
      </c>
      <c r="H1563" s="3">
        <v>21.597913618963499</v>
      </c>
      <c r="I1563" s="3">
        <v>20.881870045891102</v>
      </c>
      <c r="J1563" s="3">
        <v>19.3692250777837</v>
      </c>
      <c r="K1563" s="3" t="b">
        <v>1</v>
      </c>
      <c r="L1563" s="3">
        <v>1</v>
      </c>
      <c r="M1563" s="3">
        <v>-1.6863527056733301</v>
      </c>
      <c r="N1563" s="3">
        <v>0.50805001170838504</v>
      </c>
      <c r="O1563" s="3">
        <v>-0.58915134698247196</v>
      </c>
      <c r="P1563" s="3">
        <v>0.59839769354443495</v>
      </c>
      <c r="Q1563" s="3">
        <v>0.25538174790065798</v>
      </c>
    </row>
    <row r="1564" spans="1:17" x14ac:dyDescent="0.3">
      <c r="A1564" s="3" t="s">
        <v>3220</v>
      </c>
      <c r="B1564" s="15" t="s">
        <v>5175</v>
      </c>
      <c r="C1564" s="3">
        <v>24.909351595738102</v>
      </c>
      <c r="D1564" s="3">
        <v>24.927920848620801</v>
      </c>
      <c r="E1564" s="3">
        <v>24.745614816426801</v>
      </c>
      <c r="F1564" s="3">
        <v>25.245579270403798</v>
      </c>
      <c r="G1564" s="3">
        <v>24.8383572211571</v>
      </c>
      <c r="H1564" s="3">
        <v>25.0781037977676</v>
      </c>
      <c r="I1564" s="3">
        <v>24.010592241423101</v>
      </c>
      <c r="J1564" s="3">
        <v>24.652341058416901</v>
      </c>
      <c r="K1564" s="3" t="b">
        <v>0</v>
      </c>
      <c r="L1564" s="3">
        <v>0</v>
      </c>
      <c r="M1564" s="3">
        <v>-0.89438460229026395</v>
      </c>
      <c r="N1564" s="3">
        <v>0.26984849607781802</v>
      </c>
      <c r="O1564" s="3">
        <v>-0.31226805310622302</v>
      </c>
      <c r="P1564" s="3">
        <v>0.59902128241861996</v>
      </c>
      <c r="Q1564" s="3">
        <v>0.25581154765582098</v>
      </c>
    </row>
    <row r="1565" spans="1:17" x14ac:dyDescent="0.3">
      <c r="A1565" s="3" t="s">
        <v>1858</v>
      </c>
      <c r="B1565" s="15" t="s">
        <v>5176</v>
      </c>
      <c r="C1565" s="3">
        <v>27.329927278558401</v>
      </c>
      <c r="D1565" s="3">
        <v>27.249848943508201</v>
      </c>
      <c r="E1565" s="3">
        <v>27.0300682058955</v>
      </c>
      <c r="F1565" s="3">
        <v>27.303707400914099</v>
      </c>
      <c r="G1565" s="3">
        <v>26.758836881513599</v>
      </c>
      <c r="H1565" s="3">
        <v>26.7182078526812</v>
      </c>
      <c r="I1565" s="3">
        <v>27.148095765173</v>
      </c>
      <c r="J1565" s="3">
        <v>27.3046588269398</v>
      </c>
      <c r="K1565" s="3" t="b">
        <v>0</v>
      </c>
      <c r="L1565" s="3">
        <v>0</v>
      </c>
      <c r="M1565" s="3">
        <v>-0.70461858678188705</v>
      </c>
      <c r="N1565" s="3">
        <v>0.21274233549758401</v>
      </c>
      <c r="O1565" s="3">
        <v>-0.24593812564215201</v>
      </c>
      <c r="P1565" s="3">
        <v>0.59911878641563399</v>
      </c>
      <c r="Q1565" s="3">
        <v>0.256016880315315</v>
      </c>
    </row>
    <row r="1566" spans="1:17" x14ac:dyDescent="0.3">
      <c r="A1566" s="3" t="s">
        <v>566</v>
      </c>
      <c r="B1566" s="15" t="s">
        <v>5177</v>
      </c>
      <c r="C1566" s="3">
        <v>23.822443530514899</v>
      </c>
      <c r="D1566" s="3">
        <v>23.998310176512199</v>
      </c>
      <c r="E1566" s="3">
        <v>24.249096414555101</v>
      </c>
      <c r="F1566" s="3">
        <v>24.9909393053122</v>
      </c>
      <c r="G1566" s="3">
        <v>24.2845227451655</v>
      </c>
      <c r="H1566" s="3">
        <v>25.637866433923801</v>
      </c>
      <c r="I1566" s="3">
        <v>24.9374477799795</v>
      </c>
      <c r="J1566" s="3">
        <v>24.083340471494701</v>
      </c>
      <c r="K1566" s="3" t="b">
        <v>1</v>
      </c>
      <c r="L1566" s="3">
        <v>5</v>
      </c>
      <c r="M1566" s="3">
        <v>-0.40746388581305099</v>
      </c>
      <c r="N1566" s="3">
        <v>1.3486578876475801</v>
      </c>
      <c r="O1566" s="3">
        <v>0.47059700091726198</v>
      </c>
      <c r="P1566" s="3">
        <v>0.59919034588001396</v>
      </c>
      <c r="Q1566" s="3">
        <v>0.25621117248694603</v>
      </c>
    </row>
    <row r="1567" spans="1:17" x14ac:dyDescent="0.3">
      <c r="A1567" s="3" t="s">
        <v>71</v>
      </c>
      <c r="B1567" s="15" t="s">
        <v>5178</v>
      </c>
      <c r="C1567" s="3">
        <v>19.620679990692601</v>
      </c>
      <c r="D1567" s="3">
        <v>19.767861092583701</v>
      </c>
      <c r="E1567" s="3">
        <v>19.162112661789202</v>
      </c>
      <c r="F1567" s="3">
        <v>19.6175098630059</v>
      </c>
      <c r="G1567" s="3">
        <v>19.557575687662201</v>
      </c>
      <c r="H1567" s="3">
        <v>19.5527350561727</v>
      </c>
      <c r="I1567" s="3">
        <v>20.504239575398302</v>
      </c>
      <c r="J1567" s="3">
        <v>19.826860274150999</v>
      </c>
      <c r="K1567" s="3" t="b">
        <v>0</v>
      </c>
      <c r="L1567" s="3">
        <v>0</v>
      </c>
      <c r="M1567" s="3">
        <v>-0.27605267366563002</v>
      </c>
      <c r="N1567" s="3">
        <v>0.91267616632199899</v>
      </c>
      <c r="O1567" s="3">
        <v>0.31831174632818499</v>
      </c>
      <c r="P1567" s="3">
        <v>0.59922405680680901</v>
      </c>
      <c r="Q1567" s="3">
        <v>0.256541344831692</v>
      </c>
    </row>
    <row r="1568" spans="1:17" x14ac:dyDescent="0.3">
      <c r="A1568" s="3" t="s">
        <v>3399</v>
      </c>
      <c r="B1568" s="15" t="s">
        <v>5179</v>
      </c>
      <c r="C1568" s="3">
        <v>19.597814027659201</v>
      </c>
      <c r="D1568" s="3">
        <v>19.656739958353601</v>
      </c>
      <c r="E1568" s="3">
        <v>20.176419631564102</v>
      </c>
      <c r="F1568" s="3">
        <v>18.732101670501599</v>
      </c>
      <c r="G1568" s="3">
        <v>18.473856901395099</v>
      </c>
      <c r="H1568" s="3">
        <v>18.1607216029184</v>
      </c>
      <c r="I1568" s="3">
        <v>20.303261747519201</v>
      </c>
      <c r="J1568" s="3">
        <v>18.8860840394</v>
      </c>
      <c r="K1568" s="3" t="b">
        <v>1</v>
      </c>
      <c r="L1568" s="3">
        <v>5</v>
      </c>
      <c r="M1568" s="3">
        <v>-1.6767557066671901</v>
      </c>
      <c r="N1568" s="3">
        <v>0.50718020824439602</v>
      </c>
      <c r="O1568" s="3">
        <v>-0.58478774921139698</v>
      </c>
      <c r="P1568" s="3">
        <v>0.59922405680680901</v>
      </c>
      <c r="Q1568" s="3">
        <v>0.25655303197165802</v>
      </c>
    </row>
    <row r="1569" spans="1:17" x14ac:dyDescent="0.3">
      <c r="A1569" s="3" t="s">
        <v>3644</v>
      </c>
      <c r="B1569" s="15" t="s">
        <v>5180</v>
      </c>
      <c r="C1569" s="3">
        <v>22.076017607099701</v>
      </c>
      <c r="D1569" s="3">
        <v>23.524855991008</v>
      </c>
      <c r="E1569" s="3">
        <v>24.2601879892566</v>
      </c>
      <c r="F1569" s="3">
        <v>24.162891988101499</v>
      </c>
      <c r="G1569" s="3">
        <v>23.518702877789899</v>
      </c>
      <c r="H1569" s="3">
        <v>24.495013711379201</v>
      </c>
      <c r="I1569" s="3">
        <v>24.511549131957501</v>
      </c>
      <c r="J1569" s="3">
        <v>23.841002622440801</v>
      </c>
      <c r="K1569" s="3" t="b">
        <v>1</v>
      </c>
      <c r="L1569" s="3">
        <v>1</v>
      </c>
      <c r="M1569" s="3">
        <v>-0.50846986347909495</v>
      </c>
      <c r="N1569" s="3">
        <v>1.6796272475298499</v>
      </c>
      <c r="O1569" s="3">
        <v>0.58557869202537605</v>
      </c>
      <c r="P1569" s="3">
        <v>0.599242996676978</v>
      </c>
      <c r="Q1569" s="3">
        <v>0.25679687000467899</v>
      </c>
    </row>
    <row r="1570" spans="1:17" x14ac:dyDescent="0.3">
      <c r="A1570" s="3" t="s">
        <v>2162</v>
      </c>
      <c r="B1570" s="15" t="s">
        <v>4884</v>
      </c>
      <c r="C1570" s="3">
        <v>24.4105457387667</v>
      </c>
      <c r="D1570" s="3">
        <v>24.2784180957049</v>
      </c>
      <c r="E1570" s="3">
        <v>23.9289820807812</v>
      </c>
      <c r="F1570" s="3">
        <v>23.9445463998278</v>
      </c>
      <c r="G1570" s="3">
        <v>23.824638939909299</v>
      </c>
      <c r="H1570" s="3">
        <v>24.0668179902211</v>
      </c>
      <c r="I1570" s="3">
        <v>25.444909278508401</v>
      </c>
      <c r="J1570" s="3">
        <v>24.974269153304199</v>
      </c>
      <c r="K1570" s="3" t="b">
        <v>1</v>
      </c>
      <c r="L1570" s="3">
        <v>1</v>
      </c>
      <c r="M1570" s="3">
        <v>-0.37969618321239501</v>
      </c>
      <c r="N1570" s="3">
        <v>1.2537677066436199</v>
      </c>
      <c r="O1570" s="3">
        <v>0.43703576171561298</v>
      </c>
      <c r="P1570" s="3">
        <v>0.599242996676978</v>
      </c>
      <c r="Q1570" s="3">
        <v>0.25691004210789697</v>
      </c>
    </row>
    <row r="1571" spans="1:17" x14ac:dyDescent="0.3">
      <c r="A1571" s="3" t="s">
        <v>3329</v>
      </c>
      <c r="B1571" s="15" t="s">
        <v>4872</v>
      </c>
      <c r="C1571" s="3">
        <v>25.404259475919201</v>
      </c>
      <c r="D1571" s="3">
        <v>25.228044573189798</v>
      </c>
      <c r="E1571" s="3">
        <v>25.2564840204932</v>
      </c>
      <c r="F1571" s="3">
        <v>25.526362345232101</v>
      </c>
      <c r="G1571" s="3">
        <v>25.152070010474102</v>
      </c>
      <c r="H1571" s="3">
        <v>25.338012102614599</v>
      </c>
      <c r="I1571" s="3">
        <v>24.694662887157101</v>
      </c>
      <c r="J1571" s="3">
        <v>25.2513787443498</v>
      </c>
      <c r="K1571" s="3" t="b">
        <v>0</v>
      </c>
      <c r="L1571" s="3">
        <v>0</v>
      </c>
      <c r="M1571" s="3">
        <v>-0.70250575507128099</v>
      </c>
      <c r="N1571" s="3">
        <v>0.212992419951955</v>
      </c>
      <c r="O1571" s="3">
        <v>-0.24475666755966299</v>
      </c>
      <c r="P1571" s="3">
        <v>0.599242996676978</v>
      </c>
      <c r="Q1571" s="3">
        <v>0.25724625329226702</v>
      </c>
    </row>
    <row r="1572" spans="1:17" x14ac:dyDescent="0.3">
      <c r="A1572" s="3" t="s">
        <v>3942</v>
      </c>
      <c r="B1572" s="15" t="s">
        <v>5181</v>
      </c>
      <c r="C1572" s="3">
        <v>23.003497962092901</v>
      </c>
      <c r="D1572" s="3">
        <v>23.4034750648037</v>
      </c>
      <c r="E1572" s="3">
        <v>23.956977540757801</v>
      </c>
      <c r="F1572" s="3">
        <v>23.719179089321798</v>
      </c>
      <c r="G1572" s="3">
        <v>23.173874380792402</v>
      </c>
      <c r="H1572" s="3">
        <v>23.408573636095099</v>
      </c>
      <c r="I1572" s="3">
        <v>25.011147315758201</v>
      </c>
      <c r="J1572" s="3">
        <v>24.5646253728221</v>
      </c>
      <c r="K1572" s="3" t="b">
        <v>1</v>
      </c>
      <c r="L1572" s="3">
        <v>7</v>
      </c>
      <c r="M1572" s="3">
        <v>-0.45164278719877798</v>
      </c>
      <c r="N1572" s="3">
        <v>1.48918831144466</v>
      </c>
      <c r="O1572" s="3">
        <v>0.51877276212293899</v>
      </c>
      <c r="P1572" s="3">
        <v>0.599242996676978</v>
      </c>
      <c r="Q1572" s="3">
        <v>0.25733543997359898</v>
      </c>
    </row>
    <row r="1573" spans="1:17" x14ac:dyDescent="0.3">
      <c r="A1573" s="3" t="s">
        <v>2251</v>
      </c>
      <c r="B1573" s="15" t="s">
        <v>5182</v>
      </c>
      <c r="C1573" s="3">
        <v>23.8504579066845</v>
      </c>
      <c r="D1573" s="3">
        <v>23.981032185080402</v>
      </c>
      <c r="E1573" s="3">
        <v>23.080799008016498</v>
      </c>
      <c r="F1573" s="3">
        <v>24.428556065818601</v>
      </c>
      <c r="G1573" s="3">
        <v>24.0769126509053</v>
      </c>
      <c r="H1573" s="3">
        <v>24.717011589521899</v>
      </c>
      <c r="I1573" s="3">
        <v>24.010592241423101</v>
      </c>
      <c r="J1573" s="3">
        <v>24.032483767249499</v>
      </c>
      <c r="K1573" s="3" t="b">
        <v>1</v>
      </c>
      <c r="L1573" s="3">
        <v>2</v>
      </c>
      <c r="M1573" s="3">
        <v>-0.325707773589412</v>
      </c>
      <c r="N1573" s="3">
        <v>1.0737853153393699</v>
      </c>
      <c r="O1573" s="3">
        <v>0.374038770874979</v>
      </c>
      <c r="P1573" s="3">
        <v>0.599242996676978</v>
      </c>
      <c r="Q1573" s="3">
        <v>0.25737977890060398</v>
      </c>
    </row>
    <row r="1574" spans="1:17" x14ac:dyDescent="0.3">
      <c r="A1574" s="3" t="s">
        <v>1146</v>
      </c>
      <c r="B1574" s="15" t="s">
        <v>5183</v>
      </c>
      <c r="C1574" s="3">
        <v>26.529396555614699</v>
      </c>
      <c r="D1574" s="3">
        <v>26.642166366286901</v>
      </c>
      <c r="E1574" s="3">
        <v>26.8696035337023</v>
      </c>
      <c r="F1574" s="3">
        <v>26.262697803969701</v>
      </c>
      <c r="G1574" s="3">
        <v>26.794460791244301</v>
      </c>
      <c r="H1574" s="3">
        <v>27.0304857775348</v>
      </c>
      <c r="I1574" s="3">
        <v>27.1037016458145</v>
      </c>
      <c r="J1574" s="3">
        <v>26.447521266528401</v>
      </c>
      <c r="K1574" s="3" t="b">
        <v>0</v>
      </c>
      <c r="L1574" s="3">
        <v>0</v>
      </c>
      <c r="M1574" s="3">
        <v>-0.233810355980897</v>
      </c>
      <c r="N1574" s="3">
        <v>0.76996296675514897</v>
      </c>
      <c r="O1574" s="3">
        <v>0.26807630538712601</v>
      </c>
      <c r="P1574" s="3">
        <v>0.59939039230826696</v>
      </c>
      <c r="Q1574" s="3">
        <v>0.25770869318849199</v>
      </c>
    </row>
    <row r="1575" spans="1:17" x14ac:dyDescent="0.3">
      <c r="A1575" s="3" t="s">
        <v>1113</v>
      </c>
      <c r="B1575" s="15" t="s">
        <v>244</v>
      </c>
      <c r="C1575" s="3">
        <v>26.068881425817999</v>
      </c>
      <c r="D1575" s="3">
        <v>25.735275770678399</v>
      </c>
      <c r="E1575" s="3">
        <v>25.977038222125699</v>
      </c>
      <c r="F1575" s="3">
        <v>26.125950409713401</v>
      </c>
      <c r="G1575" s="3">
        <v>25.896340405263501</v>
      </c>
      <c r="H1575" s="3">
        <v>25.7840099110769</v>
      </c>
      <c r="I1575" s="3">
        <v>25.279087174122701</v>
      </c>
      <c r="J1575" s="3">
        <v>25.9312004314124</v>
      </c>
      <c r="K1575" s="3" t="b">
        <v>1</v>
      </c>
      <c r="L1575" s="3">
        <v>1</v>
      </c>
      <c r="M1575" s="3">
        <v>-0.72996464001439199</v>
      </c>
      <c r="N1575" s="3">
        <v>0.22171068678438199</v>
      </c>
      <c r="O1575" s="3">
        <v>-0.254126976615005</v>
      </c>
      <c r="P1575" s="3">
        <v>0.59939039230826696</v>
      </c>
      <c r="Q1575" s="3">
        <v>0.25777062226590503</v>
      </c>
    </row>
    <row r="1576" spans="1:17" x14ac:dyDescent="0.3">
      <c r="A1576" s="3" t="s">
        <v>2017</v>
      </c>
      <c r="B1576" s="15" t="s">
        <v>5184</v>
      </c>
      <c r="C1576" s="3">
        <v>26.2515562150055</v>
      </c>
      <c r="D1576" s="3">
        <v>26.215171491875399</v>
      </c>
      <c r="E1576" s="3">
        <v>25.931307133727401</v>
      </c>
      <c r="F1576" s="3">
        <v>26.166938821164202</v>
      </c>
      <c r="G1576" s="3">
        <v>26.207737832658701</v>
      </c>
      <c r="H1576" s="3">
        <v>26.174137782606898</v>
      </c>
      <c r="I1576" s="3">
        <v>26.790202172997699</v>
      </c>
      <c r="J1576" s="3">
        <v>26.3690092383499</v>
      </c>
      <c r="K1576" s="3" t="b">
        <v>0</v>
      </c>
      <c r="L1576" s="3">
        <v>0</v>
      </c>
      <c r="M1576" s="3">
        <v>-0.213360070341306</v>
      </c>
      <c r="N1576" s="3">
        <v>0.70141675276164905</v>
      </c>
      <c r="O1576" s="3">
        <v>0.244028341210171</v>
      </c>
      <c r="P1576" s="3">
        <v>0.599757062764668</v>
      </c>
      <c r="Q1576" s="3">
        <v>0.25821553022425398</v>
      </c>
    </row>
    <row r="1577" spans="1:17" x14ac:dyDescent="0.3">
      <c r="A1577" s="3" t="s">
        <v>3428</v>
      </c>
      <c r="B1577" s="15" t="s">
        <v>5185</v>
      </c>
      <c r="C1577" s="3">
        <v>19.264024228822102</v>
      </c>
      <c r="D1577" s="3">
        <v>20.768175498232502</v>
      </c>
      <c r="E1577" s="3">
        <v>19.936795740993201</v>
      </c>
      <c r="F1577" s="3">
        <v>19.5829677817567</v>
      </c>
      <c r="G1577" s="3">
        <v>20.1354469395704</v>
      </c>
      <c r="H1577" s="3">
        <v>18.9855861440155</v>
      </c>
      <c r="I1577" s="3">
        <v>19.429334175015399</v>
      </c>
      <c r="J1577" s="3">
        <v>19.228833100209201</v>
      </c>
      <c r="K1577" s="3" t="b">
        <v>1</v>
      </c>
      <c r="L1577" s="3">
        <v>7</v>
      </c>
      <c r="M1577" s="3">
        <v>-1.2740308573126</v>
      </c>
      <c r="N1577" s="3">
        <v>0.38764941181558499</v>
      </c>
      <c r="O1577" s="3">
        <v>-0.44319072274850801</v>
      </c>
      <c r="P1577" s="3">
        <v>0.599757062764668</v>
      </c>
      <c r="Q1577" s="3">
        <v>0.25829897922092898</v>
      </c>
    </row>
    <row r="1578" spans="1:17" x14ac:dyDescent="0.3">
      <c r="A1578" s="3" t="s">
        <v>1945</v>
      </c>
      <c r="B1578" s="15" t="s">
        <v>5186</v>
      </c>
      <c r="C1578" s="3">
        <v>24.909351595738102</v>
      </c>
      <c r="D1578" s="3">
        <v>25.2389879508764</v>
      </c>
      <c r="E1578" s="3">
        <v>24.724320038063599</v>
      </c>
      <c r="F1578" s="3">
        <v>24.532648608079501</v>
      </c>
      <c r="G1578" s="3">
        <v>24.375508241962098</v>
      </c>
      <c r="H1578" s="3">
        <v>25.051631586406401</v>
      </c>
      <c r="I1578" s="3">
        <v>23.414041766426699</v>
      </c>
      <c r="J1578" s="3">
        <v>24.841002622440801</v>
      </c>
      <c r="K1578" s="3" t="b">
        <v>0</v>
      </c>
      <c r="L1578" s="3">
        <v>0</v>
      </c>
      <c r="M1578" s="3">
        <v>-1.23857763979511</v>
      </c>
      <c r="N1578" s="3">
        <v>0.37701565203427601</v>
      </c>
      <c r="O1578" s="3">
        <v>-0.43078099388041802</v>
      </c>
      <c r="P1578" s="3">
        <v>0.599757062764668</v>
      </c>
      <c r="Q1578" s="3">
        <v>0.25841991474860099</v>
      </c>
    </row>
    <row r="1579" spans="1:17" x14ac:dyDescent="0.3">
      <c r="A1579" s="3" t="s">
        <v>506</v>
      </c>
      <c r="B1579" s="15" t="s">
        <v>5187</v>
      </c>
      <c r="C1579" s="3">
        <v>23.895972565936901</v>
      </c>
      <c r="D1579" s="3">
        <v>22.791859299044798</v>
      </c>
      <c r="E1579" s="3">
        <v>23.087485903143701</v>
      </c>
      <c r="F1579" s="3">
        <v>23.981779306026802</v>
      </c>
      <c r="G1579" s="3">
        <v>23.0968333450286</v>
      </c>
      <c r="H1579" s="3">
        <v>24.089302004372399</v>
      </c>
      <c r="I1579" s="3">
        <v>22.064962506008399</v>
      </c>
      <c r="J1579" s="3">
        <v>22.200052163841502</v>
      </c>
      <c r="K1579" s="3" t="b">
        <v>1</v>
      </c>
      <c r="L1579" s="3">
        <v>1</v>
      </c>
      <c r="M1579" s="3">
        <v>-1.6581196061600001</v>
      </c>
      <c r="N1579" s="3">
        <v>0.50514607870935702</v>
      </c>
      <c r="O1579" s="3">
        <v>-0.57648676372532004</v>
      </c>
      <c r="P1579" s="3">
        <v>0.59995604431967198</v>
      </c>
      <c r="Q1579" s="3">
        <v>0.25866957320667799</v>
      </c>
    </row>
    <row r="1580" spans="1:17" x14ac:dyDescent="0.3">
      <c r="A1580" s="3" t="s">
        <v>662</v>
      </c>
      <c r="B1580" s="15" t="s">
        <v>5188</v>
      </c>
      <c r="C1580" s="3">
        <v>25.891485174944599</v>
      </c>
      <c r="D1580" s="3">
        <v>25.886763523864001</v>
      </c>
      <c r="E1580" s="3">
        <v>25.840209748707501</v>
      </c>
      <c r="F1580" s="3">
        <v>25.7122981194136</v>
      </c>
      <c r="G1580" s="3">
        <v>25.598796469003101</v>
      </c>
      <c r="H1580" s="3">
        <v>25.973204939449602</v>
      </c>
      <c r="I1580" s="3">
        <v>24.389103864676802</v>
      </c>
      <c r="J1580" s="3">
        <v>25.771892537344101</v>
      </c>
      <c r="K1580" s="3" t="b">
        <v>0</v>
      </c>
      <c r="L1580" s="3">
        <v>0</v>
      </c>
      <c r="M1580" s="3">
        <v>-1.1494226154360301</v>
      </c>
      <c r="N1580" s="3">
        <v>0.35054323720793801</v>
      </c>
      <c r="O1580" s="3">
        <v>-0.39943968911404698</v>
      </c>
      <c r="P1580" s="3">
        <v>0.60012994860605795</v>
      </c>
      <c r="Q1580" s="3">
        <v>0.25898515792586801</v>
      </c>
    </row>
    <row r="1581" spans="1:17" x14ac:dyDescent="0.3">
      <c r="A1581" s="3" t="s">
        <v>3857</v>
      </c>
      <c r="B1581" s="15" t="s">
        <v>1166</v>
      </c>
      <c r="C1581" s="3">
        <v>30.408584222433401</v>
      </c>
      <c r="D1581" s="3">
        <v>30.607400948126202</v>
      </c>
      <c r="E1581" s="3">
        <v>30.954925348033498</v>
      </c>
      <c r="F1581" s="3">
        <v>30.6071391521841</v>
      </c>
      <c r="G1581" s="3">
        <v>30.649607811758798</v>
      </c>
      <c r="H1581" s="3">
        <v>30.592676970597299</v>
      </c>
      <c r="I1581" s="3">
        <v>29.0809815693144</v>
      </c>
      <c r="J1581" s="3">
        <v>30.530662501828601</v>
      </c>
      <c r="K1581" s="3" t="b">
        <v>0</v>
      </c>
      <c r="L1581" s="3">
        <v>0</v>
      </c>
      <c r="M1581" s="3">
        <v>-1.24066984548565</v>
      </c>
      <c r="N1581" s="3">
        <v>0.37860943684666798</v>
      </c>
      <c r="O1581" s="3">
        <v>-0.43103020431949102</v>
      </c>
      <c r="P1581" s="3">
        <v>0.60012994860605795</v>
      </c>
      <c r="Q1581" s="3">
        <v>0.25917263015650699</v>
      </c>
    </row>
    <row r="1582" spans="1:17" x14ac:dyDescent="0.3">
      <c r="A1582" s="3" t="s">
        <v>2469</v>
      </c>
      <c r="B1582" s="15" t="s">
        <v>5189</v>
      </c>
      <c r="C1582" s="3">
        <v>20.413052594377302</v>
      </c>
      <c r="D1582" s="3">
        <v>20.226579164185502</v>
      </c>
      <c r="E1582" s="3">
        <v>20.319614267391898</v>
      </c>
      <c r="F1582" s="3">
        <v>19.574808596106699</v>
      </c>
      <c r="G1582" s="3">
        <v>20.4272586165925</v>
      </c>
      <c r="H1582" s="3">
        <v>19.8398864092695</v>
      </c>
      <c r="I1582" s="3">
        <v>21.2863939433308</v>
      </c>
      <c r="J1582" s="3">
        <v>20.555833077563602</v>
      </c>
      <c r="K1582" s="3" t="b">
        <v>0</v>
      </c>
      <c r="L1582" s="3">
        <v>0</v>
      </c>
      <c r="M1582" s="3">
        <v>-0.34629783422212501</v>
      </c>
      <c r="N1582" s="3">
        <v>1.13395654656958</v>
      </c>
      <c r="O1582" s="3">
        <v>0.393829356173725</v>
      </c>
      <c r="P1582" s="3">
        <v>0.60012994860605795</v>
      </c>
      <c r="Q1582" s="3">
        <v>0.259391047093396</v>
      </c>
    </row>
    <row r="1583" spans="1:17" x14ac:dyDescent="0.3">
      <c r="A1583" s="3" t="s">
        <v>2583</v>
      </c>
      <c r="B1583" s="15" t="s">
        <v>5190</v>
      </c>
      <c r="C1583" s="3">
        <v>23.265495405963399</v>
      </c>
      <c r="D1583" s="3">
        <v>23.121692592017499</v>
      </c>
      <c r="E1583" s="3">
        <v>23.822782676949299</v>
      </c>
      <c r="F1583" s="3">
        <v>23.086329650955001</v>
      </c>
      <c r="G1583" s="3">
        <v>22.683823527096699</v>
      </c>
      <c r="H1583" s="3">
        <v>22.978032702039101</v>
      </c>
      <c r="I1583" s="3">
        <v>23.073838714545499</v>
      </c>
      <c r="J1583" s="3">
        <v>23.400667119968201</v>
      </c>
      <c r="K1583" s="3" t="b">
        <v>1</v>
      </c>
      <c r="L1583" s="3">
        <v>2</v>
      </c>
      <c r="M1583" s="3">
        <v>-0.834966818397198</v>
      </c>
      <c r="N1583" s="3">
        <v>0.25499768727941302</v>
      </c>
      <c r="O1583" s="3">
        <v>-0.28998456555889301</v>
      </c>
      <c r="P1583" s="3">
        <v>0.60012994860605795</v>
      </c>
      <c r="Q1583" s="3">
        <v>0.25940043133737201</v>
      </c>
    </row>
    <row r="1584" spans="1:17" x14ac:dyDescent="0.3">
      <c r="A1584" s="3" t="s">
        <v>1118</v>
      </c>
      <c r="B1584" s="15" t="s">
        <v>4146</v>
      </c>
      <c r="C1584" s="3">
        <v>24.913783842053402</v>
      </c>
      <c r="D1584" s="3">
        <v>24.518882089963402</v>
      </c>
      <c r="E1584" s="3">
        <v>24.571720912781601</v>
      </c>
      <c r="F1584" s="3">
        <v>25.062197988482001</v>
      </c>
      <c r="G1584" s="3">
        <v>24.2982025157946</v>
      </c>
      <c r="H1584" s="3">
        <v>24.751484007555501</v>
      </c>
      <c r="I1584" s="3">
        <v>24.396483395042399</v>
      </c>
      <c r="J1584" s="3">
        <v>24.625574148854099</v>
      </c>
      <c r="K1584" s="3" t="b">
        <v>0</v>
      </c>
      <c r="L1584" s="3">
        <v>0</v>
      </c>
      <c r="M1584" s="3">
        <v>-0.71680856408850002</v>
      </c>
      <c r="N1584" s="3">
        <v>0.21938818107162</v>
      </c>
      <c r="O1584" s="3">
        <v>-0.24871019150844001</v>
      </c>
      <c r="P1584" s="3">
        <v>0.60125091108284801</v>
      </c>
      <c r="Q1584" s="3">
        <v>0.26004923285359299</v>
      </c>
    </row>
    <row r="1585" spans="1:17" x14ac:dyDescent="0.3">
      <c r="A1585" s="3" t="s">
        <v>1801</v>
      </c>
      <c r="B1585" s="15" t="s">
        <v>5191</v>
      </c>
      <c r="C1585" s="3">
        <v>23.3724106098799</v>
      </c>
      <c r="D1585" s="3">
        <v>23.834811444229299</v>
      </c>
      <c r="E1585" s="3">
        <v>23.7189468659647</v>
      </c>
      <c r="F1585" s="3">
        <v>23.664438480634999</v>
      </c>
      <c r="G1585" s="3">
        <v>23.4725326963569</v>
      </c>
      <c r="H1585" s="3">
        <v>23.6988425278143</v>
      </c>
      <c r="I1585" s="3">
        <v>22.877697970925698</v>
      </c>
      <c r="J1585" s="3">
        <v>23.458800489573701</v>
      </c>
      <c r="K1585" s="3" t="b">
        <v>1</v>
      </c>
      <c r="L1585" s="3">
        <v>1</v>
      </c>
      <c r="M1585" s="3">
        <v>-0.78157650571128101</v>
      </c>
      <c r="N1585" s="3">
        <v>0.24020964769209299</v>
      </c>
      <c r="O1585" s="3">
        <v>-0.27068342900959402</v>
      </c>
      <c r="P1585" s="3">
        <v>0.60338369459567398</v>
      </c>
      <c r="Q1585" s="3">
        <v>0.26129956508062702</v>
      </c>
    </row>
    <row r="1586" spans="1:17" x14ac:dyDescent="0.3">
      <c r="A1586" s="3" t="s">
        <v>3651</v>
      </c>
      <c r="B1586" s="15" t="s">
        <v>5192</v>
      </c>
      <c r="C1586" s="3">
        <v>26.198050884965198</v>
      </c>
      <c r="D1586" s="3">
        <v>25.998310176512199</v>
      </c>
      <c r="E1586" s="3">
        <v>26.1900760760456</v>
      </c>
      <c r="F1586" s="3">
        <v>26.589533671621101</v>
      </c>
      <c r="G1586" s="3">
        <v>25.970887358628602</v>
      </c>
      <c r="H1586" s="3">
        <v>26.140440853364201</v>
      </c>
      <c r="I1586" s="3">
        <v>26.171942507127302</v>
      </c>
      <c r="J1586" s="3">
        <v>25.714625336671201</v>
      </c>
      <c r="K1586" s="3" t="b">
        <v>0</v>
      </c>
      <c r="L1586" s="3">
        <v>0</v>
      </c>
      <c r="M1586" s="3">
        <v>-0.70613221393960601</v>
      </c>
      <c r="N1586" s="3">
        <v>0.217094837263241</v>
      </c>
      <c r="O1586" s="3">
        <v>-0.24451868833818199</v>
      </c>
      <c r="P1586" s="3">
        <v>0.60338369459567398</v>
      </c>
      <c r="Q1586" s="3">
        <v>0.26139978842257799</v>
      </c>
    </row>
    <row r="1587" spans="1:17" x14ac:dyDescent="0.3">
      <c r="A1587" s="3" t="s">
        <v>379</v>
      </c>
      <c r="B1587" s="15" t="s">
        <v>5193</v>
      </c>
      <c r="C1587" s="3">
        <v>26.163108187983902</v>
      </c>
      <c r="D1587" s="3">
        <v>25.753197678675701</v>
      </c>
      <c r="E1587" s="3">
        <v>26.2767391655204</v>
      </c>
      <c r="F1587" s="3">
        <v>26.224376957673702</v>
      </c>
      <c r="G1587" s="3">
        <v>26.017858224840801</v>
      </c>
      <c r="H1587" s="3">
        <v>25.541957212989502</v>
      </c>
      <c r="I1587" s="3">
        <v>26.167635951568599</v>
      </c>
      <c r="J1587" s="3">
        <v>25.633656495152</v>
      </c>
      <c r="K1587" s="3" t="b">
        <v>0</v>
      </c>
      <c r="L1587" s="3">
        <v>0</v>
      </c>
      <c r="M1587" s="3">
        <v>-0.76269271794566595</v>
      </c>
      <c r="N1587" s="3">
        <v>0.23453566529422901</v>
      </c>
      <c r="O1587" s="3">
        <v>-0.26407852632571899</v>
      </c>
      <c r="P1587" s="3">
        <v>0.60338369459567398</v>
      </c>
      <c r="Q1587" s="3">
        <v>0.26146626765812497</v>
      </c>
    </row>
    <row r="1588" spans="1:17" x14ac:dyDescent="0.3">
      <c r="A1588" s="3" t="s">
        <v>1029</v>
      </c>
      <c r="B1588" s="15" t="s">
        <v>5194</v>
      </c>
      <c r="C1588" s="3">
        <v>30.029090840012199</v>
      </c>
      <c r="D1588" s="3">
        <v>31.326664540559001</v>
      </c>
      <c r="E1588" s="3">
        <v>31.203604460890201</v>
      </c>
      <c r="F1588" s="3">
        <v>31.1827637883259</v>
      </c>
      <c r="G1588" s="3">
        <v>31.062617629690699</v>
      </c>
      <c r="H1588" s="3">
        <v>30.323069910840001</v>
      </c>
      <c r="I1588" s="3">
        <v>29.662122359083199</v>
      </c>
      <c r="J1588" s="3">
        <v>30.838091027020901</v>
      </c>
      <c r="K1588" s="3" t="b">
        <v>0</v>
      </c>
      <c r="L1588" s="3">
        <v>0</v>
      </c>
      <c r="M1588" s="3">
        <v>-1.34058942039388</v>
      </c>
      <c r="N1588" s="3">
        <v>0.41247806881764398</v>
      </c>
      <c r="O1588" s="3">
        <v>-0.46405567578811702</v>
      </c>
      <c r="P1588" s="3">
        <v>0.60339696446449498</v>
      </c>
      <c r="Q1588" s="3">
        <v>0.26163688049321099</v>
      </c>
    </row>
    <row r="1589" spans="1:17" x14ac:dyDescent="0.3">
      <c r="A1589" s="3" t="s">
        <v>1815</v>
      </c>
      <c r="B1589" s="15" t="s">
        <v>5195</v>
      </c>
      <c r="C1589" s="3">
        <v>26.504634902136999</v>
      </c>
      <c r="D1589" s="3">
        <v>25.6172200091567</v>
      </c>
      <c r="E1589" s="3">
        <v>26.4177292662431</v>
      </c>
      <c r="F1589" s="3">
        <v>25.901477677935901</v>
      </c>
      <c r="G1589" s="3">
        <v>26.080764976400999</v>
      </c>
      <c r="H1589" s="3">
        <v>26.102257659476301</v>
      </c>
      <c r="I1589" s="3">
        <v>26.974066365397899</v>
      </c>
      <c r="J1589" s="3">
        <v>26.694161234111501</v>
      </c>
      <c r="K1589" s="3" t="b">
        <v>0</v>
      </c>
      <c r="L1589" s="3">
        <v>0</v>
      </c>
      <c r="M1589" s="3">
        <v>-0.313650049120765</v>
      </c>
      <c r="N1589" s="3">
        <v>1.0187442390778201</v>
      </c>
      <c r="O1589" s="3">
        <v>0.35254709497852899</v>
      </c>
      <c r="P1589" s="3">
        <v>0.60345754419823905</v>
      </c>
      <c r="Q1589" s="3">
        <v>0.26182802737344302</v>
      </c>
    </row>
    <row r="1590" spans="1:17" x14ac:dyDescent="0.3">
      <c r="A1590" s="3" t="s">
        <v>241</v>
      </c>
      <c r="B1590" s="15" t="s">
        <v>5196</v>
      </c>
      <c r="C1590" s="3">
        <v>23.889101781808701</v>
      </c>
      <c r="D1590" s="3">
        <v>23.745544106132201</v>
      </c>
      <c r="E1590" s="3">
        <v>23.170133368716598</v>
      </c>
      <c r="F1590" s="3">
        <v>22.8868309019715</v>
      </c>
      <c r="G1590" s="3">
        <v>23.463944229120798</v>
      </c>
      <c r="H1590" s="3">
        <v>23.091887353031399</v>
      </c>
      <c r="I1590" s="3">
        <v>25.8532359134838</v>
      </c>
      <c r="J1590" s="3">
        <v>23.957195639945301</v>
      </c>
      <c r="K1590" s="3" t="b">
        <v>1</v>
      </c>
      <c r="L1590" s="3">
        <v>3</v>
      </c>
      <c r="M1590" s="3">
        <v>-0.59565393800963795</v>
      </c>
      <c r="N1590" s="3">
        <v>1.9329804264857999</v>
      </c>
      <c r="O1590" s="3">
        <v>0.66866324423808299</v>
      </c>
      <c r="P1590" s="3">
        <v>0.603595618958914</v>
      </c>
      <c r="Q1590" s="3">
        <v>0.26209676598465598</v>
      </c>
    </row>
    <row r="1591" spans="1:17" x14ac:dyDescent="0.3">
      <c r="A1591" s="3" t="s">
        <v>1137</v>
      </c>
      <c r="B1591" s="15" t="s">
        <v>5197</v>
      </c>
      <c r="C1591" s="3">
        <v>24.918202513320399</v>
      </c>
      <c r="D1591" s="3">
        <v>25.4732714934431</v>
      </c>
      <c r="E1591" s="3">
        <v>25.544641378725299</v>
      </c>
      <c r="F1591" s="3">
        <v>25.664438480634999</v>
      </c>
      <c r="G1591" s="3">
        <v>24.709927281032599</v>
      </c>
      <c r="H1591" s="3">
        <v>25.244276664348799</v>
      </c>
      <c r="I1591" s="3">
        <v>25.359202378962902</v>
      </c>
      <c r="J1591" s="3">
        <v>25.157335254434599</v>
      </c>
      <c r="K1591" s="3" t="b">
        <v>0</v>
      </c>
      <c r="L1591" s="3">
        <v>0</v>
      </c>
      <c r="M1591" s="3">
        <v>-0.81666462266697604</v>
      </c>
      <c r="N1591" s="3">
        <v>0.25175847899457399</v>
      </c>
      <c r="O1591" s="3">
        <v>-0.282453071836201</v>
      </c>
      <c r="P1591" s="3">
        <v>0.603595618958914</v>
      </c>
      <c r="Q1591" s="3">
        <v>0.262217768891987</v>
      </c>
    </row>
    <row r="1592" spans="1:17" x14ac:dyDescent="0.3">
      <c r="A1592" s="3" t="s">
        <v>2112</v>
      </c>
      <c r="B1592" s="15" t="s">
        <v>5198</v>
      </c>
      <c r="C1592" s="3">
        <v>24.652518529072601</v>
      </c>
      <c r="D1592" s="3">
        <v>26.019620682757601</v>
      </c>
      <c r="E1592" s="3">
        <v>26.974785770394298</v>
      </c>
      <c r="F1592" s="3">
        <v>25.795683013913301</v>
      </c>
      <c r="G1592" s="3">
        <v>25.847430804782601</v>
      </c>
      <c r="H1592" s="3">
        <v>26.6692982522002</v>
      </c>
      <c r="I1592" s="3">
        <v>22.754964560879699</v>
      </c>
      <c r="J1592" s="3">
        <v>24.230214134351701</v>
      </c>
      <c r="K1592" s="3" t="b">
        <v>1</v>
      </c>
      <c r="L1592" s="3">
        <v>1</v>
      </c>
      <c r="M1592" s="3">
        <v>-2.8508687096873602</v>
      </c>
      <c r="N1592" s="3">
        <v>0.88051858772557001</v>
      </c>
      <c r="O1592" s="3">
        <v>-0.98517506098089302</v>
      </c>
      <c r="P1592" s="3">
        <v>0.6039881357097</v>
      </c>
      <c r="Q1592" s="3">
        <v>0.26279027902037</v>
      </c>
    </row>
    <row r="1593" spans="1:17" x14ac:dyDescent="0.3">
      <c r="A1593" s="3" t="s">
        <v>3059</v>
      </c>
      <c r="B1593" s="15" t="s">
        <v>5199</v>
      </c>
      <c r="C1593" s="3">
        <v>27.608082971416799</v>
      </c>
      <c r="D1593" s="3">
        <v>27.999383211177399</v>
      </c>
      <c r="E1593" s="3">
        <v>27.521680230282001</v>
      </c>
      <c r="F1593" s="3">
        <v>27.5168812922212</v>
      </c>
      <c r="G1593" s="3">
        <v>27.335762063169302</v>
      </c>
      <c r="H1593" s="3">
        <v>27.426027101187898</v>
      </c>
      <c r="I1593" s="3">
        <v>27.398322394706199</v>
      </c>
      <c r="J1593" s="3">
        <v>27.594165444134799</v>
      </c>
      <c r="K1593" s="3" t="b">
        <v>0</v>
      </c>
      <c r="L1593" s="3">
        <v>0</v>
      </c>
      <c r="M1593" s="3">
        <v>-0.64519442173222796</v>
      </c>
      <c r="N1593" s="3">
        <v>0.19931907078261499</v>
      </c>
      <c r="O1593" s="3">
        <v>-0.222937675474807</v>
      </c>
      <c r="P1593" s="3">
        <v>0.6039881357097</v>
      </c>
      <c r="Q1593" s="3">
        <v>0.26285798658377502</v>
      </c>
    </row>
    <row r="1594" spans="1:17" x14ac:dyDescent="0.3">
      <c r="A1594" s="3" t="s">
        <v>1197</v>
      </c>
      <c r="B1594" s="15" t="s">
        <v>5200</v>
      </c>
      <c r="C1594" s="3">
        <v>22.6243407584527</v>
      </c>
      <c r="D1594" s="3">
        <v>22.887694862124299</v>
      </c>
      <c r="E1594" s="3">
        <v>22.237820176228102</v>
      </c>
      <c r="F1594" s="3">
        <v>22.610783168503499</v>
      </c>
      <c r="G1594" s="3">
        <v>22.6817958457498</v>
      </c>
      <c r="H1594" s="3">
        <v>22.598566038300099</v>
      </c>
      <c r="I1594" s="3">
        <v>23.488339371025901</v>
      </c>
      <c r="J1594" s="3">
        <v>22.795619219793501</v>
      </c>
      <c r="K1594" s="3" t="b">
        <v>1</v>
      </c>
      <c r="L1594" s="3">
        <v>4</v>
      </c>
      <c r="M1594" s="3">
        <v>-0.269072640887769</v>
      </c>
      <c r="N1594" s="3">
        <v>0.87091339566803805</v>
      </c>
      <c r="O1594" s="3">
        <v>0.300920377390135</v>
      </c>
      <c r="P1594" s="3">
        <v>0.6039881357097</v>
      </c>
      <c r="Q1594" s="3">
        <v>0.26288336070643498</v>
      </c>
    </row>
    <row r="1595" spans="1:17" x14ac:dyDescent="0.3">
      <c r="A1595" s="3" t="s">
        <v>2490</v>
      </c>
      <c r="B1595" s="15" t="s">
        <v>5201</v>
      </c>
      <c r="C1595" s="3">
        <v>24.918202513320399</v>
      </c>
      <c r="D1595" s="3">
        <v>24.688141795087301</v>
      </c>
      <c r="E1595" s="3">
        <v>24.822782676949299</v>
      </c>
      <c r="F1595" s="3">
        <v>23.9445463998278</v>
      </c>
      <c r="G1595" s="3">
        <v>25.226985717251999</v>
      </c>
      <c r="H1595" s="3">
        <v>24.8292391650699</v>
      </c>
      <c r="I1595" s="3">
        <v>24.5696761103186</v>
      </c>
      <c r="J1595" s="3">
        <v>25.0078217130153</v>
      </c>
      <c r="K1595" s="3" t="b">
        <v>0</v>
      </c>
      <c r="L1595" s="3">
        <v>0</v>
      </c>
      <c r="M1595" s="3">
        <v>-0.28203704949399699</v>
      </c>
      <c r="N1595" s="3">
        <v>0.91206170972953104</v>
      </c>
      <c r="O1595" s="3">
        <v>0.31501233011776703</v>
      </c>
      <c r="P1595" s="3">
        <v>0.60423104017165197</v>
      </c>
      <c r="Q1595" s="3">
        <v>0.26315417432612398</v>
      </c>
    </row>
    <row r="1596" spans="1:17" x14ac:dyDescent="0.3">
      <c r="A1596" s="3" t="s">
        <v>2627</v>
      </c>
      <c r="B1596" s="15" t="s">
        <v>5202</v>
      </c>
      <c r="C1596" s="3">
        <v>28.849879788046898</v>
      </c>
      <c r="D1596" s="3">
        <v>28.676113698210202</v>
      </c>
      <c r="E1596" s="3">
        <v>29.997153583422801</v>
      </c>
      <c r="F1596" s="3">
        <v>29.168957988800901</v>
      </c>
      <c r="G1596" s="3">
        <v>28.1280706911793</v>
      </c>
      <c r="H1596" s="3">
        <v>28.816941806266499</v>
      </c>
      <c r="I1596" s="3">
        <v>29.548716491682899</v>
      </c>
      <c r="J1596" s="3">
        <v>28.374646345876901</v>
      </c>
      <c r="K1596" s="3" t="b">
        <v>0</v>
      </c>
      <c r="L1596" s="3">
        <v>0</v>
      </c>
      <c r="M1596" s="3">
        <v>-1.3206722764099601</v>
      </c>
      <c r="N1596" s="3">
        <v>0.40880741467243698</v>
      </c>
      <c r="O1596" s="3">
        <v>-0.455932430868764</v>
      </c>
      <c r="P1596" s="3">
        <v>0.60456189241775804</v>
      </c>
      <c r="Q1596" s="3">
        <v>0.26346344765200103</v>
      </c>
    </row>
    <row r="1597" spans="1:17" x14ac:dyDescent="0.3">
      <c r="A1597" s="3" t="s">
        <v>101</v>
      </c>
      <c r="B1597" s="15" t="s">
        <v>5203</v>
      </c>
      <c r="C1597" s="3">
        <v>23.447698737184101</v>
      </c>
      <c r="D1597" s="3">
        <v>23.6394157552709</v>
      </c>
      <c r="E1597" s="3">
        <v>23.0723965670208</v>
      </c>
      <c r="F1597" s="3">
        <v>22.9024488627864</v>
      </c>
      <c r="G1597" s="3">
        <v>22.636450268834601</v>
      </c>
      <c r="H1597" s="3">
        <v>23.117287778057101</v>
      </c>
      <c r="I1597" s="3">
        <v>23.0278015314553</v>
      </c>
      <c r="J1597" s="3">
        <v>23.182529336593898</v>
      </c>
      <c r="K1597" s="3" t="b">
        <v>0</v>
      </c>
      <c r="L1597" s="3">
        <v>0</v>
      </c>
      <c r="M1597" s="3">
        <v>-0.79554713253534404</v>
      </c>
      <c r="N1597" s="3">
        <v>0.246601628874697</v>
      </c>
      <c r="O1597" s="3">
        <v>-0.27447275183032399</v>
      </c>
      <c r="P1597" s="3">
        <v>0.60515824311497501</v>
      </c>
      <c r="Q1597" s="3">
        <v>0.263888676505874</v>
      </c>
    </row>
    <row r="1598" spans="1:17" x14ac:dyDescent="0.3">
      <c r="A1598" s="3" t="s">
        <v>3364</v>
      </c>
      <c r="B1598" s="15" t="s">
        <v>5204</v>
      </c>
      <c r="C1598" s="3">
        <v>24.812983201265901</v>
      </c>
      <c r="D1598" s="3">
        <v>24.577536307684198</v>
      </c>
      <c r="E1598" s="3">
        <v>25.215100099728001</v>
      </c>
      <c r="F1598" s="3">
        <v>25.053480771380901</v>
      </c>
      <c r="G1598" s="3">
        <v>25.025873217904898</v>
      </c>
      <c r="H1598" s="3">
        <v>24.9852441890725</v>
      </c>
      <c r="I1598" s="3">
        <v>25.6552176634425</v>
      </c>
      <c r="J1598" s="3">
        <v>25.0923552232269</v>
      </c>
      <c r="K1598" s="3" t="b">
        <v>0</v>
      </c>
      <c r="L1598" s="3">
        <v>0</v>
      </c>
      <c r="M1598" s="3">
        <v>-0.24796239237502901</v>
      </c>
      <c r="N1598" s="3">
        <v>0.79775734916891805</v>
      </c>
      <c r="O1598" s="3">
        <v>0.27489747839694401</v>
      </c>
      <c r="P1598" s="3">
        <v>0.60543760433341398</v>
      </c>
      <c r="Q1598" s="3">
        <v>0.26472223812251899</v>
      </c>
    </row>
    <row r="1599" spans="1:17" x14ac:dyDescent="0.3">
      <c r="A1599" s="3" t="s">
        <v>1898</v>
      </c>
      <c r="B1599" s="15" t="s">
        <v>5205</v>
      </c>
      <c r="C1599" s="3">
        <v>25.959518382432599</v>
      </c>
      <c r="D1599" s="3">
        <v>26.143211154271999</v>
      </c>
      <c r="E1599" s="3">
        <v>26.271243177765601</v>
      </c>
      <c r="F1599" s="3">
        <v>26.2398276546494</v>
      </c>
      <c r="G1599" s="3">
        <v>25.872092859016799</v>
      </c>
      <c r="H1599" s="3">
        <v>26.287050688039098</v>
      </c>
      <c r="I1599" s="3">
        <v>25.7154642058794</v>
      </c>
      <c r="J1599" s="3">
        <v>25.812805730610101</v>
      </c>
      <c r="K1599" s="3" t="b">
        <v>0</v>
      </c>
      <c r="L1599" s="3">
        <v>0</v>
      </c>
      <c r="M1599" s="3">
        <v>-0.67209796719462001</v>
      </c>
      <c r="N1599" s="3">
        <v>0.208904524407547</v>
      </c>
      <c r="O1599" s="3">
        <v>-0.23159672139353699</v>
      </c>
      <c r="P1599" s="3">
        <v>0.60543760433341398</v>
      </c>
      <c r="Q1599" s="3">
        <v>0.264722421369113</v>
      </c>
    </row>
    <row r="1600" spans="1:17" x14ac:dyDescent="0.3">
      <c r="A1600" s="3" t="s">
        <v>678</v>
      </c>
      <c r="B1600" s="15" t="s">
        <v>5206</v>
      </c>
      <c r="C1600" s="3">
        <v>25.513422919406999</v>
      </c>
      <c r="D1600" s="3">
        <v>25.187193335658399</v>
      </c>
      <c r="E1600" s="3">
        <v>26.396009069619499</v>
      </c>
      <c r="F1600" s="3">
        <v>25.758620919691701</v>
      </c>
      <c r="G1600" s="3">
        <v>25.240824624717099</v>
      </c>
      <c r="H1600" s="3">
        <v>25.483742599044199</v>
      </c>
      <c r="I1600" s="3">
        <v>25.595554742144198</v>
      </c>
      <c r="J1600" s="3">
        <v>25.2513787443498</v>
      </c>
      <c r="K1600" s="3" t="b">
        <v>0</v>
      </c>
      <c r="L1600" s="3">
        <v>0</v>
      </c>
      <c r="M1600" s="3">
        <v>-0.93138274773324203</v>
      </c>
      <c r="N1600" s="3">
        <v>0.289509980672566</v>
      </c>
      <c r="O1600" s="3">
        <v>-0.32093638353033799</v>
      </c>
      <c r="P1600" s="3">
        <v>0.60543760433341398</v>
      </c>
      <c r="Q1600" s="3">
        <v>0.26473658015648199</v>
      </c>
    </row>
    <row r="1601" spans="1:17" x14ac:dyDescent="0.3">
      <c r="A1601" s="3" t="s">
        <v>616</v>
      </c>
      <c r="B1601" s="15" t="s">
        <v>5207</v>
      </c>
      <c r="C1601" s="3">
        <v>23.346415401346899</v>
      </c>
      <c r="D1601" s="3">
        <v>23.500810517041401</v>
      </c>
      <c r="E1601" s="3">
        <v>23.279296812204301</v>
      </c>
      <c r="F1601" s="3">
        <v>23.258531993108299</v>
      </c>
      <c r="G1601" s="3">
        <v>22.929189284837499</v>
      </c>
      <c r="H1601" s="3">
        <v>22.811425918604499</v>
      </c>
      <c r="I1601" s="3">
        <v>23.368338137863201</v>
      </c>
      <c r="J1601" s="3">
        <v>23.333062541943502</v>
      </c>
      <c r="K1601" s="3" t="b">
        <v>1</v>
      </c>
      <c r="L1601" s="3">
        <v>2</v>
      </c>
      <c r="M1601" s="3">
        <v>-0.68426406055864897</v>
      </c>
      <c r="N1601" s="3">
        <v>0.21274464033252599</v>
      </c>
      <c r="O1601" s="3">
        <v>-0.23575971011306199</v>
      </c>
      <c r="P1601" s="3">
        <v>0.60543760433341398</v>
      </c>
      <c r="Q1601" s="3">
        <v>0.26480676122204699</v>
      </c>
    </row>
    <row r="1602" spans="1:17" x14ac:dyDescent="0.3">
      <c r="A1602" s="3" t="s">
        <v>2845</v>
      </c>
      <c r="B1602" s="15" t="s">
        <v>5208</v>
      </c>
      <c r="C1602" s="3">
        <v>24.279301205488402</v>
      </c>
      <c r="D1602" s="3">
        <v>23.927920848620801</v>
      </c>
      <c r="E1602" s="3">
        <v>23.872026195969099</v>
      </c>
      <c r="F1602" s="3">
        <v>24.696776687972399</v>
      </c>
      <c r="G1602" s="3">
        <v>24.107447019053499</v>
      </c>
      <c r="H1602" s="3">
        <v>24.608330234908799</v>
      </c>
      <c r="I1602" s="3">
        <v>24.741775482995202</v>
      </c>
      <c r="J1602" s="3">
        <v>24.489690720772298</v>
      </c>
      <c r="K1602" s="3" t="b">
        <v>1</v>
      </c>
      <c r="L1602" s="3">
        <v>1</v>
      </c>
      <c r="M1602" s="3">
        <v>-0.26425939518629299</v>
      </c>
      <c r="N1602" s="3">
        <v>0.84986865502584996</v>
      </c>
      <c r="O1602" s="3">
        <v>0.29280462991977901</v>
      </c>
      <c r="P1602" s="3">
        <v>0.60543760433341398</v>
      </c>
      <c r="Q1602" s="3">
        <v>0.26483759686824998</v>
      </c>
    </row>
    <row r="1603" spans="1:17" x14ac:dyDescent="0.3">
      <c r="A1603" s="3" t="s">
        <v>2833</v>
      </c>
      <c r="B1603" s="15" t="s">
        <v>2819</v>
      </c>
      <c r="C1603" s="3">
        <v>19.4813355271361</v>
      </c>
      <c r="D1603" s="3">
        <v>19.290465381169302</v>
      </c>
      <c r="E1603" s="3">
        <v>20.325766100736502</v>
      </c>
      <c r="F1603" s="3">
        <v>20.303879105374499</v>
      </c>
      <c r="G1603" s="3">
        <v>19.4100728277743</v>
      </c>
      <c r="H1603" s="3">
        <v>20.489389162185301</v>
      </c>
      <c r="I1603" s="3">
        <v>18.8485915681653</v>
      </c>
      <c r="J1603" s="3">
        <v>18.562181529117499</v>
      </c>
      <c r="K1603" s="3" t="b">
        <v>1</v>
      </c>
      <c r="L1603" s="3">
        <v>6</v>
      </c>
      <c r="M1603" s="3">
        <v>-1.5185355318829801</v>
      </c>
      <c r="N1603" s="3">
        <v>0.47293001829600001</v>
      </c>
      <c r="O1603" s="3">
        <v>-0.52280275679349197</v>
      </c>
      <c r="P1603" s="3">
        <v>0.60568059140483999</v>
      </c>
      <c r="Q1603" s="3">
        <v>0.26532710242195401</v>
      </c>
    </row>
    <row r="1604" spans="1:17" x14ac:dyDescent="0.3">
      <c r="A1604" s="3" t="s">
        <v>2529</v>
      </c>
      <c r="B1604" s="15" t="s">
        <v>5209</v>
      </c>
      <c r="C1604" s="3">
        <v>21.166190775824401</v>
      </c>
      <c r="D1604" s="3">
        <v>21.455147791148701</v>
      </c>
      <c r="E1604" s="3">
        <v>23.107333007950501</v>
      </c>
      <c r="F1604" s="3">
        <v>21.888792418304799</v>
      </c>
      <c r="G1604" s="3">
        <v>22.0567130365597</v>
      </c>
      <c r="H1604" s="3">
        <v>22.158982913373599</v>
      </c>
      <c r="I1604" s="3">
        <v>22.813187554822299</v>
      </c>
      <c r="J1604" s="3">
        <v>22.523720892409798</v>
      </c>
      <c r="K1604" s="3" t="b">
        <v>1</v>
      </c>
      <c r="L1604" s="3">
        <v>4</v>
      </c>
      <c r="M1604" s="3">
        <v>-0.43812563894295897</v>
      </c>
      <c r="N1604" s="3">
        <v>1.40569584091142</v>
      </c>
      <c r="O1604" s="3">
        <v>0.483785100984228</v>
      </c>
      <c r="P1604" s="3">
        <v>0.60568059140483999</v>
      </c>
      <c r="Q1604" s="3">
        <v>0.265564312943664</v>
      </c>
    </row>
    <row r="1605" spans="1:17" x14ac:dyDescent="0.3">
      <c r="A1605" s="3" t="s">
        <v>1926</v>
      </c>
      <c r="B1605" s="15" t="s">
        <v>5210</v>
      </c>
      <c r="C1605" s="3">
        <v>27.4492262069307</v>
      </c>
      <c r="D1605" s="3">
        <v>27.834811444229299</v>
      </c>
      <c r="E1605" s="3">
        <v>27.8327667655219</v>
      </c>
      <c r="F1605" s="3">
        <v>27.980630205973299</v>
      </c>
      <c r="G1605" s="3">
        <v>27.538446813088299</v>
      </c>
      <c r="H1605" s="3">
        <v>27.6692982522002</v>
      </c>
      <c r="I1605" s="3">
        <v>27.4874059382886</v>
      </c>
      <c r="J1605" s="3">
        <v>27.530662501828601</v>
      </c>
      <c r="K1605" s="3" t="b">
        <v>0</v>
      </c>
      <c r="L1605" s="3">
        <v>0</v>
      </c>
      <c r="M1605" s="3">
        <v>-0.63329554211189298</v>
      </c>
      <c r="N1605" s="3">
        <v>0.19748498348715501</v>
      </c>
      <c r="O1605" s="3">
        <v>-0.217905279312369</v>
      </c>
      <c r="P1605" s="3">
        <v>0.60568059140483999</v>
      </c>
      <c r="Q1605" s="3">
        <v>0.26572029840657602</v>
      </c>
    </row>
    <row r="1606" spans="1:17" x14ac:dyDescent="0.3">
      <c r="A1606" s="3" t="s">
        <v>1586</v>
      </c>
      <c r="B1606" s="15" t="s">
        <v>5211</v>
      </c>
      <c r="C1606" s="3">
        <v>24.801931093504699</v>
      </c>
      <c r="D1606" s="3">
        <v>25.288987337415101</v>
      </c>
      <c r="E1606" s="3">
        <v>25.087843233985101</v>
      </c>
      <c r="F1606" s="3">
        <v>25.370692728359899</v>
      </c>
      <c r="G1606" s="3">
        <v>25.313197642567999</v>
      </c>
      <c r="H1606" s="3">
        <v>25.641456405622002</v>
      </c>
      <c r="I1606" s="3">
        <v>25.1513154573205</v>
      </c>
      <c r="J1606" s="3">
        <v>25.4134142486275</v>
      </c>
      <c r="K1606" s="3" t="b">
        <v>1</v>
      </c>
      <c r="L1606" s="3">
        <v>7</v>
      </c>
      <c r="M1606" s="3">
        <v>-0.21983469443166601</v>
      </c>
      <c r="N1606" s="3">
        <v>0.70479937486822797</v>
      </c>
      <c r="O1606" s="3">
        <v>0.242482340218281</v>
      </c>
      <c r="P1606" s="3">
        <v>0.60568059140483999</v>
      </c>
      <c r="Q1606" s="3">
        <v>0.26579330991303401</v>
      </c>
    </row>
    <row r="1607" spans="1:17" x14ac:dyDescent="0.3">
      <c r="A1607" s="3" t="s">
        <v>2824</v>
      </c>
      <c r="B1607" s="15" t="s">
        <v>5212</v>
      </c>
      <c r="C1607" s="3">
        <v>22.903418388052302</v>
      </c>
      <c r="D1607" s="3">
        <v>22.424378245397101</v>
      </c>
      <c r="E1607" s="3">
        <v>23.664084930930201</v>
      </c>
      <c r="F1607" s="3">
        <v>23.146590175772399</v>
      </c>
      <c r="G1607" s="3">
        <v>23.179049769179201</v>
      </c>
      <c r="H1607" s="3">
        <v>23.544671597686499</v>
      </c>
      <c r="I1607" s="3">
        <v>23.668504886703602</v>
      </c>
      <c r="J1607" s="3">
        <v>23.098389826474499</v>
      </c>
      <c r="K1607" s="3" t="b">
        <v>1</v>
      </c>
      <c r="L1607" s="3">
        <v>5</v>
      </c>
      <c r="M1607" s="3">
        <v>-0.30659048970408898</v>
      </c>
      <c r="N1607" s="3">
        <v>0.982662659649986</v>
      </c>
      <c r="O1607" s="3">
        <v>0.33803608497294801</v>
      </c>
      <c r="P1607" s="3">
        <v>0.60568059140483999</v>
      </c>
      <c r="Q1607" s="3">
        <v>0.265880822073013</v>
      </c>
    </row>
    <row r="1608" spans="1:17" x14ac:dyDescent="0.3">
      <c r="A1608" s="3" t="s">
        <v>26</v>
      </c>
      <c r="B1608" s="15" t="s">
        <v>5213</v>
      </c>
      <c r="C1608" s="3">
        <v>24.1871075072787</v>
      </c>
      <c r="D1608" s="3">
        <v>24.205905595920601</v>
      </c>
      <c r="E1608" s="3">
        <v>24.176419631563999</v>
      </c>
      <c r="F1608" s="3">
        <v>24.513707044425999</v>
      </c>
      <c r="G1608" s="3">
        <v>25.251117379724899</v>
      </c>
      <c r="H1608" s="3">
        <v>25.0090254150285</v>
      </c>
      <c r="I1608" s="3">
        <v>23.600900678150602</v>
      </c>
      <c r="J1608" s="3">
        <v>24.859498966058201</v>
      </c>
      <c r="K1608" s="3" t="b">
        <v>1</v>
      </c>
      <c r="L1608" s="3">
        <v>1</v>
      </c>
      <c r="M1608" s="3">
        <v>-0.37136923097150798</v>
      </c>
      <c r="N1608" s="3">
        <v>1.19007056085798</v>
      </c>
      <c r="O1608" s="3">
        <v>0.40935066494323602</v>
      </c>
      <c r="P1608" s="3">
        <v>0.60568059140483999</v>
      </c>
      <c r="Q1608" s="3">
        <v>0.26593680611682402</v>
      </c>
    </row>
    <row r="1609" spans="1:17" x14ac:dyDescent="0.3">
      <c r="A1609" s="3" t="s">
        <v>2079</v>
      </c>
      <c r="B1609" s="15" t="s">
        <v>5214</v>
      </c>
      <c r="C1609" s="3">
        <v>25.895972565936901</v>
      </c>
      <c r="D1609" s="3">
        <v>25.934667681061399</v>
      </c>
      <c r="E1609" s="3">
        <v>25.686280677044401</v>
      </c>
      <c r="F1609" s="3">
        <v>25.918379737846301</v>
      </c>
      <c r="G1609" s="3">
        <v>25.744337311818501</v>
      </c>
      <c r="H1609" s="3">
        <v>25.4493910942534</v>
      </c>
      <c r="I1609" s="3">
        <v>25.6114962860132</v>
      </c>
      <c r="J1609" s="3">
        <v>25.8032829564916</v>
      </c>
      <c r="K1609" s="3" t="b">
        <v>0</v>
      </c>
      <c r="L1609" s="3">
        <v>0</v>
      </c>
      <c r="M1609" s="3">
        <v>-0.601279396297276</v>
      </c>
      <c r="N1609" s="3">
        <v>0.187882889641134</v>
      </c>
      <c r="O1609" s="3">
        <v>-0.20669825332807101</v>
      </c>
      <c r="P1609" s="3">
        <v>0.60615446763453296</v>
      </c>
      <c r="Q1609" s="3">
        <v>0.26634675199270602</v>
      </c>
    </row>
    <row r="1610" spans="1:17" x14ac:dyDescent="0.3">
      <c r="A1610" s="3" t="s">
        <v>2775</v>
      </c>
      <c r="B1610" s="15" t="s">
        <v>5215</v>
      </c>
      <c r="C1610" s="3">
        <v>22.738982619822099</v>
      </c>
      <c r="D1610" s="3">
        <v>23.571777038395499</v>
      </c>
      <c r="E1610" s="3">
        <v>23.9382598943692</v>
      </c>
      <c r="F1610" s="3">
        <v>23.329571330040199</v>
      </c>
      <c r="G1610" s="3">
        <v>23.8337989391948</v>
      </c>
      <c r="H1610" s="3">
        <v>23.3597538817687</v>
      </c>
      <c r="I1610" s="3">
        <v>24.7064586032552</v>
      </c>
      <c r="J1610" s="3">
        <v>23.397768231331298</v>
      </c>
      <c r="K1610" s="3" t="b">
        <v>1</v>
      </c>
      <c r="L1610" s="3">
        <v>1</v>
      </c>
      <c r="M1610" s="3">
        <v>-0.391196932933214</v>
      </c>
      <c r="N1610" s="3">
        <v>1.2507913193947</v>
      </c>
      <c r="O1610" s="3">
        <v>0.429797193230744</v>
      </c>
      <c r="P1610" s="3">
        <v>0.60615446763453296</v>
      </c>
      <c r="Q1610" s="3">
        <v>0.26663083226541301</v>
      </c>
    </row>
    <row r="1611" spans="1:17" x14ac:dyDescent="0.3">
      <c r="A1611" s="3" t="s">
        <v>2904</v>
      </c>
      <c r="B1611" s="15" t="s">
        <v>5216</v>
      </c>
      <c r="C1611" s="3">
        <v>22.665192359107699</v>
      </c>
      <c r="D1611" s="3">
        <v>23.765864090511801</v>
      </c>
      <c r="E1611" s="3">
        <v>21.611700350750201</v>
      </c>
      <c r="F1611" s="3">
        <v>23.274494574618299</v>
      </c>
      <c r="G1611" s="3">
        <v>22.903318387626101</v>
      </c>
      <c r="H1611" s="3">
        <v>22.384206925493199</v>
      </c>
      <c r="I1611" s="3">
        <v>25.099186164692</v>
      </c>
      <c r="J1611" s="3">
        <v>23.957195639945301</v>
      </c>
      <c r="K1611" s="3" t="b">
        <v>1</v>
      </c>
      <c r="L1611" s="3">
        <v>1</v>
      </c>
      <c r="M1611" s="3">
        <v>-0.68971386098885801</v>
      </c>
      <c r="N1611" s="3">
        <v>2.2030417323731601</v>
      </c>
      <c r="O1611" s="3">
        <v>0.75666393569215296</v>
      </c>
      <c r="P1611" s="3">
        <v>0.60615446763453296</v>
      </c>
      <c r="Q1611" s="3">
        <v>0.26694091619204202</v>
      </c>
    </row>
    <row r="1612" spans="1:17" x14ac:dyDescent="0.3">
      <c r="A1612" s="3" t="s">
        <v>178</v>
      </c>
      <c r="B1612" s="15" t="s">
        <v>5217</v>
      </c>
      <c r="C1612" s="3">
        <v>23.734980689264599</v>
      </c>
      <c r="D1612" s="3">
        <v>23.249848943508201</v>
      </c>
      <c r="E1612" s="3">
        <v>22.0520287693268</v>
      </c>
      <c r="F1612" s="3">
        <v>22.548291754127501</v>
      </c>
      <c r="G1612" s="3">
        <v>22.424835954325701</v>
      </c>
      <c r="H1612" s="3">
        <v>22.309568124600499</v>
      </c>
      <c r="I1612" s="3">
        <v>22.928956361612698</v>
      </c>
      <c r="J1612" s="3">
        <v>22.188393958657102</v>
      </c>
      <c r="K1612" s="3" t="b">
        <v>1</v>
      </c>
      <c r="L1612" s="3">
        <v>2</v>
      </c>
      <c r="M1612" s="3">
        <v>-1.2617165385241</v>
      </c>
      <c r="N1612" s="3">
        <v>0.39501866000852698</v>
      </c>
      <c r="O1612" s="3">
        <v>-0.433348939257787</v>
      </c>
      <c r="P1612" s="3">
        <v>0.60615446763453296</v>
      </c>
      <c r="Q1612" s="3">
        <v>0.26694774422128298</v>
      </c>
    </row>
    <row r="1613" spans="1:17" x14ac:dyDescent="0.3">
      <c r="A1613" s="3" t="s">
        <v>3626</v>
      </c>
      <c r="B1613" s="15" t="s">
        <v>5218</v>
      </c>
      <c r="C1613" s="3">
        <v>30.163108187983902</v>
      </c>
      <c r="D1613" s="3">
        <v>29.236259878760201</v>
      </c>
      <c r="E1613" s="3">
        <v>29.954925348033498</v>
      </c>
      <c r="F1613" s="3">
        <v>29.584625898856999</v>
      </c>
      <c r="G1613" s="3">
        <v>29.6018157133019</v>
      </c>
      <c r="H1613" s="3">
        <v>29.927661218310099</v>
      </c>
      <c r="I1613" s="3">
        <v>28.779658678756299</v>
      </c>
      <c r="J1613" s="3">
        <v>29.181427060945499</v>
      </c>
      <c r="K1613" s="3" t="b">
        <v>0</v>
      </c>
      <c r="L1613" s="3">
        <v>0</v>
      </c>
      <c r="M1613" s="3">
        <v>-1.05427937547964</v>
      </c>
      <c r="N1613" s="3">
        <v>0.33010105431928599</v>
      </c>
      <c r="O1613" s="3">
        <v>-0.36208916058017898</v>
      </c>
      <c r="P1613" s="3">
        <v>0.60615446763453296</v>
      </c>
      <c r="Q1613" s="3">
        <v>0.26697295131881599</v>
      </c>
    </row>
    <row r="1614" spans="1:17" x14ac:dyDescent="0.3">
      <c r="A1614" s="3" t="s">
        <v>3112</v>
      </c>
      <c r="B1614" s="15" t="s">
        <v>5219</v>
      </c>
      <c r="C1614" s="3">
        <v>27.641871284873101</v>
      </c>
      <c r="D1614" s="3">
        <v>28.254350335743101</v>
      </c>
      <c r="E1614" s="3">
        <v>27.963470457166501</v>
      </c>
      <c r="F1614" s="3">
        <v>27.6237964961377</v>
      </c>
      <c r="G1614" s="3">
        <v>27.4592765996547</v>
      </c>
      <c r="H1614" s="3">
        <v>27.287050688039098</v>
      </c>
      <c r="I1614" s="3">
        <v>27.8850613593392</v>
      </c>
      <c r="J1614" s="3">
        <v>27.7755495609522</v>
      </c>
      <c r="K1614" s="3" t="b">
        <v>0</v>
      </c>
      <c r="L1614" s="3">
        <v>0</v>
      </c>
      <c r="M1614" s="3">
        <v>-0.78393197803870296</v>
      </c>
      <c r="N1614" s="3">
        <v>0.24565679507105001</v>
      </c>
      <c r="O1614" s="3">
        <v>-0.26913759148382599</v>
      </c>
      <c r="P1614" s="3">
        <v>0.60635966980697398</v>
      </c>
      <c r="Q1614" s="3">
        <v>0.26722900202148903</v>
      </c>
    </row>
    <row r="1615" spans="1:17" x14ac:dyDescent="0.3">
      <c r="A1615" s="3" t="s">
        <v>3554</v>
      </c>
      <c r="B1615" s="15" t="s">
        <v>5220</v>
      </c>
      <c r="C1615" s="3">
        <v>20.8499931140766</v>
      </c>
      <c r="D1615" s="3">
        <v>21.689206121982501</v>
      </c>
      <c r="E1615" s="3">
        <v>22.285125891006501</v>
      </c>
      <c r="F1615" s="3">
        <v>22.417798513051899</v>
      </c>
      <c r="G1615" s="3">
        <v>21.630154862303201</v>
      </c>
      <c r="H1615" s="3">
        <v>21.1099755726372</v>
      </c>
      <c r="I1615" s="3">
        <v>21.751365147986899</v>
      </c>
      <c r="J1615" s="3">
        <v>21.044428510392301</v>
      </c>
      <c r="K1615" s="3" t="b">
        <v>1</v>
      </c>
      <c r="L1615" s="3">
        <v>3</v>
      </c>
      <c r="M1615" s="3">
        <v>-1.2441189591500801</v>
      </c>
      <c r="N1615" s="3">
        <v>0.39101918575112099</v>
      </c>
      <c r="O1615" s="3">
        <v>-0.42654988669948002</v>
      </c>
      <c r="P1615" s="3">
        <v>0.608068112870919</v>
      </c>
      <c r="Q1615" s="3">
        <v>0.268148069446356</v>
      </c>
    </row>
    <row r="1616" spans="1:17" x14ac:dyDescent="0.3">
      <c r="A1616" s="3" t="s">
        <v>524</v>
      </c>
      <c r="B1616" s="15" t="s">
        <v>28</v>
      </c>
      <c r="C1616" s="3">
        <v>25.793874378318201</v>
      </c>
      <c r="D1616" s="3">
        <v>25.4732714934431</v>
      </c>
      <c r="E1616" s="3">
        <v>26.702706224957499</v>
      </c>
      <c r="F1616" s="3">
        <v>26.5621399047889</v>
      </c>
      <c r="G1616" s="3">
        <v>25.995584595827101</v>
      </c>
      <c r="H1616" s="3">
        <v>26.592676970597299</v>
      </c>
      <c r="I1616" s="3">
        <v>25.175870332159501</v>
      </c>
      <c r="J1616" s="3">
        <v>24.592784213736401</v>
      </c>
      <c r="K1616" s="3" t="b">
        <v>1</v>
      </c>
      <c r="L1616" s="3">
        <v>1</v>
      </c>
      <c r="M1616" s="3">
        <v>-1.58714093339465</v>
      </c>
      <c r="N1616" s="3">
        <v>0.49960298880097698</v>
      </c>
      <c r="O1616" s="3">
        <v>-0.54376897229683896</v>
      </c>
      <c r="P1616" s="3">
        <v>0.60878601416391998</v>
      </c>
      <c r="Q1616" s="3">
        <v>0.26863098712424299</v>
      </c>
    </row>
    <row r="1617" spans="1:17" x14ac:dyDescent="0.3">
      <c r="A1617" s="3" t="s">
        <v>3223</v>
      </c>
      <c r="B1617" s="15" t="s">
        <v>1166</v>
      </c>
      <c r="C1617" s="3">
        <v>26.2963747188473</v>
      </c>
      <c r="D1617" s="3">
        <v>25.8324049465222</v>
      </c>
      <c r="E1617" s="3">
        <v>26.503044513152702</v>
      </c>
      <c r="F1617" s="3">
        <v>25.956285236284501</v>
      </c>
      <c r="G1617" s="3">
        <v>25.949978368865601</v>
      </c>
      <c r="H1617" s="3">
        <v>26.133245351959999</v>
      </c>
      <c r="I1617" s="3">
        <v>25.956335570889902</v>
      </c>
      <c r="J1617" s="3">
        <v>25.450574590505902</v>
      </c>
      <c r="K1617" s="3" t="b">
        <v>1</v>
      </c>
      <c r="L1617" s="3">
        <v>1</v>
      </c>
      <c r="M1617" s="3">
        <v>-0.80144812820889999</v>
      </c>
      <c r="N1617" s="3">
        <v>0.25246036191620302</v>
      </c>
      <c r="O1617" s="3">
        <v>-0.27449388314634898</v>
      </c>
      <c r="P1617" s="3">
        <v>0.60891078584704506</v>
      </c>
      <c r="Q1617" s="3">
        <v>0.268852412548859</v>
      </c>
    </row>
    <row r="1618" spans="1:17" x14ac:dyDescent="0.3">
      <c r="A1618" s="3" t="s">
        <v>2712</v>
      </c>
      <c r="B1618" s="15" t="s">
        <v>5221</v>
      </c>
      <c r="C1618" s="3">
        <v>24.230391605007501</v>
      </c>
      <c r="D1618" s="3">
        <v>24.306432471874501</v>
      </c>
      <c r="E1618" s="3">
        <v>24.565747011736899</v>
      </c>
      <c r="F1618" s="3">
        <v>23.981779306026802</v>
      </c>
      <c r="G1618" s="3">
        <v>24.436908786626201</v>
      </c>
      <c r="H1618" s="3">
        <v>24.270748875710002</v>
      </c>
      <c r="I1618" s="3">
        <v>22.040101312994199</v>
      </c>
      <c r="J1618" s="3">
        <v>24.024309835803798</v>
      </c>
      <c r="K1618" s="3" t="b">
        <v>1</v>
      </c>
      <c r="L1618" s="3">
        <v>1</v>
      </c>
      <c r="M1618" s="3">
        <v>-1.6884835250835799</v>
      </c>
      <c r="N1618" s="3">
        <v>0.53234273332784499</v>
      </c>
      <c r="O1618" s="3">
        <v>-0.57807039587786602</v>
      </c>
      <c r="P1618" s="3">
        <v>0.60914744197536996</v>
      </c>
      <c r="Q1618" s="3">
        <v>0.26912333706944602</v>
      </c>
    </row>
    <row r="1619" spans="1:17" x14ac:dyDescent="0.3">
      <c r="A1619" s="3" t="s">
        <v>1071</v>
      </c>
      <c r="B1619" s="15" t="s">
        <v>5222</v>
      </c>
      <c r="C1619" s="3">
        <v>26.829498288048899</v>
      </c>
      <c r="D1619" s="3">
        <v>26.520377885888902</v>
      </c>
      <c r="E1619" s="3">
        <v>26.162632679833902</v>
      </c>
      <c r="F1619" s="3">
        <v>26.8419766661872</v>
      </c>
      <c r="G1619" s="3">
        <v>26.8519462859051</v>
      </c>
      <c r="H1619" s="3">
        <v>26.644207271237399</v>
      </c>
      <c r="I1619" s="3">
        <v>27.232984662759499</v>
      </c>
      <c r="J1619" s="3">
        <v>26.706985274469101</v>
      </c>
      <c r="K1619" s="3" t="b">
        <v>0</v>
      </c>
      <c r="L1619" s="3">
        <v>0</v>
      </c>
      <c r="M1619" s="3">
        <v>-0.24948907707670301</v>
      </c>
      <c r="N1619" s="3">
        <v>0.790308064282783</v>
      </c>
      <c r="O1619" s="3">
        <v>0.27040949360304001</v>
      </c>
      <c r="P1619" s="3">
        <v>0.60966452670876603</v>
      </c>
      <c r="Q1619" s="3">
        <v>0.26952714911845299</v>
      </c>
    </row>
    <row r="1620" spans="1:17" x14ac:dyDescent="0.3">
      <c r="A1620" s="3" t="s">
        <v>2327</v>
      </c>
      <c r="B1620" s="15" t="s">
        <v>5223</v>
      </c>
      <c r="C1620" s="3">
        <v>24.088617643879299</v>
      </c>
      <c r="D1620" s="3">
        <v>23.463973748861001</v>
      </c>
      <c r="E1620" s="3">
        <v>22.858406586680001</v>
      </c>
      <c r="F1620" s="3">
        <v>23.576960765198798</v>
      </c>
      <c r="G1620" s="3">
        <v>23.216518718200899</v>
      </c>
      <c r="H1620" s="3">
        <v>23.154093365512399</v>
      </c>
      <c r="I1620" s="3">
        <v>24.8867724793914</v>
      </c>
      <c r="J1620" s="3">
        <v>25.060733244053701</v>
      </c>
      <c r="K1620" s="3" t="b">
        <v>1</v>
      </c>
      <c r="L1620" s="3">
        <v>3</v>
      </c>
      <c r="M1620" s="3">
        <v>-0.53787579932792096</v>
      </c>
      <c r="N1620" s="3">
        <v>1.70295533059759</v>
      </c>
      <c r="O1620" s="3">
        <v>0.58253976563483401</v>
      </c>
      <c r="P1620" s="3">
        <v>0.60966452670876603</v>
      </c>
      <c r="Q1620" s="3">
        <v>0.26968843699235501</v>
      </c>
    </row>
    <row r="1621" spans="1:17" x14ac:dyDescent="0.3">
      <c r="A1621" s="3" t="s">
        <v>2656</v>
      </c>
      <c r="B1621" s="15" t="s">
        <v>5224</v>
      </c>
      <c r="C1621" s="3">
        <v>24.4779450240522</v>
      </c>
      <c r="D1621" s="3">
        <v>23.775917755175801</v>
      </c>
      <c r="E1621" s="3">
        <v>25.1163820487781</v>
      </c>
      <c r="F1621" s="3">
        <v>24.1217867847718</v>
      </c>
      <c r="G1621" s="3">
        <v>24.659301207962699</v>
      </c>
      <c r="H1621" s="3">
        <v>24.5172951587552</v>
      </c>
      <c r="I1621" s="3">
        <v>24.529966400516599</v>
      </c>
      <c r="J1621" s="3">
        <v>25.272237349247401</v>
      </c>
      <c r="K1621" s="3" t="b">
        <v>0</v>
      </c>
      <c r="L1621" s="3">
        <v>0</v>
      </c>
      <c r="M1621" s="3">
        <v>-0.34371430137831099</v>
      </c>
      <c r="N1621" s="3">
        <v>1.0870985532302699</v>
      </c>
      <c r="O1621" s="3">
        <v>0.371692125925978</v>
      </c>
      <c r="P1621" s="3">
        <v>0.60966452670876603</v>
      </c>
      <c r="Q1621" s="3">
        <v>0.27001331669498901</v>
      </c>
    </row>
    <row r="1622" spans="1:17" x14ac:dyDescent="0.3">
      <c r="A1622" s="3" t="s">
        <v>2610</v>
      </c>
      <c r="B1622" s="15" t="s">
        <v>5225</v>
      </c>
      <c r="C1622" s="3">
        <v>25.201680308365901</v>
      </c>
      <c r="D1622" s="3">
        <v>25.202182509877801</v>
      </c>
      <c r="E1622" s="3">
        <v>25.699981587621</v>
      </c>
      <c r="F1622" s="3">
        <v>26.1527249619445</v>
      </c>
      <c r="G1622" s="3">
        <v>25.510157768656899</v>
      </c>
      <c r="H1622" s="3">
        <v>25.7061350203806</v>
      </c>
      <c r="I1622" s="3">
        <v>24.654925025140098</v>
      </c>
      <c r="J1622" s="3">
        <v>24.898211696637699</v>
      </c>
      <c r="K1622" s="3" t="b">
        <v>1</v>
      </c>
      <c r="L1622" s="3">
        <v>2</v>
      </c>
      <c r="M1622" s="3">
        <v>-1.0873777221924401</v>
      </c>
      <c r="N1622" s="3">
        <v>0.34380779369544201</v>
      </c>
      <c r="O1622" s="3">
        <v>-0.371784964248498</v>
      </c>
      <c r="P1622" s="3">
        <v>0.60966452670876603</v>
      </c>
      <c r="Q1622" s="3">
        <v>0.27001808682921002</v>
      </c>
    </row>
    <row r="1623" spans="1:17" x14ac:dyDescent="0.3">
      <c r="A1623" s="3" t="s">
        <v>1824</v>
      </c>
      <c r="B1623" s="15" t="s">
        <v>5226</v>
      </c>
      <c r="C1623" s="3">
        <v>23.4598734511302</v>
      </c>
      <c r="D1623" s="3">
        <v>23.583774281380801</v>
      </c>
      <c r="E1623" s="3">
        <v>24.529374622072002</v>
      </c>
      <c r="F1623" s="3">
        <v>24.5513447017894</v>
      </c>
      <c r="G1623" s="3">
        <v>22.846526010120801</v>
      </c>
      <c r="H1623" s="3">
        <v>24.495013711379201</v>
      </c>
      <c r="I1623" s="3">
        <v>22.906353299055201</v>
      </c>
      <c r="J1623" s="3">
        <v>23.845760524117701</v>
      </c>
      <c r="K1623" s="3" t="b">
        <v>1</v>
      </c>
      <c r="L1623" s="3">
        <v>3</v>
      </c>
      <c r="M1623" s="3">
        <v>-1.48597282722705</v>
      </c>
      <c r="N1623" s="3">
        <v>0.47061607137731198</v>
      </c>
      <c r="O1623" s="3">
        <v>-0.50767837792486903</v>
      </c>
      <c r="P1623" s="3">
        <v>0.60966972177322398</v>
      </c>
      <c r="Q1623" s="3">
        <v>0.27053943286732302</v>
      </c>
    </row>
    <row r="1624" spans="1:17" x14ac:dyDescent="0.3">
      <c r="A1624" s="3" t="s">
        <v>3388</v>
      </c>
      <c r="B1624" s="15" t="s">
        <v>5227</v>
      </c>
      <c r="C1624" s="3">
        <v>25.352958247213699</v>
      </c>
      <c r="D1624" s="3">
        <v>25.194707389315699</v>
      </c>
      <c r="E1624" s="3">
        <v>25.2415723110892</v>
      </c>
      <c r="F1624" s="3">
        <v>25.397964990834499</v>
      </c>
      <c r="G1624" s="3">
        <v>25.129931033204802</v>
      </c>
      <c r="H1624" s="3">
        <v>25.356667901895001</v>
      </c>
      <c r="I1624" s="3">
        <v>23.9814458957635</v>
      </c>
      <c r="J1624" s="3">
        <v>25.275684650865902</v>
      </c>
      <c r="K1624" s="3" t="b">
        <v>0</v>
      </c>
      <c r="L1624" s="3">
        <v>0</v>
      </c>
      <c r="M1624" s="3">
        <v>-1.0563857722152801</v>
      </c>
      <c r="N1624" s="3">
        <v>0.33464904385333799</v>
      </c>
      <c r="O1624" s="3">
        <v>-0.36086836418097301</v>
      </c>
      <c r="P1624" s="3">
        <v>0.60966972177322398</v>
      </c>
      <c r="Q1624" s="3">
        <v>0.27061996718100001</v>
      </c>
    </row>
    <row r="1625" spans="1:17" x14ac:dyDescent="0.3">
      <c r="A1625" s="3" t="s">
        <v>3833</v>
      </c>
      <c r="B1625" s="15" t="s">
        <v>5228</v>
      </c>
      <c r="C1625" s="3">
        <v>25.378836879039302</v>
      </c>
      <c r="D1625" s="3">
        <v>25.198449791001501</v>
      </c>
      <c r="E1625" s="3">
        <v>25.234058257431901</v>
      </c>
      <c r="F1625" s="3">
        <v>25.179011653464801</v>
      </c>
      <c r="G1625" s="3">
        <v>25.1149806917389</v>
      </c>
      <c r="H1625" s="3">
        <v>25.280552050740301</v>
      </c>
      <c r="I1625" s="3">
        <v>24.8316221003777</v>
      </c>
      <c r="J1625" s="3">
        <v>24.922430221784602</v>
      </c>
      <c r="K1625" s="3" t="b">
        <v>0</v>
      </c>
      <c r="L1625" s="3">
        <v>0</v>
      </c>
      <c r="M1625" s="3">
        <v>-0.61567917894901703</v>
      </c>
      <c r="N1625" s="3">
        <v>0.195293420801009</v>
      </c>
      <c r="O1625" s="3">
        <v>-0.210192879074004</v>
      </c>
      <c r="P1625" s="3">
        <v>0.60966972177322398</v>
      </c>
      <c r="Q1625" s="3">
        <v>0.27103057051625501</v>
      </c>
    </row>
    <row r="1626" spans="1:17" x14ac:dyDescent="0.3">
      <c r="A1626" s="3" t="s">
        <v>3707</v>
      </c>
      <c r="B1626" s="15" t="s">
        <v>5229</v>
      </c>
      <c r="C1626" s="3">
        <v>24.501693626824899</v>
      </c>
      <c r="D1626" s="3">
        <v>23.488635803095299</v>
      </c>
      <c r="E1626" s="3">
        <v>25.1724939283502</v>
      </c>
      <c r="F1626" s="3">
        <v>24.857083558577401</v>
      </c>
      <c r="G1626" s="3">
        <v>24.659301207962699</v>
      </c>
      <c r="H1626" s="3">
        <v>24.873093454659401</v>
      </c>
      <c r="I1626" s="3">
        <v>25.4152152472649</v>
      </c>
      <c r="J1626" s="3">
        <v>24.774331582795501</v>
      </c>
      <c r="K1626" s="3" t="b">
        <v>1</v>
      </c>
      <c r="L1626" s="3">
        <v>1</v>
      </c>
      <c r="M1626" s="3">
        <v>-0.39577171319364002</v>
      </c>
      <c r="N1626" s="3">
        <v>1.2467890011109599</v>
      </c>
      <c r="O1626" s="3">
        <v>0.42550864395865801</v>
      </c>
      <c r="P1626" s="3">
        <v>0.60966972177322398</v>
      </c>
      <c r="Q1626" s="3">
        <v>0.271262030340226</v>
      </c>
    </row>
    <row r="1627" spans="1:17" x14ac:dyDescent="0.3">
      <c r="A1627" s="3" t="s">
        <v>1375</v>
      </c>
      <c r="B1627" s="15" t="s">
        <v>4590</v>
      </c>
      <c r="C1627" s="3">
        <v>30.428080398059201</v>
      </c>
      <c r="D1627" s="3">
        <v>30.449521288344499</v>
      </c>
      <c r="E1627" s="3">
        <v>30.7313420929184</v>
      </c>
      <c r="F1627" s="3">
        <v>30.308294670409801</v>
      </c>
      <c r="G1627" s="3">
        <v>30.566191803571201</v>
      </c>
      <c r="H1627" s="3">
        <v>30.4461283072444</v>
      </c>
      <c r="I1627" s="3">
        <v>28.942905433911498</v>
      </c>
      <c r="J1627" s="3">
        <v>30.306766489901801</v>
      </c>
      <c r="K1627" s="3" t="b">
        <v>0</v>
      </c>
      <c r="L1627" s="3">
        <v>0</v>
      </c>
      <c r="M1627" s="3">
        <v>-1.21254586908134</v>
      </c>
      <c r="N1627" s="3">
        <v>0.384922661529845</v>
      </c>
      <c r="O1627" s="3">
        <v>-0.413811603775745</v>
      </c>
      <c r="P1627" s="3">
        <v>0.60966972177322398</v>
      </c>
      <c r="Q1627" s="3">
        <v>0.27127912137302101</v>
      </c>
    </row>
    <row r="1628" spans="1:17" x14ac:dyDescent="0.3">
      <c r="A1628" s="3" t="s">
        <v>3312</v>
      </c>
      <c r="B1628" s="15" t="s">
        <v>5230</v>
      </c>
      <c r="C1628" s="3">
        <v>22.607262247943002</v>
      </c>
      <c r="D1628" s="3">
        <v>22.684732558590099</v>
      </c>
      <c r="E1628" s="3">
        <v>22.590223257073301</v>
      </c>
      <c r="F1628" s="3">
        <v>21.728861396615802</v>
      </c>
      <c r="G1628" s="3">
        <v>22.9698497708156</v>
      </c>
      <c r="H1628" s="3">
        <v>22.612895881595101</v>
      </c>
      <c r="I1628" s="3">
        <v>22.145692481160602</v>
      </c>
      <c r="J1628" s="3">
        <v>23.406712498015899</v>
      </c>
      <c r="K1628" s="3" t="b">
        <v>1</v>
      </c>
      <c r="L1628" s="3">
        <v>7</v>
      </c>
      <c r="M1628" s="3">
        <v>-0.35457336319688798</v>
      </c>
      <c r="N1628" s="3">
        <v>1.11660894887937</v>
      </c>
      <c r="O1628" s="3">
        <v>0.38101779284124099</v>
      </c>
      <c r="P1628" s="3">
        <v>0.60966972177322398</v>
      </c>
      <c r="Q1628" s="3">
        <v>0.27137341193498199</v>
      </c>
    </row>
    <row r="1629" spans="1:17" x14ac:dyDescent="0.3">
      <c r="A1629" s="3" t="s">
        <v>77</v>
      </c>
      <c r="B1629" s="15" t="s">
        <v>5231</v>
      </c>
      <c r="C1629" s="3">
        <v>25.513422919406999</v>
      </c>
      <c r="D1629" s="3">
        <v>25.688141795087301</v>
      </c>
      <c r="E1629" s="3">
        <v>25.763993345741699</v>
      </c>
      <c r="F1629" s="3">
        <v>25.2721210578563</v>
      </c>
      <c r="G1629" s="3">
        <v>25.577142103131699</v>
      </c>
      <c r="H1629" s="3">
        <v>25.636594087127499</v>
      </c>
      <c r="I1629" s="3">
        <v>23.155073747535599</v>
      </c>
      <c r="J1629" s="3">
        <v>25.425965123161902</v>
      </c>
      <c r="K1629" s="3" t="b">
        <v>0</v>
      </c>
      <c r="L1629" s="3">
        <v>0</v>
      </c>
      <c r="M1629" s="3">
        <v>-1.78991009945011</v>
      </c>
      <c r="N1629" s="3">
        <v>0.56845807088238498</v>
      </c>
      <c r="O1629" s="3">
        <v>-0.61072601428386297</v>
      </c>
      <c r="P1629" s="3">
        <v>0.60966972177322398</v>
      </c>
      <c r="Q1629" s="3">
        <v>0.27141865700721601</v>
      </c>
    </row>
    <row r="1630" spans="1:17" x14ac:dyDescent="0.3">
      <c r="A1630" s="3" t="s">
        <v>2915</v>
      </c>
      <c r="B1630" s="15" t="s">
        <v>5232</v>
      </c>
      <c r="C1630" s="3">
        <v>27.163108187983902</v>
      </c>
      <c r="D1630" s="3">
        <v>27.387352467258101</v>
      </c>
      <c r="E1630" s="3">
        <v>27.689031288060399</v>
      </c>
      <c r="F1630" s="3">
        <v>27.5713290762436</v>
      </c>
      <c r="G1630" s="3">
        <v>26.970887358628602</v>
      </c>
      <c r="H1630" s="3">
        <v>27.278922807155698</v>
      </c>
      <c r="I1630" s="3">
        <v>27.4874059382886</v>
      </c>
      <c r="J1630" s="3">
        <v>27.125211051379001</v>
      </c>
      <c r="K1630" s="3" t="b">
        <v>0</v>
      </c>
      <c r="L1630" s="3">
        <v>0</v>
      </c>
      <c r="M1630" s="3">
        <v>-0.69489243408328605</v>
      </c>
      <c r="N1630" s="3">
        <v>0.22069550203621499</v>
      </c>
      <c r="O1630" s="3">
        <v>-0.23709846602353599</v>
      </c>
      <c r="P1630" s="3">
        <v>0.60966972177322398</v>
      </c>
      <c r="Q1630" s="3">
        <v>0.27142497040632002</v>
      </c>
    </row>
    <row r="1631" spans="1:17" x14ac:dyDescent="0.3">
      <c r="A1631" s="3" t="s">
        <v>2700</v>
      </c>
      <c r="B1631" s="15" t="s">
        <v>5233</v>
      </c>
      <c r="C1631" s="3">
        <v>23.009656501533801</v>
      </c>
      <c r="D1631" s="3">
        <v>24.735275770678399</v>
      </c>
      <c r="E1631" s="3">
        <v>24.0451750982857</v>
      </c>
      <c r="F1631" s="3">
        <v>24.428625543536299</v>
      </c>
      <c r="G1631" s="3">
        <v>24.563441192555199</v>
      </c>
      <c r="H1631" s="3">
        <v>23.989235049268501</v>
      </c>
      <c r="I1631" s="3">
        <v>24.410514363443699</v>
      </c>
      <c r="J1631" s="3">
        <v>25.0845144700098</v>
      </c>
      <c r="K1631" s="3" t="b">
        <v>1</v>
      </c>
      <c r="L1631" s="3">
        <v>1</v>
      </c>
      <c r="M1631" s="3">
        <v>-0.425864607147312</v>
      </c>
      <c r="N1631" s="3">
        <v>1.3403506877687501</v>
      </c>
      <c r="O1631" s="3">
        <v>0.457243040310718</v>
      </c>
      <c r="P1631" s="3">
        <v>0.60966972177322398</v>
      </c>
      <c r="Q1631" s="3">
        <v>0.271553896366095</v>
      </c>
    </row>
    <row r="1632" spans="1:17" x14ac:dyDescent="0.3">
      <c r="A1632" s="3" t="s">
        <v>3368</v>
      </c>
      <c r="B1632" s="15" t="s">
        <v>5234</v>
      </c>
      <c r="C1632" s="3">
        <v>24.565055687822301</v>
      </c>
      <c r="D1632" s="3">
        <v>24.500810517041401</v>
      </c>
      <c r="E1632" s="3">
        <v>23.8327667655219</v>
      </c>
      <c r="F1632" s="3">
        <v>24.408257745842299</v>
      </c>
      <c r="G1632" s="3">
        <v>24.223505148516999</v>
      </c>
      <c r="H1632" s="3">
        <v>24.353575306839598</v>
      </c>
      <c r="I1632" s="3">
        <v>25.273626647256801</v>
      </c>
      <c r="J1632" s="3">
        <v>24.784046737628699</v>
      </c>
      <c r="K1632" s="3" t="b">
        <v>0</v>
      </c>
      <c r="L1632" s="3">
        <v>0</v>
      </c>
      <c r="M1632" s="3">
        <v>-0.30954240020729001</v>
      </c>
      <c r="N1632" s="3">
        <v>0.97347396221442595</v>
      </c>
      <c r="O1632" s="3">
        <v>0.33196578100356799</v>
      </c>
      <c r="P1632" s="3">
        <v>0.60966972177322398</v>
      </c>
      <c r="Q1632" s="3">
        <v>0.27180344116883298</v>
      </c>
    </row>
    <row r="1633" spans="1:17" x14ac:dyDescent="0.3">
      <c r="A1633" s="3" t="s">
        <v>1239</v>
      </c>
      <c r="B1633" s="15" t="s">
        <v>33</v>
      </c>
      <c r="C1633" s="3">
        <v>24.040789118788702</v>
      </c>
      <c r="D1633" s="3">
        <v>24.460642092932702</v>
      </c>
      <c r="E1633" s="3">
        <v>25.2302865035427</v>
      </c>
      <c r="F1633" s="3">
        <v>25.3701531408168</v>
      </c>
      <c r="G1633" s="3">
        <v>23.7921864092053</v>
      </c>
      <c r="H1633" s="3">
        <v>23.489389162185301</v>
      </c>
      <c r="I1633" s="3">
        <v>25.5748267680301</v>
      </c>
      <c r="J1633" s="3">
        <v>23.971101280899902</v>
      </c>
      <c r="K1633" s="3" t="b">
        <v>1</v>
      </c>
      <c r="L1633" s="3">
        <v>4</v>
      </c>
      <c r="M1633" s="3">
        <v>-1.6674896955356999</v>
      </c>
      <c r="N1633" s="3">
        <v>0.53030607765561799</v>
      </c>
      <c r="O1633" s="3">
        <v>-0.56859180894004202</v>
      </c>
      <c r="P1633" s="3">
        <v>0.60966972177322398</v>
      </c>
      <c r="Q1633" s="3">
        <v>0.27185272839724101</v>
      </c>
    </row>
    <row r="1634" spans="1:17" x14ac:dyDescent="0.3">
      <c r="A1634" s="3" t="s">
        <v>2481</v>
      </c>
      <c r="B1634" s="15" t="s">
        <v>4603</v>
      </c>
      <c r="C1634" s="3">
        <v>27.516340402789201</v>
      </c>
      <c r="D1634" s="3">
        <v>26.983203284121998</v>
      </c>
      <c r="E1634" s="3">
        <v>27.349825201741201</v>
      </c>
      <c r="F1634" s="3">
        <v>27.031454465050899</v>
      </c>
      <c r="G1634" s="3">
        <v>27.4885709064487</v>
      </c>
      <c r="H1634" s="3">
        <v>27.327017095356702</v>
      </c>
      <c r="I1634" s="3">
        <v>28.974066365397899</v>
      </c>
      <c r="J1634" s="3">
        <v>26.9848383950144</v>
      </c>
      <c r="K1634" s="3" t="b">
        <v>0</v>
      </c>
      <c r="L1634" s="3">
        <v>0</v>
      </c>
      <c r="M1634" s="3">
        <v>-0.44217444303686698</v>
      </c>
      <c r="N1634" s="3">
        <v>1.38900914729405</v>
      </c>
      <c r="O1634" s="3">
        <v>0.47341735212859198</v>
      </c>
      <c r="P1634" s="3">
        <v>0.60986138091825504</v>
      </c>
      <c r="Q1634" s="3">
        <v>0.27216273278270497</v>
      </c>
    </row>
    <row r="1635" spans="1:17" x14ac:dyDescent="0.3">
      <c r="A1635" s="3" t="s">
        <v>309</v>
      </c>
      <c r="B1635" s="15" t="s">
        <v>5235</v>
      </c>
      <c r="C1635" s="3">
        <v>22.871765555026599</v>
      </c>
      <c r="D1635" s="3">
        <v>22.511915453428202</v>
      </c>
      <c r="E1635" s="3">
        <v>23.792409027905801</v>
      </c>
      <c r="F1635" s="3">
        <v>23.231257468688302</v>
      </c>
      <c r="G1635" s="3">
        <v>21.4968164378197</v>
      </c>
      <c r="H1635" s="3">
        <v>23.0553243683311</v>
      </c>
      <c r="I1635" s="3">
        <v>23.520751181207501</v>
      </c>
      <c r="J1635" s="3">
        <v>22.1967717583527</v>
      </c>
      <c r="K1635" s="3" t="b">
        <v>1</v>
      </c>
      <c r="L1635" s="3">
        <v>7</v>
      </c>
      <c r="M1635" s="3">
        <v>-1.56824520349005</v>
      </c>
      <c r="N1635" s="3">
        <v>0.49940332382112601</v>
      </c>
      <c r="O1635" s="3">
        <v>-0.53442093983446204</v>
      </c>
      <c r="P1635" s="3">
        <v>0.60986138091825504</v>
      </c>
      <c r="Q1635" s="3">
        <v>0.27227144710940698</v>
      </c>
    </row>
    <row r="1636" spans="1:17" x14ac:dyDescent="0.3">
      <c r="A1636" s="3" t="s">
        <v>2830</v>
      </c>
      <c r="B1636" s="15" t="s">
        <v>5236</v>
      </c>
      <c r="C1636" s="3">
        <v>29.064403320698901</v>
      </c>
      <c r="D1636" s="3">
        <v>28.8586581861837</v>
      </c>
      <c r="E1636" s="3">
        <v>28.791769393649702</v>
      </c>
      <c r="F1636" s="3">
        <v>28.6565450784774</v>
      </c>
      <c r="G1636" s="3">
        <v>28.806142596291899</v>
      </c>
      <c r="H1636" s="3">
        <v>28.625098448289702</v>
      </c>
      <c r="I1636" s="3">
        <v>27.754753336993399</v>
      </c>
      <c r="J1636" s="3">
        <v>28.9063970404118</v>
      </c>
      <c r="K1636" s="3" t="b">
        <v>0</v>
      </c>
      <c r="L1636" s="3">
        <v>0</v>
      </c>
      <c r="M1636" s="3">
        <v>-0.93877114654466598</v>
      </c>
      <c r="N1636" s="3">
        <v>0.29927886803327503</v>
      </c>
      <c r="O1636" s="3">
        <v>-0.31974613925569501</v>
      </c>
      <c r="P1636" s="3">
        <v>0.61027168844801905</v>
      </c>
      <c r="Q1636" s="3">
        <v>0.27262136901981199</v>
      </c>
    </row>
    <row r="1637" spans="1:17" x14ac:dyDescent="0.3">
      <c r="A1637" s="3" t="s">
        <v>1445</v>
      </c>
      <c r="B1637" s="15" t="s">
        <v>5237</v>
      </c>
      <c r="C1637" s="3">
        <v>23.197323903321799</v>
      </c>
      <c r="D1637" s="3">
        <v>22.576386291648099</v>
      </c>
      <c r="E1637" s="3">
        <v>23.270508794934301</v>
      </c>
      <c r="F1637" s="3">
        <v>23.063935129018098</v>
      </c>
      <c r="G1637" s="3">
        <v>22.976274420907298</v>
      </c>
      <c r="H1637" s="3">
        <v>23.756175702880199</v>
      </c>
      <c r="I1637" s="3">
        <v>23.522201680869902</v>
      </c>
      <c r="J1637" s="3">
        <v>23.0357404165802</v>
      </c>
      <c r="K1637" s="3" t="b">
        <v>1</v>
      </c>
      <c r="L1637" s="3">
        <v>1</v>
      </c>
      <c r="M1637" s="3">
        <v>-0.27774762753793802</v>
      </c>
      <c r="N1637" s="3">
        <v>0.86886667869557799</v>
      </c>
      <c r="O1637" s="3">
        <v>0.29555952557881998</v>
      </c>
      <c r="P1637" s="3">
        <v>0.61183453786159703</v>
      </c>
      <c r="Q1637" s="3">
        <v>0.27348669506600298</v>
      </c>
    </row>
    <row r="1638" spans="1:17" x14ac:dyDescent="0.3">
      <c r="A1638" s="3" t="s">
        <v>248</v>
      </c>
      <c r="B1638" s="15" t="s">
        <v>52</v>
      </c>
      <c r="C1638" s="3">
        <v>24.625751619509799</v>
      </c>
      <c r="D1638" s="3">
        <v>24.932422240855701</v>
      </c>
      <c r="E1638" s="3">
        <v>25.267567519622201</v>
      </c>
      <c r="F1638" s="3">
        <v>25.6208492120874</v>
      </c>
      <c r="G1638" s="3">
        <v>23.9646464186544</v>
      </c>
      <c r="H1638" s="3">
        <v>25.446491203747598</v>
      </c>
      <c r="I1638" s="3">
        <v>25.112690429041798</v>
      </c>
      <c r="J1638" s="3">
        <v>24.179588061281699</v>
      </c>
      <c r="K1638" s="3" t="b">
        <v>0</v>
      </c>
      <c r="L1638" s="3">
        <v>0</v>
      </c>
      <c r="M1638" s="3">
        <v>-1.2826346595210401</v>
      </c>
      <c r="N1638" s="3">
        <v>0.41104741984626397</v>
      </c>
      <c r="O1638" s="3">
        <v>-0.43579361983738701</v>
      </c>
      <c r="P1638" s="3">
        <v>0.613144615704725</v>
      </c>
      <c r="Q1638" s="3">
        <v>0.274289731431832</v>
      </c>
    </row>
    <row r="1639" spans="1:17" x14ac:dyDescent="0.3">
      <c r="A1639" s="3" t="s">
        <v>800</v>
      </c>
      <c r="B1639" s="15" t="s">
        <v>5238</v>
      </c>
      <c r="C1639" s="3">
        <v>27.208911877597</v>
      </c>
      <c r="D1639" s="3">
        <v>27.5053496766565</v>
      </c>
      <c r="E1639" s="3">
        <v>27.857428819756201</v>
      </c>
      <c r="F1639" s="3">
        <v>27.674422569207699</v>
      </c>
      <c r="G1639" s="3">
        <v>27.200674440136201</v>
      </c>
      <c r="H1639" s="3">
        <v>27.592676970597299</v>
      </c>
      <c r="I1639" s="3">
        <v>27.293526204694501</v>
      </c>
      <c r="J1639" s="3">
        <v>27.1996892673383</v>
      </c>
      <c r="K1639" s="3" t="b">
        <v>0</v>
      </c>
      <c r="L1639" s="3">
        <v>0</v>
      </c>
      <c r="M1639" s="3">
        <v>-0.70616015754522699</v>
      </c>
      <c r="N1639" s="3">
        <v>0.226387127319682</v>
      </c>
      <c r="O1639" s="3">
        <v>-0.23988651511277201</v>
      </c>
      <c r="P1639" s="3">
        <v>0.613144615704725</v>
      </c>
      <c r="Q1639" s="3">
        <v>0.27440734440555697</v>
      </c>
    </row>
    <row r="1640" spans="1:17" x14ac:dyDescent="0.3">
      <c r="A1640" s="3" t="s">
        <v>1222</v>
      </c>
      <c r="B1640" s="15" t="s">
        <v>5239</v>
      </c>
      <c r="C1640" s="3">
        <v>25.4928336499046</v>
      </c>
      <c r="D1640" s="3">
        <v>25.0735983038164</v>
      </c>
      <c r="E1640" s="3">
        <v>25.7769789873362</v>
      </c>
      <c r="F1640" s="3">
        <v>25.187004444218299</v>
      </c>
      <c r="G1640" s="3">
        <v>25.601480553574302</v>
      </c>
      <c r="H1640" s="3">
        <v>25.691512986015798</v>
      </c>
      <c r="I1640" s="3">
        <v>25.652138270510601</v>
      </c>
      <c r="J1640" s="3">
        <v>25.533545010361699</v>
      </c>
      <c r="K1640" s="3" t="b">
        <v>0</v>
      </c>
      <c r="L1640" s="3">
        <v>0</v>
      </c>
      <c r="M1640" s="3">
        <v>-0.224252570340114</v>
      </c>
      <c r="N1640" s="3">
        <v>0.69838328793356796</v>
      </c>
      <c r="O1640" s="3">
        <v>0.23706535879672699</v>
      </c>
      <c r="P1640" s="3">
        <v>0.61370975112001203</v>
      </c>
      <c r="Q1640" s="3">
        <v>0.27492040996060901</v>
      </c>
    </row>
    <row r="1641" spans="1:17" x14ac:dyDescent="0.3">
      <c r="A1641" s="3" t="s">
        <v>2522</v>
      </c>
      <c r="B1641" s="15" t="s">
        <v>5240</v>
      </c>
      <c r="C1641" s="3">
        <v>21.2204075164349</v>
      </c>
      <c r="D1641" s="3">
        <v>20.820052521864302</v>
      </c>
      <c r="E1641" s="3">
        <v>21.554931254817699</v>
      </c>
      <c r="F1641" s="3">
        <v>20.705080465132401</v>
      </c>
      <c r="G1641" s="3">
        <v>21.620209056343601</v>
      </c>
      <c r="H1641" s="3">
        <v>21.471241815475</v>
      </c>
      <c r="I1641" s="3">
        <v>22.8863059733097</v>
      </c>
      <c r="J1641" s="3">
        <v>20.469304842298701</v>
      </c>
      <c r="K1641" s="3" t="b">
        <v>1</v>
      </c>
      <c r="L1641" s="3">
        <v>4</v>
      </c>
      <c r="M1641" s="3">
        <v>-0.507818282075441</v>
      </c>
      <c r="N1641" s="3">
        <v>1.5811132466642901</v>
      </c>
      <c r="O1641" s="3">
        <v>0.53664748229442305</v>
      </c>
      <c r="P1641" s="3">
        <v>0.61370975112001203</v>
      </c>
      <c r="Q1641" s="3">
        <v>0.27499562618492401</v>
      </c>
    </row>
    <row r="1642" spans="1:17" x14ac:dyDescent="0.3">
      <c r="A1642" s="3" t="s">
        <v>2676</v>
      </c>
      <c r="B1642" s="15" t="s">
        <v>5241</v>
      </c>
      <c r="C1642" s="3">
        <v>23.652518529072601</v>
      </c>
      <c r="D1642" s="3">
        <v>23.795817312613501</v>
      </c>
      <c r="E1642" s="3">
        <v>23.547675438814899</v>
      </c>
      <c r="F1642" s="3">
        <v>23.876983116015101</v>
      </c>
      <c r="G1642" s="3">
        <v>24.152070010474102</v>
      </c>
      <c r="H1642" s="3">
        <v>24.005089000469301</v>
      </c>
      <c r="I1642" s="3">
        <v>23.5631332644518</v>
      </c>
      <c r="J1642" s="3">
        <v>24.072672857365198</v>
      </c>
      <c r="K1642" s="3" t="b">
        <v>0</v>
      </c>
      <c r="L1642" s="3">
        <v>0</v>
      </c>
      <c r="M1642" s="3">
        <v>-0.218130639418984</v>
      </c>
      <c r="N1642" s="3">
        <v>0.67811600754117396</v>
      </c>
      <c r="O1642" s="3">
        <v>0.22999268406109499</v>
      </c>
      <c r="P1642" s="3">
        <v>0.61413989411159198</v>
      </c>
      <c r="Q1642" s="3">
        <v>0.27548949507210302</v>
      </c>
    </row>
    <row r="1643" spans="1:17" x14ac:dyDescent="0.3">
      <c r="A1643" s="3" t="s">
        <v>3224</v>
      </c>
      <c r="B1643" s="15" t="s">
        <v>5242</v>
      </c>
      <c r="C1643" s="3">
        <v>26.953072973167401</v>
      </c>
      <c r="D1643" s="3">
        <v>26.8937051332829</v>
      </c>
      <c r="E1643" s="3">
        <v>26.4762249155532</v>
      </c>
      <c r="F1643" s="3">
        <v>27.064369087523701</v>
      </c>
      <c r="G1643" s="3">
        <v>26.98122930285</v>
      </c>
      <c r="H1643" s="3">
        <v>27.160045411303699</v>
      </c>
      <c r="I1643" s="3">
        <v>27.069485930476599</v>
      </c>
      <c r="J1643" s="3">
        <v>27.056731313496201</v>
      </c>
      <c r="K1643" s="3" t="b">
        <v>0</v>
      </c>
      <c r="L1643" s="3">
        <v>0</v>
      </c>
      <c r="M1643" s="3">
        <v>-0.20898984563642101</v>
      </c>
      <c r="N1643" s="3">
        <v>0.64904976993616004</v>
      </c>
      <c r="O1643" s="3">
        <v>0.220029962149869</v>
      </c>
      <c r="P1643" s="3">
        <v>0.61413989411159198</v>
      </c>
      <c r="Q1643" s="3">
        <v>0.27581165613970299</v>
      </c>
    </row>
    <row r="1644" spans="1:17" x14ac:dyDescent="0.3">
      <c r="A1644" s="3" t="s">
        <v>1518</v>
      </c>
      <c r="B1644" s="15" t="s">
        <v>5243</v>
      </c>
      <c r="C1644" s="3">
        <v>20.5918557471661</v>
      </c>
      <c r="D1644" s="3">
        <v>20.935116350025101</v>
      </c>
      <c r="E1644" s="3">
        <v>19.721429002434999</v>
      </c>
      <c r="F1644" s="3">
        <v>20.5746838278768</v>
      </c>
      <c r="G1644" s="3">
        <v>20.642718323767099</v>
      </c>
      <c r="H1644" s="3">
        <v>20.2654931502585</v>
      </c>
      <c r="I1644" s="3">
        <v>22.162117791455898</v>
      </c>
      <c r="J1644" s="3">
        <v>20.742796009362401</v>
      </c>
      <c r="K1644" s="3" t="b">
        <v>1</v>
      </c>
      <c r="L1644" s="3">
        <v>2</v>
      </c>
      <c r="M1644" s="3">
        <v>-0.47269713036574201</v>
      </c>
      <c r="N1644" s="3">
        <v>1.4677173040362199</v>
      </c>
      <c r="O1644" s="3">
        <v>0.49751008683524101</v>
      </c>
      <c r="P1644" s="3">
        <v>0.61413989411159198</v>
      </c>
      <c r="Q1644" s="3">
        <v>0.27588094242815497</v>
      </c>
    </row>
    <row r="1645" spans="1:17" x14ac:dyDescent="0.3">
      <c r="A1645" s="3" t="s">
        <v>1275</v>
      </c>
      <c r="B1645" s="15" t="s">
        <v>5244</v>
      </c>
      <c r="C1645" s="3">
        <v>26.064901574905502</v>
      </c>
      <c r="D1645" s="3">
        <v>26.523364833210302</v>
      </c>
      <c r="E1645" s="3">
        <v>26.7949647328095</v>
      </c>
      <c r="F1645" s="3">
        <v>27.0425096535599</v>
      </c>
      <c r="G1645" s="3">
        <v>26.495802475679799</v>
      </c>
      <c r="H1645" s="3">
        <v>26.844740258610098</v>
      </c>
      <c r="I1645" s="3">
        <v>25.473448660886501</v>
      </c>
      <c r="J1645" s="3">
        <v>26.062730054117701</v>
      </c>
      <c r="K1645" s="3" t="b">
        <v>1</v>
      </c>
      <c r="L1645" s="3">
        <v>1</v>
      </c>
      <c r="M1645" s="3">
        <v>-1.1428092186236101</v>
      </c>
      <c r="N1645" s="3">
        <v>0.36829954602804399</v>
      </c>
      <c r="O1645" s="3">
        <v>-0.38725483629778501</v>
      </c>
      <c r="P1645" s="3">
        <v>0.61413989411159198</v>
      </c>
      <c r="Q1645" s="3">
        <v>0.27609398090839998</v>
      </c>
    </row>
    <row r="1646" spans="1:17" x14ac:dyDescent="0.3">
      <c r="A1646" s="3" t="s">
        <v>80</v>
      </c>
      <c r="B1646" s="15" t="s">
        <v>5245</v>
      </c>
      <c r="C1646" s="3">
        <v>20.130234104426101</v>
      </c>
      <c r="D1646" s="3">
        <v>18.9878436777025</v>
      </c>
      <c r="E1646" s="3">
        <v>19.511403698445701</v>
      </c>
      <c r="F1646" s="3">
        <v>20.028596489274701</v>
      </c>
      <c r="G1646" s="3">
        <v>19.636193953072699</v>
      </c>
      <c r="H1646" s="3">
        <v>19.5516905088434</v>
      </c>
      <c r="I1646" s="3">
        <v>21.309026810477</v>
      </c>
      <c r="J1646" s="3">
        <v>20.1255931716411</v>
      </c>
      <c r="K1646" s="3" t="b">
        <v>1</v>
      </c>
      <c r="L1646" s="3">
        <v>3</v>
      </c>
      <c r="M1646" s="3">
        <v>-0.46727026889696599</v>
      </c>
      <c r="N1646" s="3">
        <v>1.4494835059896001</v>
      </c>
      <c r="O1646" s="3">
        <v>0.49110661854631499</v>
      </c>
      <c r="P1646" s="3">
        <v>0.61413989411159198</v>
      </c>
      <c r="Q1646" s="3">
        <v>0.276188665267041</v>
      </c>
    </row>
    <row r="1647" spans="1:17" x14ac:dyDescent="0.3">
      <c r="A1647" s="3" t="s">
        <v>1592</v>
      </c>
      <c r="B1647" s="15" t="s">
        <v>5246</v>
      </c>
      <c r="C1647" s="3">
        <v>28.086656127546</v>
      </c>
      <c r="D1647" s="3">
        <v>27.642166366286901</v>
      </c>
      <c r="E1647" s="3">
        <v>24.565747011736899</v>
      </c>
      <c r="F1647" s="3">
        <v>26.138369668967499</v>
      </c>
      <c r="G1647" s="3">
        <v>27.3676461241891</v>
      </c>
      <c r="H1647" s="3">
        <v>26.981242258515</v>
      </c>
      <c r="I1647" s="3">
        <v>27.545592955709601</v>
      </c>
      <c r="J1647" s="3">
        <v>27.700587503270899</v>
      </c>
      <c r="K1647" s="3" t="b">
        <v>1</v>
      </c>
      <c r="L1647" s="3">
        <v>1</v>
      </c>
      <c r="M1647" s="3">
        <v>-0.75218545306208795</v>
      </c>
      <c r="N1647" s="3">
        <v>2.3332502866357299</v>
      </c>
      <c r="O1647" s="3">
        <v>0.79053241678682096</v>
      </c>
      <c r="P1647" s="3">
        <v>0.61413989411159198</v>
      </c>
      <c r="Q1647" s="3">
        <v>0.27619515456493998</v>
      </c>
    </row>
    <row r="1648" spans="1:17" x14ac:dyDescent="0.3">
      <c r="A1648" s="3" t="s">
        <v>651</v>
      </c>
      <c r="B1648" s="15" t="s">
        <v>5247</v>
      </c>
      <c r="C1648" s="3">
        <v>29.881337219568501</v>
      </c>
      <c r="D1648" s="3">
        <v>30.215633228170201</v>
      </c>
      <c r="E1648" s="3">
        <v>30.179356914643499</v>
      </c>
      <c r="F1648" s="3">
        <v>30.342242002333101</v>
      </c>
      <c r="G1648" s="3">
        <v>29.492191222127399</v>
      </c>
      <c r="H1648" s="3">
        <v>29.791456834711799</v>
      </c>
      <c r="I1648" s="3">
        <v>30.098055082673401</v>
      </c>
      <c r="J1648" s="3">
        <v>30.219961662364501</v>
      </c>
      <c r="K1648" s="3" t="b">
        <v>0</v>
      </c>
      <c r="L1648" s="3">
        <v>0</v>
      </c>
      <c r="M1648" s="3">
        <v>-0.75073668413384298</v>
      </c>
      <c r="N1648" s="3">
        <v>0.24228440271471099</v>
      </c>
      <c r="O1648" s="3">
        <v>-0.25422614070956601</v>
      </c>
      <c r="P1648" s="3">
        <v>0.61445481869418705</v>
      </c>
      <c r="Q1648" s="3">
        <v>0.27654789606272201</v>
      </c>
    </row>
    <row r="1649" spans="1:17" x14ac:dyDescent="0.3">
      <c r="A1649" s="3" t="s">
        <v>3034</v>
      </c>
      <c r="B1649" s="15" t="s">
        <v>5248</v>
      </c>
      <c r="C1649" s="3">
        <v>25.329927278558401</v>
      </c>
      <c r="D1649" s="3">
        <v>25.545571968048101</v>
      </c>
      <c r="E1649" s="3">
        <v>25.424347145007602</v>
      </c>
      <c r="F1649" s="3">
        <v>25.763974154185998</v>
      </c>
      <c r="G1649" s="3">
        <v>25.1484036932763</v>
      </c>
      <c r="H1649" s="3">
        <v>25.414201665791101</v>
      </c>
      <c r="I1649" s="3">
        <v>25.3742305881952</v>
      </c>
      <c r="J1649" s="3">
        <v>25.2961972481916</v>
      </c>
      <c r="K1649" s="3" t="b">
        <v>0</v>
      </c>
      <c r="L1649" s="3">
        <v>0</v>
      </c>
      <c r="M1649" s="3">
        <v>-0.61368552590925995</v>
      </c>
      <c r="N1649" s="3">
        <v>0.19829185073638</v>
      </c>
      <c r="O1649" s="3">
        <v>-0.20769683758644</v>
      </c>
      <c r="P1649" s="3">
        <v>0.61445481869418705</v>
      </c>
      <c r="Q1649" s="3">
        <v>0.27693620409798902</v>
      </c>
    </row>
    <row r="1650" spans="1:17" x14ac:dyDescent="0.3">
      <c r="A1650" s="3" t="s">
        <v>1088</v>
      </c>
      <c r="B1650" s="15" t="s">
        <v>5249</v>
      </c>
      <c r="C1650" s="3">
        <v>20.773322051949599</v>
      </c>
      <c r="D1650" s="3">
        <v>20.803255449761501</v>
      </c>
      <c r="E1650" s="3">
        <v>20.0489004095773</v>
      </c>
      <c r="F1650" s="3">
        <v>19.246584254972301</v>
      </c>
      <c r="G1650" s="3">
        <v>19.465658971547899</v>
      </c>
      <c r="H1650" s="3">
        <v>19.5387045236929</v>
      </c>
      <c r="I1650" s="3">
        <v>19.642365621443499</v>
      </c>
      <c r="J1650" s="3">
        <v>20.442622467115601</v>
      </c>
      <c r="K1650" s="3" t="b">
        <v>1</v>
      </c>
      <c r="L1650" s="3">
        <v>5</v>
      </c>
      <c r="M1650" s="3">
        <v>-1.31723627114875</v>
      </c>
      <c r="N1650" s="3">
        <v>0.425880979918352</v>
      </c>
      <c r="O1650" s="3">
        <v>-0.44567764561519901</v>
      </c>
      <c r="P1650" s="3">
        <v>0.61445481869418705</v>
      </c>
      <c r="Q1650" s="3">
        <v>0.27713433881058502</v>
      </c>
    </row>
    <row r="1651" spans="1:17" x14ac:dyDescent="0.3">
      <c r="A1651" s="3" t="s">
        <v>1987</v>
      </c>
      <c r="B1651" s="15" t="s">
        <v>4229</v>
      </c>
      <c r="C1651" s="3">
        <v>22.589641326100601</v>
      </c>
      <c r="D1651" s="3">
        <v>23.013685402399101</v>
      </c>
      <c r="E1651" s="3">
        <v>23.485747689671701</v>
      </c>
      <c r="F1651" s="3">
        <v>22.806099629858601</v>
      </c>
      <c r="G1651" s="3">
        <v>23.216518718200899</v>
      </c>
      <c r="H1651" s="3">
        <v>23.270748875710002</v>
      </c>
      <c r="I1651" s="3">
        <v>23.262361821161001</v>
      </c>
      <c r="J1651" s="3">
        <v>23.167762625885</v>
      </c>
      <c r="K1651" s="3" t="b">
        <v>0</v>
      </c>
      <c r="L1651" s="3">
        <v>0</v>
      </c>
      <c r="M1651" s="3">
        <v>-0.24444760592013801</v>
      </c>
      <c r="N1651" s="3">
        <v>0.75555660238356503</v>
      </c>
      <c r="O1651" s="3">
        <v>0.255554498231714</v>
      </c>
      <c r="P1651" s="3">
        <v>0.61445481869418705</v>
      </c>
      <c r="Q1651" s="3">
        <v>0.27735404619047499</v>
      </c>
    </row>
    <row r="1652" spans="1:17" x14ac:dyDescent="0.3">
      <c r="A1652" s="3" t="s">
        <v>1844</v>
      </c>
      <c r="B1652" s="15" t="s">
        <v>5250</v>
      </c>
      <c r="C1652" s="3">
        <v>26.781801546017601</v>
      </c>
      <c r="D1652" s="3">
        <v>26.972314967979202</v>
      </c>
      <c r="E1652" s="3">
        <v>26.7296732725578</v>
      </c>
      <c r="F1652" s="3">
        <v>26.3771565285546</v>
      </c>
      <c r="G1652" s="3">
        <v>26.794460791244301</v>
      </c>
      <c r="H1652" s="3">
        <v>26.6692982522002</v>
      </c>
      <c r="I1652" s="3">
        <v>28.3024909237053</v>
      </c>
      <c r="J1652" s="3">
        <v>26.793696907662401</v>
      </c>
      <c r="K1652" s="3" t="b">
        <v>1</v>
      </c>
      <c r="L1652" s="3">
        <v>1</v>
      </c>
      <c r="M1652" s="3">
        <v>-0.40661415462295403</v>
      </c>
      <c r="N1652" s="3">
        <v>1.2561144344745201</v>
      </c>
      <c r="O1652" s="3">
        <v>0.42475013992578098</v>
      </c>
      <c r="P1652" s="3">
        <v>0.61445481869418705</v>
      </c>
      <c r="Q1652" s="3">
        <v>0.27752931492216398</v>
      </c>
    </row>
    <row r="1653" spans="1:17" x14ac:dyDescent="0.3">
      <c r="A1653" s="3" t="s">
        <v>1051</v>
      </c>
      <c r="B1653" s="15" t="s">
        <v>4736</v>
      </c>
      <c r="C1653" s="3">
        <v>23.1738649304978</v>
      </c>
      <c r="D1653" s="3">
        <v>23.651845009978899</v>
      </c>
      <c r="E1653" s="3">
        <v>22.7655578082563</v>
      </c>
      <c r="F1653" s="3">
        <v>23.450565357980398</v>
      </c>
      <c r="G1653" s="3">
        <v>23.318036128252398</v>
      </c>
      <c r="H1653" s="3">
        <v>23.0882672380557</v>
      </c>
      <c r="I1653" s="3">
        <v>22.661181740266301</v>
      </c>
      <c r="J1653" s="3">
        <v>22.816788509165701</v>
      </c>
      <c r="K1653" s="3" t="b">
        <v>1</v>
      </c>
      <c r="L1653" s="3">
        <v>6</v>
      </c>
      <c r="M1653" s="3">
        <v>-0.85594045650322204</v>
      </c>
      <c r="N1653" s="3">
        <v>0.27716071101649498</v>
      </c>
      <c r="O1653" s="3">
        <v>-0.28938987274336397</v>
      </c>
      <c r="P1653" s="3">
        <v>0.61445481869418705</v>
      </c>
      <c r="Q1653" s="3">
        <v>0.27763014660195301</v>
      </c>
    </row>
    <row r="1654" spans="1:17" x14ac:dyDescent="0.3">
      <c r="A1654" s="3" t="s">
        <v>550</v>
      </c>
      <c r="B1654" s="15" t="s">
        <v>5251</v>
      </c>
      <c r="C1654" s="3">
        <v>24.953072973167401</v>
      </c>
      <c r="D1654" s="3">
        <v>25.194769810252399</v>
      </c>
      <c r="E1654" s="3">
        <v>25.323558495386202</v>
      </c>
      <c r="F1654" s="3">
        <v>24.513707044425999</v>
      </c>
      <c r="G1654" s="3">
        <v>25.240824624717099</v>
      </c>
      <c r="H1654" s="3">
        <v>23.9709926028411</v>
      </c>
      <c r="I1654" s="3">
        <v>24.520754949340599</v>
      </c>
      <c r="J1654" s="3">
        <v>24.841577181409399</v>
      </c>
      <c r="K1654" s="3" t="b">
        <v>1</v>
      </c>
      <c r="L1654" s="3">
        <v>5</v>
      </c>
      <c r="M1654" s="3">
        <v>-1.04346151209549</v>
      </c>
      <c r="N1654" s="3">
        <v>0.337982029633565</v>
      </c>
      <c r="O1654" s="3">
        <v>-0.35273974123096302</v>
      </c>
      <c r="P1654" s="3">
        <v>0.61445481869418705</v>
      </c>
      <c r="Q1654" s="3">
        <v>0.27772670984351699</v>
      </c>
    </row>
    <row r="1655" spans="1:17" x14ac:dyDescent="0.3">
      <c r="A1655" s="3" t="s">
        <v>961</v>
      </c>
      <c r="B1655" s="15" t="s">
        <v>5252</v>
      </c>
      <c r="C1655" s="3">
        <v>24.6039746771146</v>
      </c>
      <c r="D1655" s="3">
        <v>24.815446119362399</v>
      </c>
      <c r="E1655" s="3">
        <v>23.842682234386999</v>
      </c>
      <c r="F1655" s="3">
        <v>24.538907598551202</v>
      </c>
      <c r="G1655" s="3">
        <v>24.684836300069801</v>
      </c>
      <c r="H1655" s="3">
        <v>24.7373166756289</v>
      </c>
      <c r="I1655" s="3">
        <v>24.9466804776029</v>
      </c>
      <c r="J1655" s="3">
        <v>24.5478717918608</v>
      </c>
      <c r="K1655" s="3" t="b">
        <v>0</v>
      </c>
      <c r="L1655" s="3">
        <v>0</v>
      </c>
      <c r="M1655" s="3">
        <v>-0.26730959357532802</v>
      </c>
      <c r="N1655" s="3">
        <v>0.82515690144896503</v>
      </c>
      <c r="O1655" s="3">
        <v>0.27892365393681801</v>
      </c>
      <c r="P1655" s="3">
        <v>0.61445481869418705</v>
      </c>
      <c r="Q1655" s="3">
        <v>0.27777224006367401</v>
      </c>
    </row>
    <row r="1656" spans="1:17" x14ac:dyDescent="0.3">
      <c r="A1656" s="3" t="s">
        <v>3333</v>
      </c>
      <c r="B1656" s="15" t="s">
        <v>5253</v>
      </c>
      <c r="C1656" s="3">
        <v>25.303147947442799</v>
      </c>
      <c r="D1656" s="3">
        <v>25.435715488819501</v>
      </c>
      <c r="E1656" s="3">
        <v>25.421042000283901</v>
      </c>
      <c r="F1656" s="3">
        <v>25.222433933755902</v>
      </c>
      <c r="G1656" s="3">
        <v>25.6306805300229</v>
      </c>
      <c r="H1656" s="3">
        <v>25.1296340984076</v>
      </c>
      <c r="I1656" s="3">
        <v>25.913630511535999</v>
      </c>
      <c r="J1656" s="3">
        <v>25.676013887401201</v>
      </c>
      <c r="K1656" s="3" t="b">
        <v>0</v>
      </c>
      <c r="L1656" s="3">
        <v>0</v>
      </c>
      <c r="M1656" s="3">
        <v>-0.231911921234111</v>
      </c>
      <c r="N1656" s="3">
        <v>0.71572174976693104</v>
      </c>
      <c r="O1656" s="3">
        <v>0.24190491426641</v>
      </c>
      <c r="P1656" s="3">
        <v>0.61445481869418705</v>
      </c>
      <c r="Q1656" s="3">
        <v>0.27784773905433902</v>
      </c>
    </row>
    <row r="1657" spans="1:17" x14ac:dyDescent="0.3">
      <c r="A1657" s="3" t="s">
        <v>1467</v>
      </c>
      <c r="B1657" s="15" t="s">
        <v>5254</v>
      </c>
      <c r="C1657" s="3">
        <v>20.3411596758956</v>
      </c>
      <c r="D1657" s="3">
        <v>21.928606336845402</v>
      </c>
      <c r="E1657" s="3">
        <v>22.216625953958999</v>
      </c>
      <c r="F1657" s="3">
        <v>21.346447464027801</v>
      </c>
      <c r="G1657" s="3">
        <v>23.075368835839999</v>
      </c>
      <c r="H1657" s="3">
        <v>22.9089280536991</v>
      </c>
      <c r="I1657" s="3">
        <v>20.4306669796186</v>
      </c>
      <c r="J1657" s="3">
        <v>22.2745992759559</v>
      </c>
      <c r="K1657" s="3" t="b">
        <v>1</v>
      </c>
      <c r="L1657" s="3">
        <v>4</v>
      </c>
      <c r="M1657" s="3">
        <v>-0.68582946912367904</v>
      </c>
      <c r="N1657" s="3">
        <v>2.1141913263166598</v>
      </c>
      <c r="O1657" s="3">
        <v>0.71418092859649096</v>
      </c>
      <c r="P1657" s="3">
        <v>0.61455988838537101</v>
      </c>
      <c r="Q1657" s="3">
        <v>0.27821717611171098</v>
      </c>
    </row>
    <row r="1658" spans="1:17" x14ac:dyDescent="0.3">
      <c r="A1658" s="3" t="s">
        <v>3107</v>
      </c>
      <c r="B1658" s="15" t="s">
        <v>5255</v>
      </c>
      <c r="C1658" s="3">
        <v>23.1042144989303</v>
      </c>
      <c r="D1658" s="3">
        <v>23.661275189234601</v>
      </c>
      <c r="E1658" s="3">
        <v>23.607053985893799</v>
      </c>
      <c r="F1658" s="3">
        <v>23.4685182706598</v>
      </c>
      <c r="G1658" s="3">
        <v>23.749186711479901</v>
      </c>
      <c r="H1658" s="3">
        <v>24.1547250793705</v>
      </c>
      <c r="I1658" s="3">
        <v>23.400103141271</v>
      </c>
      <c r="J1658" s="3">
        <v>23.587246030195001</v>
      </c>
      <c r="K1658" s="3" t="b">
        <v>1</v>
      </c>
      <c r="L1658" s="3">
        <v>1</v>
      </c>
      <c r="M1658" s="3">
        <v>-0.25214301414110502</v>
      </c>
      <c r="N1658" s="3">
        <v>0.77724252293999396</v>
      </c>
      <c r="O1658" s="3">
        <v>0.262549754399444</v>
      </c>
      <c r="P1658" s="3">
        <v>0.61455988838537101</v>
      </c>
      <c r="Q1658" s="3">
        <v>0.27823107515151901</v>
      </c>
    </row>
    <row r="1659" spans="1:17" x14ac:dyDescent="0.3">
      <c r="A1659" s="3" t="s">
        <v>3657</v>
      </c>
      <c r="B1659" s="15" t="s">
        <v>5256</v>
      </c>
      <c r="C1659" s="3">
        <v>27.869977357404</v>
      </c>
      <c r="D1659" s="3">
        <v>27.785901843748402</v>
      </c>
      <c r="E1659" s="3">
        <v>27.946329324345101</v>
      </c>
      <c r="F1659" s="3">
        <v>28.075175842480299</v>
      </c>
      <c r="G1659" s="3">
        <v>27.7708095231797</v>
      </c>
      <c r="H1659" s="3">
        <v>27.966135366124799</v>
      </c>
      <c r="I1659" s="3">
        <v>27.398322394706199</v>
      </c>
      <c r="J1659" s="3">
        <v>27.6681660255786</v>
      </c>
      <c r="K1659" s="3" t="b">
        <v>0</v>
      </c>
      <c r="L1659" s="3">
        <v>0</v>
      </c>
      <c r="M1659" s="3">
        <v>-0.64712145523154696</v>
      </c>
      <c r="N1659" s="3">
        <v>0.21014592603728999</v>
      </c>
      <c r="O1659" s="3">
        <v>-0.21848776459712799</v>
      </c>
      <c r="P1659" s="3">
        <v>0.61485730725921905</v>
      </c>
      <c r="Q1659" s="3">
        <v>0.27856492747624401</v>
      </c>
    </row>
    <row r="1660" spans="1:17" x14ac:dyDescent="0.3">
      <c r="A1660" s="3" t="s">
        <v>2585</v>
      </c>
      <c r="B1660" s="15" t="s">
        <v>4275</v>
      </c>
      <c r="C1660" s="3">
        <v>25.265495405963399</v>
      </c>
      <c r="D1660" s="3">
        <v>24.3474597401346</v>
      </c>
      <c r="E1660" s="3">
        <v>24.970270289271799</v>
      </c>
      <c r="F1660" s="3">
        <v>24.7478544888227</v>
      </c>
      <c r="G1660" s="3">
        <v>24.251117379724899</v>
      </c>
      <c r="H1660" s="3">
        <v>24.483742599044199</v>
      </c>
      <c r="I1660" s="3">
        <v>25.0014874521891</v>
      </c>
      <c r="J1660" s="3">
        <v>24.404082005263501</v>
      </c>
      <c r="K1660" s="3" t="b">
        <v>1</v>
      </c>
      <c r="L1660" s="3">
        <v>1</v>
      </c>
      <c r="M1660" s="3">
        <v>-0.88180093972289797</v>
      </c>
      <c r="N1660" s="3">
        <v>0.28647569573749798</v>
      </c>
      <c r="O1660" s="3">
        <v>-0.29766262199269999</v>
      </c>
      <c r="P1660" s="3">
        <v>0.61485730725921905</v>
      </c>
      <c r="Q1660" s="3">
        <v>0.27870171386421999</v>
      </c>
    </row>
    <row r="1661" spans="1:17" x14ac:dyDescent="0.3">
      <c r="A1661" s="3" t="s">
        <v>3118</v>
      </c>
      <c r="B1661" s="15" t="s">
        <v>5257</v>
      </c>
      <c r="C1661" s="3">
        <v>23.965935124104501</v>
      </c>
      <c r="D1661" s="3">
        <v>23.360880255896902</v>
      </c>
      <c r="E1661" s="3">
        <v>23.872026195969099</v>
      </c>
      <c r="F1661" s="3">
        <v>23.442046059298601</v>
      </c>
      <c r="G1661" s="3">
        <v>24.436908786626201</v>
      </c>
      <c r="H1661" s="3">
        <v>23.309568124600499</v>
      </c>
      <c r="I1661" s="3">
        <v>21.9715981098072</v>
      </c>
      <c r="J1661" s="3">
        <v>22.774331582795501</v>
      </c>
      <c r="K1661" s="3" t="b">
        <v>0</v>
      </c>
      <c r="L1661" s="3">
        <v>0</v>
      </c>
      <c r="M1661" s="3">
        <v>-1.5925814227770101</v>
      </c>
      <c r="N1661" s="3">
        <v>0.51834090705716296</v>
      </c>
      <c r="O1661" s="3">
        <v>-0.53712025785992201</v>
      </c>
      <c r="P1661" s="3">
        <v>0.61580875669832003</v>
      </c>
      <c r="Q1661" s="3">
        <v>0.27930123937683399</v>
      </c>
    </row>
    <row r="1662" spans="1:17" x14ac:dyDescent="0.3">
      <c r="A1662" s="3" t="s">
        <v>2821</v>
      </c>
      <c r="B1662" s="15" t="s">
        <v>4397</v>
      </c>
      <c r="C1662" s="3">
        <v>24.754880246702299</v>
      </c>
      <c r="D1662" s="3">
        <v>24.380779813334598</v>
      </c>
      <c r="E1662" s="3">
        <v>23.7613821322851</v>
      </c>
      <c r="F1662" s="3">
        <v>24.249400981356199</v>
      </c>
      <c r="G1662" s="3">
        <v>24.069177002125699</v>
      </c>
      <c r="H1662" s="3">
        <v>24.396279757793799</v>
      </c>
      <c r="I1662" s="3">
        <v>25.553263020427799</v>
      </c>
      <c r="J1662" s="3">
        <v>24.7196963262186</v>
      </c>
      <c r="K1662" s="3" t="b">
        <v>0</v>
      </c>
      <c r="L1662" s="3">
        <v>0</v>
      </c>
      <c r="M1662" s="3">
        <v>-0.38506191212308599</v>
      </c>
      <c r="N1662" s="3">
        <v>1.1810483785669501</v>
      </c>
      <c r="O1662" s="3">
        <v>0.39799323322193197</v>
      </c>
      <c r="P1662" s="3">
        <v>0.61668335680493103</v>
      </c>
      <c r="Q1662" s="3">
        <v>0.27986640864835799</v>
      </c>
    </row>
    <row r="1663" spans="1:17" x14ac:dyDescent="0.3">
      <c r="A1663" s="3" t="s">
        <v>684</v>
      </c>
      <c r="B1663" s="15" t="s">
        <v>5258</v>
      </c>
      <c r="C1663" s="3">
        <v>24.1871075072787</v>
      </c>
      <c r="D1663" s="3">
        <v>23.536730091296299</v>
      </c>
      <c r="E1663" s="3">
        <v>24.070710190392901</v>
      </c>
      <c r="F1663" s="3">
        <v>23.953945097830001</v>
      </c>
      <c r="G1663" s="3">
        <v>23.896340405263501</v>
      </c>
      <c r="H1663" s="3">
        <v>23.659314163627599</v>
      </c>
      <c r="I1663" s="3">
        <v>23.869236392177498</v>
      </c>
      <c r="J1663" s="3">
        <v>23.292798671729699</v>
      </c>
      <c r="K1663" s="3" t="b">
        <v>0</v>
      </c>
      <c r="L1663" s="3">
        <v>0</v>
      </c>
      <c r="M1663" s="3">
        <v>-0.76553575662836404</v>
      </c>
      <c r="N1663" s="3">
        <v>0.25013412962861697</v>
      </c>
      <c r="O1663" s="3">
        <v>-0.257700813499874</v>
      </c>
      <c r="P1663" s="3">
        <v>0.61730491047472802</v>
      </c>
      <c r="Q1663" s="3">
        <v>0.28058114203346701</v>
      </c>
    </row>
    <row r="1664" spans="1:17" x14ac:dyDescent="0.3">
      <c r="A1664" s="3" t="s">
        <v>154</v>
      </c>
      <c r="B1664" s="15" t="s">
        <v>5259</v>
      </c>
      <c r="C1664" s="3">
        <v>26.4492262069307</v>
      </c>
      <c r="D1664" s="3">
        <v>26.1157677580604</v>
      </c>
      <c r="E1664" s="3">
        <v>26.552214598430101</v>
      </c>
      <c r="F1664" s="3">
        <v>24.935086070578699</v>
      </c>
      <c r="G1664" s="3">
        <v>26.494359058810101</v>
      </c>
      <c r="H1664" s="3">
        <v>26.188093828955601</v>
      </c>
      <c r="I1664" s="3">
        <v>26.429231977382099</v>
      </c>
      <c r="J1664" s="3">
        <v>26.530662501828601</v>
      </c>
      <c r="K1664" s="3" t="b">
        <v>0</v>
      </c>
      <c r="L1664" s="3">
        <v>0</v>
      </c>
      <c r="M1664" s="3">
        <v>-0.38585371702082899</v>
      </c>
      <c r="N1664" s="3">
        <v>1.18088008350915</v>
      </c>
      <c r="O1664" s="3">
        <v>0.39751318324416102</v>
      </c>
      <c r="P1664" s="3">
        <v>0.61730491047472802</v>
      </c>
      <c r="Q1664" s="3">
        <v>0.28058827921928098</v>
      </c>
    </row>
    <row r="1665" spans="1:17" x14ac:dyDescent="0.3">
      <c r="A1665" s="3" t="s">
        <v>1767</v>
      </c>
      <c r="B1665" s="15" t="s">
        <v>4798</v>
      </c>
      <c r="C1665" s="3">
        <v>25.248050271503999</v>
      </c>
      <c r="D1665" s="3">
        <v>24.644911743025698</v>
      </c>
      <c r="E1665" s="3">
        <v>23.4983477264513</v>
      </c>
      <c r="F1665" s="3">
        <v>24.862084239635799</v>
      </c>
      <c r="G1665" s="3">
        <v>24.596107381475498</v>
      </c>
      <c r="H1665" s="3">
        <v>25.210488350892501</v>
      </c>
      <c r="I1665" s="3">
        <v>25.057897956201401</v>
      </c>
      <c r="J1665" s="3">
        <v>25.044658481195601</v>
      </c>
      <c r="K1665" s="3" t="b">
        <v>0</v>
      </c>
      <c r="L1665" s="3">
        <v>0</v>
      </c>
      <c r="M1665" s="3">
        <v>-0.40229645213212101</v>
      </c>
      <c r="N1665" s="3">
        <v>1.2301755467062101</v>
      </c>
      <c r="O1665" s="3">
        <v>0.41393954728704302</v>
      </c>
      <c r="P1665" s="3">
        <v>0.61730491047472802</v>
      </c>
      <c r="Q1665" s="3">
        <v>0.28086295996157301</v>
      </c>
    </row>
    <row r="1666" spans="1:17" x14ac:dyDescent="0.3">
      <c r="A1666" s="3" t="s">
        <v>1602</v>
      </c>
      <c r="B1666" s="15" t="s">
        <v>4050</v>
      </c>
      <c r="C1666" s="3">
        <v>24.774509053451201</v>
      </c>
      <c r="D1666" s="3">
        <v>25.545571968048101</v>
      </c>
      <c r="E1666" s="3">
        <v>24.237820176228102</v>
      </c>
      <c r="F1666" s="3">
        <v>24.9389652538535</v>
      </c>
      <c r="G1666" s="3">
        <v>24.799795909043102</v>
      </c>
      <c r="H1666" s="3">
        <v>24.7437488236354</v>
      </c>
      <c r="I1666" s="3">
        <v>24.425629740701901</v>
      </c>
      <c r="J1666" s="3">
        <v>24.179588061281699</v>
      </c>
      <c r="K1666" s="3" t="b">
        <v>1</v>
      </c>
      <c r="L1666" s="3">
        <v>3</v>
      </c>
      <c r="M1666" s="3">
        <v>-1.0019829298359999</v>
      </c>
      <c r="N1666" s="3">
        <v>0.32793097137660299</v>
      </c>
      <c r="O1666" s="3">
        <v>-0.33702597922969701</v>
      </c>
      <c r="P1666" s="3">
        <v>0.61730491047472802</v>
      </c>
      <c r="Q1666" s="3">
        <v>0.28112336869746501</v>
      </c>
    </row>
    <row r="1667" spans="1:17" x14ac:dyDescent="0.3">
      <c r="A1667" s="3" t="s">
        <v>3427</v>
      </c>
      <c r="B1667" s="15" t="s">
        <v>5260</v>
      </c>
      <c r="C1667" s="3">
        <v>25.623047410581499</v>
      </c>
      <c r="D1667" s="3">
        <v>25.117745407500799</v>
      </c>
      <c r="E1667" s="3">
        <v>25.699981587621</v>
      </c>
      <c r="F1667" s="3">
        <v>25.896611922764102</v>
      </c>
      <c r="G1667" s="3">
        <v>25.378641131447001</v>
      </c>
      <c r="H1667" s="3">
        <v>25.563530624937801</v>
      </c>
      <c r="I1667" s="3">
        <v>24.085554299104299</v>
      </c>
      <c r="J1667" s="3">
        <v>25.647027258520399</v>
      </c>
      <c r="K1667" s="3" t="b">
        <v>0</v>
      </c>
      <c r="L1667" s="3">
        <v>0</v>
      </c>
      <c r="M1667" s="3">
        <v>-1.23578873360964</v>
      </c>
      <c r="N1667" s="3">
        <v>0.40447222638074698</v>
      </c>
      <c r="O1667" s="3">
        <v>-0.41565825361444902</v>
      </c>
      <c r="P1667" s="3">
        <v>0.61730491047472802</v>
      </c>
      <c r="Q1667" s="3">
        <v>0.28114035593368297</v>
      </c>
    </row>
    <row r="1668" spans="1:17" x14ac:dyDescent="0.3">
      <c r="A1668" s="3" t="s">
        <v>691</v>
      </c>
      <c r="B1668" s="15" t="s">
        <v>5261</v>
      </c>
      <c r="C1668" s="3">
        <v>25.601229300375799</v>
      </c>
      <c r="D1668" s="3">
        <v>25.344085013353901</v>
      </c>
      <c r="E1668" s="3">
        <v>25.485747689671701</v>
      </c>
      <c r="F1668" s="3">
        <v>25.0403053826332</v>
      </c>
      <c r="G1668" s="3">
        <v>25.566191803571201</v>
      </c>
      <c r="H1668" s="3">
        <v>24.751484007555501</v>
      </c>
      <c r="I1668" s="3">
        <v>25.029701064370801</v>
      </c>
      <c r="J1668" s="3">
        <v>25.068703955162299</v>
      </c>
      <c r="K1668" s="3" t="b">
        <v>0</v>
      </c>
      <c r="L1668" s="3">
        <v>0</v>
      </c>
      <c r="M1668" s="3">
        <v>-0.78464339656597804</v>
      </c>
      <c r="N1668" s="3">
        <v>0.25700011887851798</v>
      </c>
      <c r="O1668" s="3">
        <v>-0.26382163884373</v>
      </c>
      <c r="P1668" s="3">
        <v>0.61730491047472802</v>
      </c>
      <c r="Q1668" s="3">
        <v>0.281380946326027</v>
      </c>
    </row>
    <row r="1669" spans="1:17" x14ac:dyDescent="0.3">
      <c r="A1669" s="3" t="s">
        <v>2048</v>
      </c>
      <c r="B1669" s="15" t="s">
        <v>5262</v>
      </c>
      <c r="C1669" s="3">
        <v>24.179765531937498</v>
      </c>
      <c r="D1669" s="3">
        <v>23.891394972595702</v>
      </c>
      <c r="E1669" s="3">
        <v>22.483214422926199</v>
      </c>
      <c r="F1669" s="3">
        <v>23.606021794409699</v>
      </c>
      <c r="G1669" s="3">
        <v>24.455340399112099</v>
      </c>
      <c r="H1669" s="3">
        <v>23.485522531449899</v>
      </c>
      <c r="I1669" s="3">
        <v>23.793000806350399</v>
      </c>
      <c r="J1669" s="3">
        <v>24.179588061281699</v>
      </c>
      <c r="K1669" s="3" t="b">
        <v>1</v>
      </c>
      <c r="L1669" s="3">
        <v>2</v>
      </c>
      <c r="M1669" s="3">
        <v>-0.42694467018362198</v>
      </c>
      <c r="N1669" s="3">
        <v>1.3034722083461401</v>
      </c>
      <c r="O1669" s="3">
        <v>0.43826376908126002</v>
      </c>
      <c r="P1669" s="3">
        <v>0.61730491047472802</v>
      </c>
      <c r="Q1669" s="3">
        <v>0.28138765428734602</v>
      </c>
    </row>
    <row r="1670" spans="1:17" x14ac:dyDescent="0.3">
      <c r="A1670" s="3" t="s">
        <v>2738</v>
      </c>
      <c r="B1670" s="15" t="s">
        <v>5263</v>
      </c>
      <c r="C1670" s="3">
        <v>24.2600541630351</v>
      </c>
      <c r="D1670" s="3">
        <v>24.448317732047599</v>
      </c>
      <c r="E1670" s="3">
        <v>23.5355007248688</v>
      </c>
      <c r="F1670" s="3">
        <v>23.0323420043228</v>
      </c>
      <c r="G1670" s="3">
        <v>23.350828184647199</v>
      </c>
      <c r="H1670" s="3">
        <v>23.309568124600499</v>
      </c>
      <c r="I1670" s="3">
        <v>23.805334235842398</v>
      </c>
      <c r="J1670" s="3">
        <v>23.3246601642449</v>
      </c>
      <c r="K1670" s="3" t="b">
        <v>1</v>
      </c>
      <c r="L1670" s="3">
        <v>5</v>
      </c>
      <c r="M1670" s="3">
        <v>-1.1054296475854299</v>
      </c>
      <c r="N1670" s="3">
        <v>0.36251769011573898</v>
      </c>
      <c r="O1670" s="3">
        <v>-0.37145597873484298</v>
      </c>
      <c r="P1670" s="3">
        <v>0.61730491047472802</v>
      </c>
      <c r="Q1670" s="3">
        <v>0.28178976962024899</v>
      </c>
    </row>
    <row r="1671" spans="1:17" x14ac:dyDescent="0.3">
      <c r="A1671" s="3" t="s">
        <v>216</v>
      </c>
      <c r="B1671" s="15" t="s">
        <v>5264</v>
      </c>
      <c r="C1671" s="3">
        <v>27.125388522034701</v>
      </c>
      <c r="D1671" s="3">
        <v>27.213323067483</v>
      </c>
      <c r="E1671" s="3">
        <v>26.952065693894198</v>
      </c>
      <c r="F1671" s="3">
        <v>27.500939748352199</v>
      </c>
      <c r="G1671" s="3">
        <v>27.061399651534</v>
      </c>
      <c r="H1671" s="3">
        <v>26.811317257072702</v>
      </c>
      <c r="I1671" s="3">
        <v>26.8718859705914</v>
      </c>
      <c r="J1671" s="3">
        <v>27.162930717328098</v>
      </c>
      <c r="K1671" s="3" t="b">
        <v>0</v>
      </c>
      <c r="L1671" s="3">
        <v>0</v>
      </c>
      <c r="M1671" s="3">
        <v>-0.65784255067666397</v>
      </c>
      <c r="N1671" s="3">
        <v>0.215750833057721</v>
      </c>
      <c r="O1671" s="3">
        <v>-0.221045858809472</v>
      </c>
      <c r="P1671" s="3">
        <v>0.61730491047472802</v>
      </c>
      <c r="Q1671" s="3">
        <v>0.28181447338763799</v>
      </c>
    </row>
    <row r="1672" spans="1:17" x14ac:dyDescent="0.3">
      <c r="A1672" s="3" t="s">
        <v>797</v>
      </c>
      <c r="B1672" s="15" t="s">
        <v>4023</v>
      </c>
      <c r="C1672" s="3">
        <v>23.1170085620005</v>
      </c>
      <c r="D1672" s="3">
        <v>22.3670262821778</v>
      </c>
      <c r="E1672" s="3">
        <v>23.7296732725578</v>
      </c>
      <c r="F1672" s="3">
        <v>22.722782466865901</v>
      </c>
      <c r="G1672" s="3">
        <v>22.7154721524583</v>
      </c>
      <c r="H1672" s="3">
        <v>22.5747288315427</v>
      </c>
      <c r="I1672" s="3">
        <v>22.987061157177699</v>
      </c>
      <c r="J1672" s="3">
        <v>22.2302241187937</v>
      </c>
      <c r="K1672" s="3" t="b">
        <v>1</v>
      </c>
      <c r="L1672" s="3">
        <v>5</v>
      </c>
      <c r="M1672" s="3">
        <v>-1.06337165638492</v>
      </c>
      <c r="N1672" s="3">
        <v>0.34886949457016297</v>
      </c>
      <c r="O1672" s="3">
        <v>-0.357251080907378</v>
      </c>
      <c r="P1672" s="3">
        <v>0.61730491047472802</v>
      </c>
      <c r="Q1672" s="3">
        <v>0.2819268066151</v>
      </c>
    </row>
    <row r="1673" spans="1:17" x14ac:dyDescent="0.3">
      <c r="A1673" s="3" t="s">
        <v>2825</v>
      </c>
      <c r="B1673" s="15" t="s">
        <v>5265</v>
      </c>
      <c r="C1673" s="3">
        <v>23.886983782709599</v>
      </c>
      <c r="D1673" s="3">
        <v>23.9547209079645</v>
      </c>
      <c r="E1673" s="3">
        <v>24.036561967981001</v>
      </c>
      <c r="F1673" s="3">
        <v>23.481574423485199</v>
      </c>
      <c r="G1673" s="3">
        <v>23.922335613796498</v>
      </c>
      <c r="H1673" s="3">
        <v>24.036283622072901</v>
      </c>
      <c r="I1673" s="3">
        <v>24.4822132690683</v>
      </c>
      <c r="J1673" s="3">
        <v>23.904728220051201</v>
      </c>
      <c r="K1673" s="3" t="b">
        <v>0</v>
      </c>
      <c r="L1673" s="3">
        <v>0</v>
      </c>
      <c r="M1673" s="3">
        <v>-0.24073160510901001</v>
      </c>
      <c r="N1673" s="3">
        <v>0.73359142653322895</v>
      </c>
      <c r="O1673" s="3">
        <v>0.24642991071210901</v>
      </c>
      <c r="P1673" s="3">
        <v>0.61730491047472802</v>
      </c>
      <c r="Q1673" s="3">
        <v>0.282003773309767</v>
      </c>
    </row>
    <row r="1674" spans="1:17" x14ac:dyDescent="0.3">
      <c r="A1674" s="3" t="s">
        <v>1811</v>
      </c>
      <c r="B1674" s="15" t="s">
        <v>5266</v>
      </c>
      <c r="C1674" s="3">
        <v>23.825634966794901</v>
      </c>
      <c r="D1674" s="3">
        <v>22.864973046808799</v>
      </c>
      <c r="E1674" s="3">
        <v>21.483143536475001</v>
      </c>
      <c r="F1674" s="3">
        <v>22.730403052400199</v>
      </c>
      <c r="G1674" s="3">
        <v>22.4179949269957</v>
      </c>
      <c r="H1674" s="3">
        <v>23.576852003435601</v>
      </c>
      <c r="I1674" s="3">
        <v>23.5506190775038</v>
      </c>
      <c r="J1674" s="3">
        <v>23.564865632655099</v>
      </c>
      <c r="K1674" s="3" t="b">
        <v>1</v>
      </c>
      <c r="L1674" s="3">
        <v>7</v>
      </c>
      <c r="M1674" s="3">
        <v>-0.54030982185097798</v>
      </c>
      <c r="N1674" s="3">
        <v>1.6433983409066499</v>
      </c>
      <c r="O1674" s="3">
        <v>0.55154425952783404</v>
      </c>
      <c r="P1674" s="3">
        <v>0.61830768254488999</v>
      </c>
      <c r="Q1674" s="3">
        <v>0.28263080680262298</v>
      </c>
    </row>
    <row r="1675" spans="1:17" x14ac:dyDescent="0.3">
      <c r="A1675" s="3" t="s">
        <v>1474</v>
      </c>
      <c r="B1675" s="15" t="s">
        <v>5267</v>
      </c>
      <c r="C1675" s="3">
        <v>25.339778331783901</v>
      </c>
      <c r="D1675" s="3">
        <v>24.518797474815099</v>
      </c>
      <c r="E1675" s="3">
        <v>24.2894822960506</v>
      </c>
      <c r="F1675" s="3">
        <v>24.427395755603001</v>
      </c>
      <c r="G1675" s="3">
        <v>24.8200370379503</v>
      </c>
      <c r="H1675" s="3">
        <v>24.2411267284375</v>
      </c>
      <c r="I1675" s="3">
        <v>23.330483419506599</v>
      </c>
      <c r="J1675" s="3">
        <v>24.531733115863499</v>
      </c>
      <c r="K1675" s="3" t="b">
        <v>1</v>
      </c>
      <c r="L1675" s="3">
        <v>6</v>
      </c>
      <c r="M1675" s="3">
        <v>-1.2311971341660799</v>
      </c>
      <c r="N1675" s="3">
        <v>0.40516035591871602</v>
      </c>
      <c r="O1675" s="3">
        <v>-0.41301838912368199</v>
      </c>
      <c r="P1675" s="3">
        <v>0.61843326404744303</v>
      </c>
      <c r="Q1675" s="3">
        <v>0.28293635274629497</v>
      </c>
    </row>
    <row r="1676" spans="1:17" x14ac:dyDescent="0.3">
      <c r="A1676" s="3" t="s">
        <v>56</v>
      </c>
      <c r="B1676" s="15" t="s">
        <v>5268</v>
      </c>
      <c r="C1676" s="3">
        <v>21.287521712293401</v>
      </c>
      <c r="D1676" s="3">
        <v>21.1605816054111</v>
      </c>
      <c r="E1676" s="3">
        <v>20.031369298760801</v>
      </c>
      <c r="F1676" s="3">
        <v>21.55998731667</v>
      </c>
      <c r="G1676" s="3">
        <v>21.866301578882101</v>
      </c>
      <c r="H1676" s="3">
        <v>21.228156998985501</v>
      </c>
      <c r="I1676" s="3">
        <v>20.954375070066099</v>
      </c>
      <c r="J1676" s="3">
        <v>21.617989553626099</v>
      </c>
      <c r="K1676" s="3" t="b">
        <v>1</v>
      </c>
      <c r="L1676" s="3">
        <v>1</v>
      </c>
      <c r="M1676" s="3">
        <v>-0.39926097462891202</v>
      </c>
      <c r="N1676" s="3">
        <v>1.2129426088411099</v>
      </c>
      <c r="O1676" s="3">
        <v>0.40684081710610098</v>
      </c>
      <c r="P1676" s="3">
        <v>0.61843326404744303</v>
      </c>
      <c r="Q1676" s="3">
        <v>0.283026152262149</v>
      </c>
    </row>
    <row r="1677" spans="1:17" x14ac:dyDescent="0.3">
      <c r="A1677" s="3" t="s">
        <v>3883</v>
      </c>
      <c r="B1677" s="15" t="s">
        <v>5269</v>
      </c>
      <c r="C1677" s="3">
        <v>21.960804016001301</v>
      </c>
      <c r="D1677" s="3">
        <v>21.684944095128301</v>
      </c>
      <c r="E1677" s="3">
        <v>21.325283017478501</v>
      </c>
      <c r="F1677" s="3">
        <v>21.365230462247801</v>
      </c>
      <c r="G1677" s="3">
        <v>22.365437031493201</v>
      </c>
      <c r="H1677" s="3">
        <v>21.687097320141099</v>
      </c>
      <c r="I1677" s="3">
        <v>22.5916144362659</v>
      </c>
      <c r="J1677" s="3">
        <v>21.185464627618501</v>
      </c>
      <c r="K1677" s="3" t="b">
        <v>1</v>
      </c>
      <c r="L1677" s="3">
        <v>1</v>
      </c>
      <c r="M1677" s="3">
        <v>-0.36898862377869301</v>
      </c>
      <c r="N1677" s="3">
        <v>1.1156645361100399</v>
      </c>
      <c r="O1677" s="3">
        <v>0.373337956165674</v>
      </c>
      <c r="P1677" s="3">
        <v>0.62152634181868205</v>
      </c>
      <c r="Q1677" s="3">
        <v>0.28461151608964802</v>
      </c>
    </row>
    <row r="1678" spans="1:17" x14ac:dyDescent="0.3">
      <c r="A1678" s="3" t="s">
        <v>3810</v>
      </c>
      <c r="B1678" s="15" t="s">
        <v>4875</v>
      </c>
      <c r="C1678" s="3">
        <v>24.495793025385201</v>
      </c>
      <c r="D1678" s="3">
        <v>24.415975940628901</v>
      </c>
      <c r="E1678" s="3">
        <v>23.771798748230498</v>
      </c>
      <c r="F1678" s="3">
        <v>24.4750611165266</v>
      </c>
      <c r="G1678" s="3">
        <v>24.350197153432902</v>
      </c>
      <c r="H1678" s="3">
        <v>23.965122593151701</v>
      </c>
      <c r="I1678" s="3">
        <v>25.297804169193601</v>
      </c>
      <c r="J1678" s="3">
        <v>25.028412702283902</v>
      </c>
      <c r="K1678" s="3" t="b">
        <v>1</v>
      </c>
      <c r="L1678" s="3">
        <v>3</v>
      </c>
      <c r="M1678" s="3">
        <v>-0.36731894464491599</v>
      </c>
      <c r="N1678" s="3">
        <v>1.1087728382904001</v>
      </c>
      <c r="O1678" s="3">
        <v>0.37072694682274199</v>
      </c>
      <c r="P1678" s="3">
        <v>0.62231663734159703</v>
      </c>
      <c r="Q1678" s="3">
        <v>0.28516852431386502</v>
      </c>
    </row>
    <row r="1679" spans="1:17" x14ac:dyDescent="0.3">
      <c r="A1679" s="3" t="s">
        <v>637</v>
      </c>
      <c r="B1679" s="15" t="s">
        <v>5270</v>
      </c>
      <c r="C1679" s="3">
        <v>25.219691716350201</v>
      </c>
      <c r="D1679" s="3">
        <v>26.4229763769888</v>
      </c>
      <c r="E1679" s="3">
        <v>24.8377330184152</v>
      </c>
      <c r="F1679" s="3">
        <v>25.065392540080399</v>
      </c>
      <c r="G1679" s="3">
        <v>26.524371627876601</v>
      </c>
      <c r="H1679" s="3">
        <v>24.587421245145801</v>
      </c>
      <c r="I1679" s="3">
        <v>25.826167670285599</v>
      </c>
      <c r="J1679" s="3">
        <v>27.115625002549798</v>
      </c>
      <c r="K1679" s="3" t="b">
        <v>1</v>
      </c>
      <c r="L1679" s="3">
        <v>1</v>
      </c>
      <c r="M1679" s="3">
        <v>-0.62190131509257796</v>
      </c>
      <c r="N1679" s="3">
        <v>1.8757972621041099</v>
      </c>
      <c r="O1679" s="3">
        <v>0.62694797350576403</v>
      </c>
      <c r="P1679" s="3">
        <v>0.62231663734159703</v>
      </c>
      <c r="Q1679" s="3">
        <v>0.28542750374051101</v>
      </c>
    </row>
    <row r="1680" spans="1:17" x14ac:dyDescent="0.3">
      <c r="A1680" s="3" t="s">
        <v>2002</v>
      </c>
      <c r="B1680" s="15" t="s">
        <v>5271</v>
      </c>
      <c r="C1680" s="3">
        <v>22.877938643106599</v>
      </c>
      <c r="D1680" s="3">
        <v>23.096241964360502</v>
      </c>
      <c r="E1680" s="3">
        <v>22.930842422806698</v>
      </c>
      <c r="F1680" s="3">
        <v>23.1150998896446</v>
      </c>
      <c r="G1680" s="3">
        <v>23.3113779045424</v>
      </c>
      <c r="H1680" s="3">
        <v>23.189828880326399</v>
      </c>
      <c r="I1680" s="3">
        <v>24.057897956201401</v>
      </c>
      <c r="J1680" s="3">
        <v>22.724141299627799</v>
      </c>
      <c r="K1680" s="3" t="b">
        <v>1</v>
      </c>
      <c r="L1680" s="3">
        <v>1</v>
      </c>
      <c r="M1680" s="3">
        <v>-0.31331696634321299</v>
      </c>
      <c r="N1680" s="3">
        <v>0.94487852673294703</v>
      </c>
      <c r="O1680" s="3">
        <v>0.31578078019486699</v>
      </c>
      <c r="P1680" s="3">
        <v>0.62231663734159703</v>
      </c>
      <c r="Q1680" s="3">
        <v>0.28548350658375399</v>
      </c>
    </row>
    <row r="1681" spans="1:17" x14ac:dyDescent="0.3">
      <c r="A1681" s="3" t="s">
        <v>2928</v>
      </c>
      <c r="B1681" s="15" t="s">
        <v>5272</v>
      </c>
      <c r="C1681" s="3">
        <v>25.088617643879299</v>
      </c>
      <c r="D1681" s="3">
        <v>25.264204236485199</v>
      </c>
      <c r="E1681" s="3">
        <v>24.184239136023301</v>
      </c>
      <c r="F1681" s="3">
        <v>24.647160489203198</v>
      </c>
      <c r="G1681" s="3">
        <v>24.777945704461299</v>
      </c>
      <c r="H1681" s="3">
        <v>25.085578918329698</v>
      </c>
      <c r="I1681" s="3">
        <v>25.363498205139202</v>
      </c>
      <c r="J1681" s="3">
        <v>25.183263719425099</v>
      </c>
      <c r="K1681" s="3" t="b">
        <v>1</v>
      </c>
      <c r="L1681" s="3">
        <v>1</v>
      </c>
      <c r="M1681" s="3">
        <v>-0.30489592864188902</v>
      </c>
      <c r="N1681" s="3">
        <v>0.91792844952407504</v>
      </c>
      <c r="O1681" s="3">
        <v>0.30651626044109298</v>
      </c>
      <c r="P1681" s="3">
        <v>0.62318698384255</v>
      </c>
      <c r="Q1681" s="3">
        <v>0.28605304176379298</v>
      </c>
    </row>
    <row r="1682" spans="1:17" x14ac:dyDescent="0.3">
      <c r="A1682" s="3" t="s">
        <v>1807</v>
      </c>
      <c r="B1682" s="15" t="s">
        <v>5273</v>
      </c>
      <c r="C1682" s="3">
        <v>23.6735801446005</v>
      </c>
      <c r="D1682" s="3">
        <v>24.600346190592301</v>
      </c>
      <c r="E1682" s="3">
        <v>24.697251794865402</v>
      </c>
      <c r="F1682" s="3">
        <v>24.138369668967499</v>
      </c>
      <c r="G1682" s="3">
        <v>25.254532044137701</v>
      </c>
      <c r="H1682" s="3">
        <v>24.855711376431099</v>
      </c>
      <c r="I1682" s="3">
        <v>23.905754632109399</v>
      </c>
      <c r="J1682" s="3">
        <v>24.625574148854099</v>
      </c>
      <c r="K1682" s="3" t="b">
        <v>1</v>
      </c>
      <c r="L1682" s="3">
        <v>1</v>
      </c>
      <c r="M1682" s="3">
        <v>-0.38227993565058499</v>
      </c>
      <c r="N1682" s="3">
        <v>1.1482921369039301</v>
      </c>
      <c r="O1682" s="3">
        <v>0.38300610062667301</v>
      </c>
      <c r="P1682" s="3">
        <v>0.62448535315746501</v>
      </c>
      <c r="Q1682" s="3">
        <v>0.286819638977513</v>
      </c>
    </row>
    <row r="1683" spans="1:17" x14ac:dyDescent="0.3">
      <c r="A1683" s="3" t="s">
        <v>1266</v>
      </c>
      <c r="B1683" s="15" t="s">
        <v>5274</v>
      </c>
      <c r="C1683" s="3">
        <v>30.163108187983902</v>
      </c>
      <c r="D1683" s="3">
        <v>30.261076198931399</v>
      </c>
      <c r="E1683" s="3">
        <v>29.9691392072532</v>
      </c>
      <c r="F1683" s="3">
        <v>30.407830343960701</v>
      </c>
      <c r="G1683" s="3">
        <v>29.7722991413202</v>
      </c>
      <c r="H1683" s="3">
        <v>30.427866100851698</v>
      </c>
      <c r="I1683" s="3">
        <v>30.167096727103001</v>
      </c>
      <c r="J1683" s="3">
        <v>29.134733825497499</v>
      </c>
      <c r="K1683" s="3" t="b">
        <v>0</v>
      </c>
      <c r="L1683" s="3">
        <v>0</v>
      </c>
      <c r="M1683" s="3">
        <v>-0.97445032388812303</v>
      </c>
      <c r="N1683" s="3">
        <v>0.32487125220972002</v>
      </c>
      <c r="O1683" s="3">
        <v>-0.324789535839201</v>
      </c>
      <c r="P1683" s="3">
        <v>0.62516961487842904</v>
      </c>
      <c r="Q1683" s="3">
        <v>0.28730472465178097</v>
      </c>
    </row>
    <row r="1684" spans="1:17" x14ac:dyDescent="0.3">
      <c r="A1684" s="3" t="s">
        <v>2548</v>
      </c>
      <c r="B1684" s="15" t="s">
        <v>5275</v>
      </c>
      <c r="C1684" s="3">
        <v>24.483918925096901</v>
      </c>
      <c r="D1684" s="3">
        <v>23.863380596426101</v>
      </c>
      <c r="E1684" s="3">
        <v>24.070710190392901</v>
      </c>
      <c r="F1684" s="3">
        <v>24.0965494932728</v>
      </c>
      <c r="G1684" s="3">
        <v>24.0922606152388</v>
      </c>
      <c r="H1684" s="3">
        <v>24.118745782264899</v>
      </c>
      <c r="I1684" s="3">
        <v>24.7301407825118</v>
      </c>
      <c r="J1684" s="3">
        <v>24.6201606526677</v>
      </c>
      <c r="K1684" s="3" t="b">
        <v>0</v>
      </c>
      <c r="L1684" s="3">
        <v>0</v>
      </c>
      <c r="M1684" s="3">
        <v>-0.262128684820089</v>
      </c>
      <c r="N1684" s="3">
        <v>0.78550299856738603</v>
      </c>
      <c r="O1684" s="3">
        <v>0.26168715687364902</v>
      </c>
      <c r="P1684" s="3">
        <v>0.625502880901043</v>
      </c>
      <c r="Q1684" s="3">
        <v>0.28762878375859402</v>
      </c>
    </row>
    <row r="1685" spans="1:17" x14ac:dyDescent="0.3">
      <c r="A1685" s="3" t="s">
        <v>2500</v>
      </c>
      <c r="B1685" s="15" t="s">
        <v>5276</v>
      </c>
      <c r="C1685" s="3">
        <v>22.956043126025001</v>
      </c>
      <c r="D1685" s="3">
        <v>23.201607028994999</v>
      </c>
      <c r="E1685" s="3">
        <v>22.7296732725578</v>
      </c>
      <c r="F1685" s="3">
        <v>22.986178393097401</v>
      </c>
      <c r="G1685" s="3">
        <v>22.644801638267602</v>
      </c>
      <c r="H1685" s="3">
        <v>22.7411082547913</v>
      </c>
      <c r="I1685" s="3">
        <v>22.341381947346701</v>
      </c>
      <c r="J1685" s="3">
        <v>23.148718503531299</v>
      </c>
      <c r="K1685" s="3" t="b">
        <v>1</v>
      </c>
      <c r="L1685" s="3">
        <v>5</v>
      </c>
      <c r="M1685" s="3">
        <v>-0.74907580163094201</v>
      </c>
      <c r="N1685" s="3">
        <v>0.25033006326173302</v>
      </c>
      <c r="O1685" s="3">
        <v>-0.249372869184604</v>
      </c>
      <c r="P1685" s="3">
        <v>0.625740934646842</v>
      </c>
      <c r="Q1685" s="3">
        <v>0.288114026679478</v>
      </c>
    </row>
    <row r="1686" spans="1:17" x14ac:dyDescent="0.3">
      <c r="A1686" s="3" t="s">
        <v>1887</v>
      </c>
      <c r="B1686" s="15" t="s">
        <v>5277</v>
      </c>
      <c r="C1686" s="3">
        <v>27.995508239487801</v>
      </c>
      <c r="D1686" s="3">
        <v>27.822738611928699</v>
      </c>
      <c r="E1686" s="3">
        <v>27.7296732725578</v>
      </c>
      <c r="F1686" s="3">
        <v>28.0425096535599</v>
      </c>
      <c r="G1686" s="3">
        <v>27.752813093885798</v>
      </c>
      <c r="H1686" s="3">
        <v>27.794310831767</v>
      </c>
      <c r="I1686" s="3">
        <v>27.5549127576468</v>
      </c>
      <c r="J1686" s="3">
        <v>27.713354799344799</v>
      </c>
      <c r="K1686" s="3" t="b">
        <v>0</v>
      </c>
      <c r="L1686" s="3">
        <v>0</v>
      </c>
      <c r="M1686" s="3">
        <v>-0.58205130776718705</v>
      </c>
      <c r="N1686" s="3">
        <v>0.19453216032228099</v>
      </c>
      <c r="O1686" s="3">
        <v>-0.193759573722453</v>
      </c>
      <c r="P1686" s="3">
        <v>0.625740934646842</v>
      </c>
      <c r="Q1686" s="3">
        <v>0.28814760907518799</v>
      </c>
    </row>
    <row r="1687" spans="1:17" x14ac:dyDescent="0.3">
      <c r="A1687" s="3" t="s">
        <v>1835</v>
      </c>
      <c r="B1687" s="15" t="s">
        <v>5278</v>
      </c>
      <c r="C1687" s="3">
        <v>26.052895721645299</v>
      </c>
      <c r="D1687" s="3">
        <v>25.7066550927386</v>
      </c>
      <c r="E1687" s="3">
        <v>27.450519201360699</v>
      </c>
      <c r="F1687" s="3">
        <v>26.867067647150101</v>
      </c>
      <c r="G1687" s="3">
        <v>26.4783854226024</v>
      </c>
      <c r="H1687" s="3">
        <v>27.490797356578099</v>
      </c>
      <c r="I1687" s="3">
        <v>20.6397545460548</v>
      </c>
      <c r="J1687" s="3">
        <v>25.630967407624301</v>
      </c>
      <c r="K1687" s="3" t="b">
        <v>0</v>
      </c>
      <c r="L1687" s="3">
        <v>0</v>
      </c>
      <c r="M1687" s="3">
        <v>-4.38441369179895</v>
      </c>
      <c r="N1687" s="3">
        <v>1.4657972267813799</v>
      </c>
      <c r="O1687" s="3">
        <v>-1.45930823250879</v>
      </c>
      <c r="P1687" s="3">
        <v>0.625740934646842</v>
      </c>
      <c r="Q1687" s="3">
        <v>0.28825115186190597</v>
      </c>
    </row>
    <row r="1688" spans="1:17" x14ac:dyDescent="0.3">
      <c r="A1688" s="3" t="s">
        <v>2462</v>
      </c>
      <c r="B1688" s="15" t="s">
        <v>5279</v>
      </c>
      <c r="C1688" s="3">
        <v>24.812983201265901</v>
      </c>
      <c r="D1688" s="3">
        <v>25.560189064120301</v>
      </c>
      <c r="E1688" s="3">
        <v>23.633622820482</v>
      </c>
      <c r="F1688" s="3">
        <v>24.035886711366199</v>
      </c>
      <c r="G1688" s="3">
        <v>25.141042988325101</v>
      </c>
      <c r="H1688" s="3">
        <v>24.6186721791303</v>
      </c>
      <c r="I1688" s="3">
        <v>24.917865443871602</v>
      </c>
      <c r="J1688" s="3">
        <v>25.142307045202301</v>
      </c>
      <c r="K1688" s="3" t="b">
        <v>1</v>
      </c>
      <c r="L1688" s="3">
        <v>2</v>
      </c>
      <c r="M1688" s="3">
        <v>-0.44881279033985599</v>
      </c>
      <c r="N1688" s="3">
        <v>1.33741571998727</v>
      </c>
      <c r="O1688" s="3">
        <v>0.44430146482371002</v>
      </c>
      <c r="P1688" s="3">
        <v>0.62753067292206499</v>
      </c>
      <c r="Q1688" s="3">
        <v>0.28953630308335199</v>
      </c>
    </row>
    <row r="1689" spans="1:17" x14ac:dyDescent="0.3">
      <c r="A1689" s="3" t="s">
        <v>1974</v>
      </c>
      <c r="B1689" s="15" t="s">
        <v>5280</v>
      </c>
      <c r="C1689" s="3">
        <v>23.812983201265901</v>
      </c>
      <c r="D1689" s="3">
        <v>22.3932950590291</v>
      </c>
      <c r="E1689" s="3">
        <v>20.353297393648202</v>
      </c>
      <c r="F1689" s="3">
        <v>21.667881096343599</v>
      </c>
      <c r="G1689" s="3">
        <v>22.470990716854299</v>
      </c>
      <c r="H1689" s="3">
        <v>22.132646444716801</v>
      </c>
      <c r="I1689" s="3">
        <v>23.162767633528599</v>
      </c>
      <c r="J1689" s="3">
        <v>23.414288233174702</v>
      </c>
      <c r="K1689" s="3" t="b">
        <v>1</v>
      </c>
      <c r="L1689" s="3">
        <v>6</v>
      </c>
      <c r="M1689" s="3">
        <v>-0.745950475571171</v>
      </c>
      <c r="N1689" s="3">
        <v>2.2225686145650601</v>
      </c>
      <c r="O1689" s="3">
        <v>0.73830906949694597</v>
      </c>
      <c r="P1689" s="3">
        <v>0.62753067292206499</v>
      </c>
      <c r="Q1689" s="3">
        <v>0.289580417719561</v>
      </c>
    </row>
    <row r="1690" spans="1:17" x14ac:dyDescent="0.3">
      <c r="A1690" s="3" t="s">
        <v>3730</v>
      </c>
      <c r="B1690" s="15" t="s">
        <v>5281</v>
      </c>
      <c r="C1690" s="3">
        <v>23.609449807180699</v>
      </c>
      <c r="D1690" s="3">
        <v>25.202182509877801</v>
      </c>
      <c r="E1690" s="3">
        <v>24.152703562590201</v>
      </c>
      <c r="F1690" s="3">
        <v>24.3666386566406</v>
      </c>
      <c r="G1690" s="3">
        <v>24.412661240379599</v>
      </c>
      <c r="H1690" s="3">
        <v>23.225851156477599</v>
      </c>
      <c r="I1690" s="3">
        <v>23.0391613936198</v>
      </c>
      <c r="J1690" s="3">
        <v>24.6147267666171</v>
      </c>
      <c r="K1690" s="3" t="b">
        <v>1</v>
      </c>
      <c r="L1690" s="3">
        <v>1</v>
      </c>
      <c r="M1690" s="3">
        <v>-1.5342268849891201</v>
      </c>
      <c r="N1690" s="3">
        <v>0.51493989539149299</v>
      </c>
      <c r="O1690" s="3">
        <v>-0.50964349479881599</v>
      </c>
      <c r="P1690" s="3">
        <v>0.62753067292206499</v>
      </c>
      <c r="Q1690" s="3">
        <v>0.28958997447141199</v>
      </c>
    </row>
    <row r="1691" spans="1:17" x14ac:dyDescent="0.3">
      <c r="A1691" s="3" t="s">
        <v>1090</v>
      </c>
      <c r="B1691" s="15" t="s">
        <v>5282</v>
      </c>
      <c r="C1691" s="3">
        <v>22.259935880621502</v>
      </c>
      <c r="D1691" s="3">
        <v>22.7166065592344</v>
      </c>
      <c r="E1691" s="3">
        <v>22.397018771077398</v>
      </c>
      <c r="F1691" s="3">
        <v>21.376457717670998</v>
      </c>
      <c r="G1691" s="3">
        <v>23.025073719385698</v>
      </c>
      <c r="H1691" s="3">
        <v>23.659314163627599</v>
      </c>
      <c r="I1691" s="3">
        <v>21.557877539000401</v>
      </c>
      <c r="J1691" s="3">
        <v>22.564878217166601</v>
      </c>
      <c r="K1691" s="3" t="b">
        <v>0</v>
      </c>
      <c r="L1691" s="3">
        <v>0</v>
      </c>
      <c r="M1691" s="3">
        <v>-0.52098515352920605</v>
      </c>
      <c r="N1691" s="3">
        <v>1.54954750881718</v>
      </c>
      <c r="O1691" s="3">
        <v>0.51428117764398695</v>
      </c>
      <c r="P1691" s="3">
        <v>0.62758355703940705</v>
      </c>
      <c r="Q1691" s="3">
        <v>0.290184193330908</v>
      </c>
    </row>
    <row r="1692" spans="1:17" x14ac:dyDescent="0.3">
      <c r="A1692" s="3" t="s">
        <v>1129</v>
      </c>
      <c r="B1692" s="15" t="s">
        <v>5283</v>
      </c>
      <c r="C1692" s="3">
        <v>27.608082971416799</v>
      </c>
      <c r="D1692" s="3">
        <v>27.459302309137101</v>
      </c>
      <c r="E1692" s="3">
        <v>27.0300682058955</v>
      </c>
      <c r="F1692" s="3">
        <v>26.903904415330398</v>
      </c>
      <c r="G1692" s="3">
        <v>27.294889781753799</v>
      </c>
      <c r="H1692" s="3">
        <v>27.5992198164641</v>
      </c>
      <c r="I1692" s="3">
        <v>27.754753336993399</v>
      </c>
      <c r="J1692" s="3">
        <v>27.362539743020299</v>
      </c>
      <c r="K1692" s="3" t="b">
        <v>0</v>
      </c>
      <c r="L1692" s="3">
        <v>0</v>
      </c>
      <c r="M1692" s="3">
        <v>-0.255872055842362</v>
      </c>
      <c r="N1692" s="3">
        <v>0.76089444406824303</v>
      </c>
      <c r="O1692" s="3">
        <v>0.25251119411294098</v>
      </c>
      <c r="P1692" s="3">
        <v>0.62758355703940705</v>
      </c>
      <c r="Q1692" s="3">
        <v>0.29024578482990798</v>
      </c>
    </row>
    <row r="1693" spans="1:17" x14ac:dyDescent="0.3">
      <c r="A1693" s="3" t="s">
        <v>2507</v>
      </c>
      <c r="B1693" s="15" t="s">
        <v>4517</v>
      </c>
      <c r="C1693" s="3">
        <v>25.176080485129599</v>
      </c>
      <c r="D1693" s="3">
        <v>25.0572038655658</v>
      </c>
      <c r="E1693" s="3">
        <v>25.184239136023301</v>
      </c>
      <c r="F1693" s="3">
        <v>24.044710561753199</v>
      </c>
      <c r="G1693" s="3">
        <v>24.9646464186544</v>
      </c>
      <c r="H1693" s="3">
        <v>25.3285929502822</v>
      </c>
      <c r="I1693" s="3">
        <v>25.034438983377399</v>
      </c>
      <c r="J1693" s="3">
        <v>25.429064361820799</v>
      </c>
      <c r="K1693" s="3" t="b">
        <v>0</v>
      </c>
      <c r="L1693" s="3">
        <v>0</v>
      </c>
      <c r="M1693" s="3">
        <v>-0.32794351117444898</v>
      </c>
      <c r="N1693" s="3">
        <v>0.97519784400595699</v>
      </c>
      <c r="O1693" s="3">
        <v>0.32362716641575401</v>
      </c>
      <c r="P1693" s="3">
        <v>0.62758355703940705</v>
      </c>
      <c r="Q1693" s="3">
        <v>0.29025199596136397</v>
      </c>
    </row>
    <row r="1694" spans="1:17" x14ac:dyDescent="0.3">
      <c r="A1694" s="3" t="s">
        <v>3985</v>
      </c>
      <c r="B1694" s="15" t="s">
        <v>5284</v>
      </c>
      <c r="C1694" s="3">
        <v>22.986278987047399</v>
      </c>
      <c r="D1694" s="3">
        <v>23.178882422154</v>
      </c>
      <c r="E1694" s="3">
        <v>23.6415423622791</v>
      </c>
      <c r="F1694" s="3">
        <v>23.1693614834311</v>
      </c>
      <c r="G1694" s="3">
        <v>23.337373113075301</v>
      </c>
      <c r="H1694" s="3">
        <v>23.062278830605901</v>
      </c>
      <c r="I1694" s="3">
        <v>22.5080419727596</v>
      </c>
      <c r="J1694" s="3">
        <v>22.996113237441399</v>
      </c>
      <c r="K1694" s="3" t="b">
        <v>1</v>
      </c>
      <c r="L1694" s="3">
        <v>2</v>
      </c>
      <c r="M1694" s="3">
        <v>-0.80787788476769895</v>
      </c>
      <c r="N1694" s="3">
        <v>0.27174883425291102</v>
      </c>
      <c r="O1694" s="3">
        <v>-0.26806452525739399</v>
      </c>
      <c r="P1694" s="3">
        <v>0.62758355703940705</v>
      </c>
      <c r="Q1694" s="3">
        <v>0.290343363451321</v>
      </c>
    </row>
    <row r="1695" spans="1:17" x14ac:dyDescent="0.3">
      <c r="A1695" s="3" t="s">
        <v>1879</v>
      </c>
      <c r="B1695" s="15" t="s">
        <v>4830</v>
      </c>
      <c r="C1695" s="3">
        <v>25.691760160665499</v>
      </c>
      <c r="D1695" s="3">
        <v>25.647651905370601</v>
      </c>
      <c r="E1695" s="3">
        <v>25.437492521064499</v>
      </c>
      <c r="F1695" s="3">
        <v>25.829265614437698</v>
      </c>
      <c r="G1695" s="3">
        <v>25.773192174490699</v>
      </c>
      <c r="H1695" s="3">
        <v>25.431903667524502</v>
      </c>
      <c r="I1695" s="3">
        <v>26.326737983716399</v>
      </c>
      <c r="J1695" s="3">
        <v>26.121384271838501</v>
      </c>
      <c r="K1695" s="3" t="b">
        <v>0</v>
      </c>
      <c r="L1695" s="3">
        <v>0</v>
      </c>
      <c r="M1695" s="3">
        <v>-0.26550926602005898</v>
      </c>
      <c r="N1695" s="3">
        <v>0.78903321403595805</v>
      </c>
      <c r="O1695" s="3">
        <v>0.26176197400794998</v>
      </c>
      <c r="P1695" s="3">
        <v>0.62758355703940705</v>
      </c>
      <c r="Q1695" s="3">
        <v>0.29047173377725499</v>
      </c>
    </row>
    <row r="1696" spans="1:17" x14ac:dyDescent="0.3">
      <c r="A1696" s="3" t="s">
        <v>1782</v>
      </c>
      <c r="B1696" s="15" t="s">
        <v>5285</v>
      </c>
      <c r="C1696" s="3">
        <v>21.809806751508201</v>
      </c>
      <c r="D1696" s="3">
        <v>21.917617120551</v>
      </c>
      <c r="E1696" s="3">
        <v>21.465355900840599</v>
      </c>
      <c r="F1696" s="3">
        <v>22.001855082791401</v>
      </c>
      <c r="G1696" s="3">
        <v>22.0722762407846</v>
      </c>
      <c r="H1696" s="3">
        <v>22.198128203544901</v>
      </c>
      <c r="I1696" s="3">
        <v>21.808762512337399</v>
      </c>
      <c r="J1696" s="3">
        <v>21.987957689109301</v>
      </c>
      <c r="K1696" s="3" t="b">
        <v>1</v>
      </c>
      <c r="L1696" s="3">
        <v>4</v>
      </c>
      <c r="M1696" s="3">
        <v>-0.22151930983923199</v>
      </c>
      <c r="N1696" s="3">
        <v>0.65776420488179499</v>
      </c>
      <c r="O1696" s="3">
        <v>0.21812244752128199</v>
      </c>
      <c r="P1696" s="3">
        <v>0.62782298475156995</v>
      </c>
      <c r="Q1696" s="3">
        <v>0.29075408720052198</v>
      </c>
    </row>
    <row r="1697" spans="1:17" x14ac:dyDescent="0.3">
      <c r="A1697" s="3" t="s">
        <v>3966</v>
      </c>
      <c r="B1697" s="15" t="s">
        <v>5286</v>
      </c>
      <c r="C1697" s="3">
        <v>30.5035326264886</v>
      </c>
      <c r="D1697" s="3">
        <v>29.633553235982198</v>
      </c>
      <c r="E1697" s="3">
        <v>30.285398552053799</v>
      </c>
      <c r="F1697" s="3">
        <v>30.112374460434499</v>
      </c>
      <c r="G1697" s="3">
        <v>29.915341367193601</v>
      </c>
      <c r="H1697" s="3">
        <v>30.5678735795968</v>
      </c>
      <c r="I1697" s="3">
        <v>29.139875258368001</v>
      </c>
      <c r="J1697" s="3">
        <v>29.406442564897102</v>
      </c>
      <c r="K1697" s="3" t="b">
        <v>0</v>
      </c>
      <c r="L1697" s="3">
        <v>0</v>
      </c>
      <c r="M1697" s="3">
        <v>-1.1360920449540599</v>
      </c>
      <c r="N1697" s="3">
        <v>0.38342899250219697</v>
      </c>
      <c r="O1697" s="3">
        <v>-0.37633152622593302</v>
      </c>
      <c r="P1697" s="3">
        <v>0.62887257990030898</v>
      </c>
      <c r="Q1697" s="3">
        <v>0.29149133797251497</v>
      </c>
    </row>
    <row r="1698" spans="1:17" x14ac:dyDescent="0.3">
      <c r="A1698" s="3" t="s">
        <v>944</v>
      </c>
      <c r="B1698" s="15" t="s">
        <v>5287</v>
      </c>
      <c r="C1698" s="3">
        <v>25.088617643879299</v>
      </c>
      <c r="D1698" s="3">
        <v>25.2677708515054</v>
      </c>
      <c r="E1698" s="3">
        <v>25.192016486615</v>
      </c>
      <c r="F1698" s="3">
        <v>25.387598275276201</v>
      </c>
      <c r="G1698" s="3">
        <v>25.421801894236001</v>
      </c>
      <c r="H1698" s="3">
        <v>25.315937649476201</v>
      </c>
      <c r="I1698" s="3">
        <v>25.502872739634402</v>
      </c>
      <c r="J1698" s="3">
        <v>25.441395163731499</v>
      </c>
      <c r="K1698" s="3" t="b">
        <v>0</v>
      </c>
      <c r="L1698" s="3">
        <v>0</v>
      </c>
      <c r="M1698" s="3">
        <v>-0.190095322213155</v>
      </c>
      <c r="N1698" s="3">
        <v>0.56309741711425099</v>
      </c>
      <c r="O1698" s="3">
        <v>0.18650104745054799</v>
      </c>
      <c r="P1698" s="3">
        <v>0.62887257990030898</v>
      </c>
      <c r="Q1698" s="3">
        <v>0.29158381641825798</v>
      </c>
    </row>
    <row r="1699" spans="1:17" x14ac:dyDescent="0.3">
      <c r="A1699" s="3" t="s">
        <v>1746</v>
      </c>
      <c r="B1699" s="15" t="s">
        <v>5288</v>
      </c>
      <c r="C1699" s="3">
        <v>27.594342914790499</v>
      </c>
      <c r="D1699" s="3">
        <v>27.474815308508401</v>
      </c>
      <c r="E1699" s="3">
        <v>26.893649007668898</v>
      </c>
      <c r="F1699" s="3">
        <v>26.168957988800901</v>
      </c>
      <c r="G1699" s="3">
        <v>27.538446813088299</v>
      </c>
      <c r="H1699" s="3">
        <v>27.262528368904999</v>
      </c>
      <c r="I1699" s="3">
        <v>27.5383298734513</v>
      </c>
      <c r="J1699" s="3">
        <v>27.2087344069413</v>
      </c>
      <c r="K1699" s="3" t="b">
        <v>0</v>
      </c>
      <c r="L1699" s="3">
        <v>0</v>
      </c>
      <c r="M1699" s="3">
        <v>-0.36188327635349699</v>
      </c>
      <c r="N1699" s="3">
        <v>1.07002039766202</v>
      </c>
      <c r="O1699" s="3">
        <v>0.35406856065426201</v>
      </c>
      <c r="P1699" s="3">
        <v>0.629853885946565</v>
      </c>
      <c r="Q1699" s="3">
        <v>0.292210901185046</v>
      </c>
    </row>
    <row r="1700" spans="1:17" x14ac:dyDescent="0.3">
      <c r="A1700" s="3" t="s">
        <v>3568</v>
      </c>
      <c r="B1700" s="15" t="s">
        <v>5289</v>
      </c>
      <c r="C1700" s="3">
        <v>20.001257242455601</v>
      </c>
      <c r="D1700" s="3">
        <v>21.1420456539737</v>
      </c>
      <c r="E1700" s="3">
        <v>19.727795940541</v>
      </c>
      <c r="F1700" s="3">
        <v>20.247873511609701</v>
      </c>
      <c r="G1700" s="3">
        <v>19.989449809655</v>
      </c>
      <c r="H1700" s="3">
        <v>19.255710811346798</v>
      </c>
      <c r="I1700" s="3">
        <v>20.589341320853698</v>
      </c>
      <c r="J1700" s="3">
        <v>19.6052970037384</v>
      </c>
      <c r="K1700" s="3" t="b">
        <v>1</v>
      </c>
      <c r="L1700" s="3">
        <v>4</v>
      </c>
      <c r="M1700" s="3">
        <v>-1.26946735072289</v>
      </c>
      <c r="N1700" s="3">
        <v>0.42988064922988301</v>
      </c>
      <c r="O1700" s="3">
        <v>-0.41979335074650198</v>
      </c>
      <c r="P1700" s="3">
        <v>0.63042726873862198</v>
      </c>
      <c r="Q1700" s="3">
        <v>0.29264916108932199</v>
      </c>
    </row>
    <row r="1701" spans="1:17" x14ac:dyDescent="0.3">
      <c r="A1701" s="3" t="s">
        <v>147</v>
      </c>
      <c r="B1701" s="15" t="s">
        <v>5290</v>
      </c>
      <c r="C1701" s="3">
        <v>26.464412610745399</v>
      </c>
      <c r="D1701" s="3">
        <v>26.571777038395499</v>
      </c>
      <c r="E1701" s="3">
        <v>26.7821406924519</v>
      </c>
      <c r="F1701" s="3">
        <v>26.5804600879957</v>
      </c>
      <c r="G1701" s="3">
        <v>26.0476875791515</v>
      </c>
      <c r="H1701" s="3">
        <v>26.167108803826299</v>
      </c>
      <c r="I1701" s="3">
        <v>26.9365916599793</v>
      </c>
      <c r="J1701" s="3">
        <v>26.2087344069413</v>
      </c>
      <c r="K1701" s="3" t="b">
        <v>0</v>
      </c>
      <c r="L1701" s="3">
        <v>0</v>
      </c>
      <c r="M1701" s="3">
        <v>-0.78601752735728303</v>
      </c>
      <c r="N1701" s="3">
        <v>0.26668353751222401</v>
      </c>
      <c r="O1701" s="3">
        <v>-0.25966699492252898</v>
      </c>
      <c r="P1701" s="3">
        <v>0.63107372662997196</v>
      </c>
      <c r="Q1701" s="3">
        <v>0.293318244480266</v>
      </c>
    </row>
    <row r="1702" spans="1:17" x14ac:dyDescent="0.3">
      <c r="A1702" s="3" t="s">
        <v>305</v>
      </c>
      <c r="B1702" s="15" t="s">
        <v>5291</v>
      </c>
      <c r="C1702" s="3">
        <v>23.913783842053402</v>
      </c>
      <c r="D1702" s="3">
        <v>24.1137873939321</v>
      </c>
      <c r="E1702" s="3">
        <v>24.070710190392901</v>
      </c>
      <c r="F1702" s="3">
        <v>23.876983116015101</v>
      </c>
      <c r="G1702" s="3">
        <v>24.2094982905232</v>
      </c>
      <c r="H1702" s="3">
        <v>23.544671597686499</v>
      </c>
      <c r="I1702" s="3">
        <v>25.414768748070099</v>
      </c>
      <c r="J1702" s="3">
        <v>24.391426704457501</v>
      </c>
      <c r="K1702" s="3" t="b">
        <v>0</v>
      </c>
      <c r="L1702" s="3">
        <v>0</v>
      </c>
      <c r="M1702" s="3">
        <v>-0.40732222487409703</v>
      </c>
      <c r="N1702" s="3">
        <v>1.1998726240459601</v>
      </c>
      <c r="O1702" s="3">
        <v>0.39627519958592899</v>
      </c>
      <c r="P1702" s="3">
        <v>0.63107372662997196</v>
      </c>
      <c r="Q1702" s="3">
        <v>0.29350948253784798</v>
      </c>
    </row>
    <row r="1703" spans="1:17" x14ac:dyDescent="0.3">
      <c r="A1703" s="3" t="s">
        <v>1466</v>
      </c>
      <c r="B1703" s="15" t="s">
        <v>5292</v>
      </c>
      <c r="C1703" s="3">
        <v>22.650395357179701</v>
      </c>
      <c r="D1703" s="3">
        <v>23.005163847553298</v>
      </c>
      <c r="E1703" s="3">
        <v>23.460212597564599</v>
      </c>
      <c r="F1703" s="3">
        <v>23.264587385170898</v>
      </c>
      <c r="G1703" s="3">
        <v>24.152070010474102</v>
      </c>
      <c r="H1703" s="3">
        <v>24.466669085685201</v>
      </c>
      <c r="I1703" s="3">
        <v>22.681432577304601</v>
      </c>
      <c r="J1703" s="3">
        <v>22.9399176485135</v>
      </c>
      <c r="K1703" s="3" t="b">
        <v>0</v>
      </c>
      <c r="L1703" s="3">
        <v>0</v>
      </c>
      <c r="M1703" s="3">
        <v>-0.47853512215460398</v>
      </c>
      <c r="N1703" s="3">
        <v>1.4084001894091001</v>
      </c>
      <c r="O1703" s="3">
        <v>0.46493253362724801</v>
      </c>
      <c r="P1703" s="3">
        <v>0.63107372662997196</v>
      </c>
      <c r="Q1703" s="3">
        <v>0.29381770233040899</v>
      </c>
    </row>
    <row r="1704" spans="1:17" x14ac:dyDescent="0.3">
      <c r="A1704" s="3" t="s">
        <v>1559</v>
      </c>
      <c r="B1704" s="15" t="s">
        <v>5293</v>
      </c>
      <c r="C1704" s="3">
        <v>25.909351595738102</v>
      </c>
      <c r="D1704" s="3">
        <v>25.9853711208047</v>
      </c>
      <c r="E1704" s="3">
        <v>25.820275821338701</v>
      </c>
      <c r="F1704" s="3">
        <v>25.769307598489</v>
      </c>
      <c r="G1704" s="3">
        <v>25.648959263741201</v>
      </c>
      <c r="H1704" s="3">
        <v>24.993214900181101</v>
      </c>
      <c r="I1704" s="3">
        <v>25.7213527652419</v>
      </c>
      <c r="J1704" s="3">
        <v>26.046677648832301</v>
      </c>
      <c r="K1704" s="3" t="b">
        <v>0</v>
      </c>
      <c r="L1704" s="3">
        <v>0</v>
      </c>
      <c r="M1704" s="3">
        <v>-0.813732584657062</v>
      </c>
      <c r="N1704" s="3">
        <v>0.27668180547003601</v>
      </c>
      <c r="O1704" s="3">
        <v>-0.26852538959351302</v>
      </c>
      <c r="P1704" s="3">
        <v>0.63107372662997196</v>
      </c>
      <c r="Q1704" s="3">
        <v>0.29406722678351599</v>
      </c>
    </row>
    <row r="1705" spans="1:17" x14ac:dyDescent="0.3">
      <c r="A1705" s="3" t="s">
        <v>1063</v>
      </c>
      <c r="B1705" s="15" t="s">
        <v>5294</v>
      </c>
      <c r="C1705" s="3">
        <v>31.651855373445699</v>
      </c>
      <c r="D1705" s="3">
        <v>31.3051313790093</v>
      </c>
      <c r="E1705" s="3">
        <v>31.722978619983799</v>
      </c>
      <c r="F1705" s="3">
        <v>31.648427360674699</v>
      </c>
      <c r="G1705" s="3">
        <v>31.426539813242702</v>
      </c>
      <c r="H1705" s="3">
        <v>31.7479551960752</v>
      </c>
      <c r="I1705" s="3">
        <v>30.5024453377527</v>
      </c>
      <c r="J1705" s="3">
        <v>31.408406751777601</v>
      </c>
      <c r="K1705" s="3" t="b">
        <v>0</v>
      </c>
      <c r="L1705" s="3">
        <v>0</v>
      </c>
      <c r="M1705" s="3">
        <v>-0.94175748708095897</v>
      </c>
      <c r="N1705" s="3">
        <v>0.32023466994830901</v>
      </c>
      <c r="O1705" s="3">
        <v>-0.310761408566325</v>
      </c>
      <c r="P1705" s="3">
        <v>0.63107372662997196</v>
      </c>
      <c r="Q1705" s="3">
        <v>0.29409159788679701</v>
      </c>
    </row>
    <row r="1706" spans="1:17" x14ac:dyDescent="0.3">
      <c r="A1706" s="3" t="s">
        <v>647</v>
      </c>
      <c r="B1706" s="15" t="s">
        <v>5295</v>
      </c>
      <c r="C1706" s="3">
        <v>23.447698737184101</v>
      </c>
      <c r="D1706" s="3">
        <v>23.601229235132902</v>
      </c>
      <c r="E1706" s="3">
        <v>23.5835950130699</v>
      </c>
      <c r="F1706" s="3">
        <v>23.5451395522627</v>
      </c>
      <c r="G1706" s="3">
        <v>23.3629082051824</v>
      </c>
      <c r="H1706" s="3">
        <v>23.244276664348799</v>
      </c>
      <c r="I1706" s="3">
        <v>22.731308483944201</v>
      </c>
      <c r="J1706" s="3">
        <v>23.784046737628699</v>
      </c>
      <c r="K1706" s="3" t="b">
        <v>1</v>
      </c>
      <c r="L1706" s="3">
        <v>1</v>
      </c>
      <c r="M1706" s="3">
        <v>-0.79981261991033104</v>
      </c>
      <c r="N1706" s="3">
        <v>0.27225139663758302</v>
      </c>
      <c r="O1706" s="3">
        <v>-0.26378061163637401</v>
      </c>
      <c r="P1706" s="3">
        <v>0.63107372662997196</v>
      </c>
      <c r="Q1706" s="3">
        <v>0.29445504527864602</v>
      </c>
    </row>
    <row r="1707" spans="1:17" x14ac:dyDescent="0.3">
      <c r="A1707" s="3" t="s">
        <v>2230</v>
      </c>
      <c r="B1707" s="15" t="s">
        <v>5296</v>
      </c>
      <c r="C1707" s="3">
        <v>25.060889861361701</v>
      </c>
      <c r="D1707" s="3">
        <v>24.765864090511801</v>
      </c>
      <c r="E1707" s="3">
        <v>23.9289820807812</v>
      </c>
      <c r="F1707" s="3">
        <v>24.901477677935901</v>
      </c>
      <c r="G1707" s="3">
        <v>24.694925117693401</v>
      </c>
      <c r="H1707" s="3">
        <v>24.582146303105201</v>
      </c>
      <c r="I1707" s="3">
        <v>23.471565002328202</v>
      </c>
      <c r="J1707" s="3">
        <v>24.378659408383601</v>
      </c>
      <c r="K1707" s="3" t="b">
        <v>1</v>
      </c>
      <c r="L1707" s="3">
        <v>2</v>
      </c>
      <c r="M1707" s="3">
        <v>-1.1597404063497201</v>
      </c>
      <c r="N1707" s="3">
        <v>0.39478146680956</v>
      </c>
      <c r="O1707" s="3">
        <v>-0.38247946977007902</v>
      </c>
      <c r="P1707" s="3">
        <v>0.63107372662997196</v>
      </c>
      <c r="Q1707" s="3">
        <v>0.29446637965337502</v>
      </c>
    </row>
    <row r="1708" spans="1:17" x14ac:dyDescent="0.3">
      <c r="A1708" s="3" t="s">
        <v>1240</v>
      </c>
      <c r="B1708" s="15" t="s">
        <v>5297</v>
      </c>
      <c r="C1708" s="3">
        <v>26.519251998209199</v>
      </c>
      <c r="D1708" s="3">
        <v>26.283712395374401</v>
      </c>
      <c r="E1708" s="3">
        <v>26.335852259188599</v>
      </c>
      <c r="F1708" s="3">
        <v>26.500939748352199</v>
      </c>
      <c r="G1708" s="3">
        <v>26.6974363368494</v>
      </c>
      <c r="H1708" s="3">
        <v>26.579501581849598</v>
      </c>
      <c r="I1708" s="3">
        <v>26.590737725846399</v>
      </c>
      <c r="J1708" s="3">
        <v>26.508858131510301</v>
      </c>
      <c r="K1708" s="3" t="b">
        <v>0</v>
      </c>
      <c r="L1708" s="3">
        <v>0</v>
      </c>
      <c r="M1708" s="3">
        <v>-0.190142084035022</v>
      </c>
      <c r="N1708" s="3">
        <v>0.55853077150068997</v>
      </c>
      <c r="O1708" s="3">
        <v>0.184194343732834</v>
      </c>
      <c r="P1708" s="3">
        <v>0.63107372662997196</v>
      </c>
      <c r="Q1708" s="3">
        <v>0.294494651595407</v>
      </c>
    </row>
    <row r="1709" spans="1:17" x14ac:dyDescent="0.3">
      <c r="A1709" s="3" t="s">
        <v>1762</v>
      </c>
      <c r="B1709" s="15" t="s">
        <v>5298</v>
      </c>
      <c r="C1709" s="3">
        <v>28.2533059969555</v>
      </c>
      <c r="D1709" s="3">
        <v>27.899464402571599</v>
      </c>
      <c r="E1709" s="3">
        <v>25.4276447351081</v>
      </c>
      <c r="F1709" s="3">
        <v>27.8419766661872</v>
      </c>
      <c r="G1709" s="3">
        <v>27.414188710126101</v>
      </c>
      <c r="H1709" s="3">
        <v>27.6755034017269</v>
      </c>
      <c r="I1709" s="3">
        <v>29.153550195265101</v>
      </c>
      <c r="J1709" s="3">
        <v>28.005747384777401</v>
      </c>
      <c r="K1709" s="3" t="b">
        <v>0</v>
      </c>
      <c r="L1709" s="3">
        <v>0</v>
      </c>
      <c r="M1709" s="3">
        <v>-0.72948793073018303</v>
      </c>
      <c r="N1709" s="3">
        <v>2.1427868762667699</v>
      </c>
      <c r="O1709" s="3">
        <v>0.70664947276829104</v>
      </c>
      <c r="P1709" s="3">
        <v>0.63107372662997196</v>
      </c>
      <c r="Q1709" s="3">
        <v>0.29450107242731999</v>
      </c>
    </row>
    <row r="1710" spans="1:17" x14ac:dyDescent="0.3">
      <c r="A1710" s="3" t="s">
        <v>3181</v>
      </c>
      <c r="B1710" s="15" t="s">
        <v>5299</v>
      </c>
      <c r="C1710" s="3">
        <v>28.808824719784099</v>
      </c>
      <c r="D1710" s="3">
        <v>29.2699955166199</v>
      </c>
      <c r="E1710" s="3">
        <v>29.067542911314199</v>
      </c>
      <c r="F1710" s="3">
        <v>29.104483674815</v>
      </c>
      <c r="G1710" s="3">
        <v>28.9940533432076</v>
      </c>
      <c r="H1710" s="3">
        <v>29.115098005249799</v>
      </c>
      <c r="I1710" s="3">
        <v>28.288576988722799</v>
      </c>
      <c r="J1710" s="3">
        <v>28.8351735436386</v>
      </c>
      <c r="K1710" s="3" t="b">
        <v>0</v>
      </c>
      <c r="L1710" s="3">
        <v>0</v>
      </c>
      <c r="M1710" s="3">
        <v>-0.77196232050319402</v>
      </c>
      <c r="N1710" s="3">
        <v>0.26298984964594901</v>
      </c>
      <c r="O1710" s="3">
        <v>-0.25448623542862198</v>
      </c>
      <c r="P1710" s="3">
        <v>0.63122758792968703</v>
      </c>
      <c r="Q1710" s="3">
        <v>0.29474534092126697</v>
      </c>
    </row>
    <row r="1711" spans="1:17" x14ac:dyDescent="0.3">
      <c r="A1711" s="3" t="s">
        <v>3207</v>
      </c>
      <c r="B1711" s="15" t="s">
        <v>5300</v>
      </c>
      <c r="C1711" s="3">
        <v>25.625751619509799</v>
      </c>
      <c r="D1711" s="3">
        <v>25.044784606311701</v>
      </c>
      <c r="E1711" s="3">
        <v>26.064368663519002</v>
      </c>
      <c r="F1711" s="3">
        <v>25.847029893913501</v>
      </c>
      <c r="G1711" s="3">
        <v>24.612167232371601</v>
      </c>
      <c r="H1711" s="3">
        <v>25.6314962194879</v>
      </c>
      <c r="I1711" s="3">
        <v>25.8046567612794</v>
      </c>
      <c r="J1711" s="3">
        <v>25.0923552232269</v>
      </c>
      <c r="K1711" s="3" t="b">
        <v>1</v>
      </c>
      <c r="L1711" s="3">
        <v>1</v>
      </c>
      <c r="M1711" s="3">
        <v>-1.0935043908844599</v>
      </c>
      <c r="N1711" s="3">
        <v>0.37287471744031098</v>
      </c>
      <c r="O1711" s="3">
        <v>-0.36031483672207498</v>
      </c>
      <c r="P1711" s="3">
        <v>0.63154690563188898</v>
      </c>
      <c r="Q1711" s="3">
        <v>0.29506699689358801</v>
      </c>
    </row>
    <row r="1712" spans="1:17" x14ac:dyDescent="0.3">
      <c r="A1712" s="3" t="s">
        <v>465</v>
      </c>
      <c r="B1712" s="15" t="s">
        <v>5301</v>
      </c>
      <c r="C1712" s="3">
        <v>27.134911296153199</v>
      </c>
      <c r="D1712" s="3">
        <v>27.1567395391167</v>
      </c>
      <c r="E1712" s="3">
        <v>26.618641960169001</v>
      </c>
      <c r="F1712" s="3">
        <v>26.963282962409401</v>
      </c>
      <c r="G1712" s="3">
        <v>27.031855375919999</v>
      </c>
      <c r="H1712" s="3">
        <v>27.096719475934901</v>
      </c>
      <c r="I1712" s="3">
        <v>27.8981175121646</v>
      </c>
      <c r="J1712" s="3">
        <v>26.9848383950144</v>
      </c>
      <c r="K1712" s="3" t="b">
        <v>0</v>
      </c>
      <c r="L1712" s="3">
        <v>0</v>
      </c>
      <c r="M1712" s="3">
        <v>-0.29478707041845098</v>
      </c>
      <c r="N1712" s="3">
        <v>0.86376457101128701</v>
      </c>
      <c r="O1712" s="3">
        <v>0.28448875029641801</v>
      </c>
      <c r="P1712" s="3">
        <v>0.63181691284290198</v>
      </c>
      <c r="Q1712" s="3">
        <v>0.29536577537546599</v>
      </c>
    </row>
    <row r="1713" spans="1:17" x14ac:dyDescent="0.3">
      <c r="A1713" s="3" t="s">
        <v>3560</v>
      </c>
      <c r="B1713" s="15" t="s">
        <v>5302</v>
      </c>
      <c r="C1713" s="3">
        <v>25.480935066658098</v>
      </c>
      <c r="D1713" s="3">
        <v>25.571777038395499</v>
      </c>
      <c r="E1713" s="3">
        <v>24.933628445637599</v>
      </c>
      <c r="F1713" s="3">
        <v>25.210720513192101</v>
      </c>
      <c r="G1713" s="3">
        <v>25.3597409261038</v>
      </c>
      <c r="H1713" s="3">
        <v>25.402278498415299</v>
      </c>
      <c r="I1713" s="3">
        <v>26.396483395042399</v>
      </c>
      <c r="J1713" s="3">
        <v>25.316422276255601</v>
      </c>
      <c r="K1713" s="3" t="b">
        <v>0</v>
      </c>
      <c r="L1713" s="3">
        <v>0</v>
      </c>
      <c r="M1713" s="3">
        <v>-0.33192411068807798</v>
      </c>
      <c r="N1713" s="3">
        <v>0.97085612665495702</v>
      </c>
      <c r="O1713" s="3">
        <v>0.31946600798343999</v>
      </c>
      <c r="P1713" s="3">
        <v>0.63277885213927898</v>
      </c>
      <c r="Q1713" s="3">
        <v>0.29598835925203398</v>
      </c>
    </row>
    <row r="1714" spans="1:17" x14ac:dyDescent="0.3">
      <c r="A1714" s="3" t="s">
        <v>3865</v>
      </c>
      <c r="B1714" s="15" t="s">
        <v>5303</v>
      </c>
      <c r="C1714" s="3">
        <v>27.601229300375799</v>
      </c>
      <c r="D1714" s="3">
        <v>27.7671246367177</v>
      </c>
      <c r="E1714" s="3">
        <v>27.632997253146101</v>
      </c>
      <c r="F1714" s="3">
        <v>27.8035025183726</v>
      </c>
      <c r="G1714" s="3">
        <v>27.613497518349501</v>
      </c>
      <c r="H1714" s="3">
        <v>27.794310831767</v>
      </c>
      <c r="I1714" s="3">
        <v>28.337321322574201</v>
      </c>
      <c r="J1714" s="3">
        <v>27.963621909104699</v>
      </c>
      <c r="K1714" s="3" t="b">
        <v>0</v>
      </c>
      <c r="L1714" s="3">
        <v>0</v>
      </c>
      <c r="M1714" s="3">
        <v>-0.23523943135554601</v>
      </c>
      <c r="N1714" s="3">
        <v>0.68718836794718097</v>
      </c>
      <c r="O1714" s="3">
        <v>0.22597446829581699</v>
      </c>
      <c r="P1714" s="3">
        <v>0.63336126321832997</v>
      </c>
      <c r="Q1714" s="3">
        <v>0.29643383712923499</v>
      </c>
    </row>
    <row r="1715" spans="1:17" x14ac:dyDescent="0.3">
      <c r="A1715" s="3" t="s">
        <v>663</v>
      </c>
      <c r="B1715" s="15" t="s">
        <v>5304</v>
      </c>
      <c r="C1715" s="3">
        <v>26.074830692149199</v>
      </c>
      <c r="D1715" s="3">
        <v>26.449913805022501</v>
      </c>
      <c r="E1715" s="3">
        <v>26.265726172798001</v>
      </c>
      <c r="F1715" s="3">
        <v>26.130102052983901</v>
      </c>
      <c r="G1715" s="3">
        <v>26.261337222042801</v>
      </c>
      <c r="H1715" s="3">
        <v>26.431903667524502</v>
      </c>
      <c r="I1715" s="3">
        <v>26.998519409122501</v>
      </c>
      <c r="J1715" s="3">
        <v>26.221303080444301</v>
      </c>
      <c r="K1715" s="3" t="b">
        <v>0</v>
      </c>
      <c r="L1715" s="3">
        <v>0</v>
      </c>
      <c r="M1715" s="3">
        <v>-0.258505712886483</v>
      </c>
      <c r="N1715" s="3">
        <v>0.75475104097676604</v>
      </c>
      <c r="O1715" s="3">
        <v>0.24812266404514099</v>
      </c>
      <c r="P1715" s="3">
        <v>0.63339340040536896</v>
      </c>
      <c r="Q1715" s="3">
        <v>0.29662193669256898</v>
      </c>
    </row>
    <row r="1716" spans="1:17" x14ac:dyDescent="0.3">
      <c r="A1716" s="3" t="s">
        <v>1055</v>
      </c>
      <c r="B1716" s="15" t="s">
        <v>5305</v>
      </c>
      <c r="C1716" s="3">
        <v>25.111950147709901</v>
      </c>
      <c r="D1716" s="3">
        <v>25.429359993779698</v>
      </c>
      <c r="E1716" s="3">
        <v>24.541600924405198</v>
      </c>
      <c r="F1716" s="3">
        <v>25.166938821164202</v>
      </c>
      <c r="G1716" s="3">
        <v>24.495802475679799</v>
      </c>
      <c r="H1716" s="3">
        <v>24.961064376577301</v>
      </c>
      <c r="I1716" s="3">
        <v>24.476556374208499</v>
      </c>
      <c r="J1716" s="3">
        <v>25.168504562152702</v>
      </c>
      <c r="K1716" s="3" t="b">
        <v>1</v>
      </c>
      <c r="L1716" s="3">
        <v>1</v>
      </c>
      <c r="M1716" s="3">
        <v>-0.873281163709686</v>
      </c>
      <c r="N1716" s="3">
        <v>0.29932011448937101</v>
      </c>
      <c r="O1716" s="3">
        <v>-0.28698052461015799</v>
      </c>
      <c r="P1716" s="3">
        <v>0.63357002628560799</v>
      </c>
      <c r="Q1716" s="3">
        <v>0.29687775821852902</v>
      </c>
    </row>
    <row r="1717" spans="1:17" x14ac:dyDescent="0.3">
      <c r="A1717" s="3" t="s">
        <v>3792</v>
      </c>
      <c r="B1717" s="15" t="s">
        <v>5306</v>
      </c>
      <c r="C1717" s="3">
        <v>22.503203543277699</v>
      </c>
      <c r="D1717" s="3">
        <v>23.068335998987099</v>
      </c>
      <c r="E1717" s="3">
        <v>22.9729812735476</v>
      </c>
      <c r="F1717" s="3">
        <v>22.884866715091</v>
      </c>
      <c r="G1717" s="3">
        <v>22.4285925490673</v>
      </c>
      <c r="H1717" s="3">
        <v>22.115828298882601</v>
      </c>
      <c r="I1717" s="3">
        <v>23.1712060809412</v>
      </c>
      <c r="J1717" s="3">
        <v>22.569379609401501</v>
      </c>
      <c r="K1717" s="3" t="b">
        <v>1</v>
      </c>
      <c r="L1717" s="3">
        <v>4</v>
      </c>
      <c r="M1717" s="3">
        <v>-0.87142825673303104</v>
      </c>
      <c r="N1717" s="3">
        <v>0.29923776042766997</v>
      </c>
      <c r="O1717" s="3">
        <v>-0.28609524815268</v>
      </c>
      <c r="P1717" s="3">
        <v>0.63441133444509701</v>
      </c>
      <c r="Q1717" s="3">
        <v>0.29753025335289002</v>
      </c>
    </row>
    <row r="1718" spans="1:17" x14ac:dyDescent="0.3">
      <c r="A1718" s="3" t="s">
        <v>2170</v>
      </c>
      <c r="B1718" s="15" t="s">
        <v>5307</v>
      </c>
      <c r="C1718" s="3">
        <v>26.408976739111299</v>
      </c>
      <c r="D1718" s="3">
        <v>26.0817261846998</v>
      </c>
      <c r="E1718" s="3">
        <v>25.852530020343298</v>
      </c>
      <c r="F1718" s="3">
        <v>23.687158557135099</v>
      </c>
      <c r="G1718" s="3">
        <v>26.286574513541801</v>
      </c>
      <c r="H1718" s="3">
        <v>26.003116758137701</v>
      </c>
      <c r="I1718" s="3">
        <v>25.815196552464599</v>
      </c>
      <c r="J1718" s="3">
        <v>26.2961972481916</v>
      </c>
      <c r="K1718" s="3" t="b">
        <v>0</v>
      </c>
      <c r="L1718" s="3">
        <v>0</v>
      </c>
      <c r="M1718" s="3">
        <v>-0.62013552980769104</v>
      </c>
      <c r="N1718" s="3">
        <v>1.80548231533078</v>
      </c>
      <c r="O1718" s="3">
        <v>0.59267339276154396</v>
      </c>
      <c r="P1718" s="3">
        <v>0.63441133444509701</v>
      </c>
      <c r="Q1718" s="3">
        <v>0.29761865061263199</v>
      </c>
    </row>
    <row r="1719" spans="1:17" x14ac:dyDescent="0.3">
      <c r="A1719" s="3" t="s">
        <v>1741</v>
      </c>
      <c r="B1719" s="15" t="s">
        <v>5308</v>
      </c>
      <c r="C1719" s="3">
        <v>24.914604247088899</v>
      </c>
      <c r="D1719" s="3">
        <v>25.601183920218901</v>
      </c>
      <c r="E1719" s="3">
        <v>24.353297393648099</v>
      </c>
      <c r="F1719" s="3">
        <v>24.532648608079501</v>
      </c>
      <c r="G1719" s="3">
        <v>25.340462375107201</v>
      </c>
      <c r="H1719" s="3">
        <v>25.166192312967699</v>
      </c>
      <c r="I1719" s="3">
        <v>24.9840038443058</v>
      </c>
      <c r="J1719" s="3">
        <v>25.148964059543001</v>
      </c>
      <c r="K1719" s="3" t="b">
        <v>1</v>
      </c>
      <c r="L1719" s="3">
        <v>6</v>
      </c>
      <c r="M1719" s="3">
        <v>-0.324338875785735</v>
      </c>
      <c r="N1719" s="3">
        <v>0.94328308722985899</v>
      </c>
      <c r="O1719" s="3">
        <v>0.30947210572206202</v>
      </c>
      <c r="P1719" s="3">
        <v>0.634846567961456</v>
      </c>
      <c r="Q1719" s="3">
        <v>0.29799628517972199</v>
      </c>
    </row>
    <row r="1720" spans="1:17" x14ac:dyDescent="0.3">
      <c r="A1720" s="3" t="s">
        <v>1361</v>
      </c>
      <c r="B1720" s="15" t="s">
        <v>5309</v>
      </c>
      <c r="C1720" s="3">
        <v>23.0601112161903</v>
      </c>
      <c r="D1720" s="3">
        <v>22.737335292856699</v>
      </c>
      <c r="E1720" s="3">
        <v>23.2557420842254</v>
      </c>
      <c r="F1720" s="3">
        <v>22.836741967111401</v>
      </c>
      <c r="G1720" s="3">
        <v>22.545124910242901</v>
      </c>
      <c r="H1720" s="3">
        <v>22.5148146098804</v>
      </c>
      <c r="I1720" s="3">
        <v>22.900279366176498</v>
      </c>
      <c r="J1720" s="3">
        <v>23.009479030878001</v>
      </c>
      <c r="K1720" s="3" t="b">
        <v>1</v>
      </c>
      <c r="L1720" s="3">
        <v>4</v>
      </c>
      <c r="M1720" s="3">
        <v>-0.70150352932246396</v>
      </c>
      <c r="N1720" s="3">
        <v>0.24138720771951</v>
      </c>
      <c r="O1720" s="3">
        <v>-0.23005816080147701</v>
      </c>
      <c r="P1720" s="3">
        <v>0.63494237672688103</v>
      </c>
      <c r="Q1720" s="3">
        <v>0.29826335518668001</v>
      </c>
    </row>
    <row r="1721" spans="1:17" x14ac:dyDescent="0.3">
      <c r="A1721" s="3" t="s">
        <v>2650</v>
      </c>
      <c r="B1721" s="15" t="s">
        <v>4086</v>
      </c>
      <c r="C1721" s="3">
        <v>25.641871284873101</v>
      </c>
      <c r="D1721" s="3">
        <v>25.6854775375602</v>
      </c>
      <c r="E1721" s="3">
        <v>25.0235450823142</v>
      </c>
      <c r="F1721" s="3">
        <v>26.3146924416079</v>
      </c>
      <c r="G1721" s="3">
        <v>25.166642811561399</v>
      </c>
      <c r="H1721" s="3">
        <v>25.0090254150285</v>
      </c>
      <c r="I1721" s="3">
        <v>25.585904572110501</v>
      </c>
      <c r="J1721" s="3">
        <v>25.612002129280601</v>
      </c>
      <c r="K1721" s="3" t="b">
        <v>0</v>
      </c>
      <c r="L1721" s="3">
        <v>0</v>
      </c>
      <c r="M1721" s="3">
        <v>-0.98511165975747195</v>
      </c>
      <c r="N1721" s="3">
        <v>0.33910595057021498</v>
      </c>
      <c r="O1721" s="3">
        <v>-0.32300285459362899</v>
      </c>
      <c r="P1721" s="3">
        <v>0.63494237672688103</v>
      </c>
      <c r="Q1721" s="3">
        <v>0.29839850389375899</v>
      </c>
    </row>
    <row r="1722" spans="1:17" x14ac:dyDescent="0.3">
      <c r="A1722" s="3" t="s">
        <v>496</v>
      </c>
      <c r="B1722" s="15" t="s">
        <v>5310</v>
      </c>
      <c r="C1722" s="3">
        <v>22.801107521803399</v>
      </c>
      <c r="D1722" s="3">
        <v>22.376821799765899</v>
      </c>
      <c r="E1722" s="3">
        <v>23.413535029707798</v>
      </c>
      <c r="F1722" s="3">
        <v>22.880351956409299</v>
      </c>
      <c r="G1722" s="3">
        <v>23.972716742283801</v>
      </c>
      <c r="H1722" s="3">
        <v>23.230694584257598</v>
      </c>
      <c r="I1722" s="3">
        <v>22.4140900621321</v>
      </c>
      <c r="J1722" s="3">
        <v>23.404893439338199</v>
      </c>
      <c r="K1722" s="3" t="b">
        <v>1</v>
      </c>
      <c r="L1722" s="3">
        <v>7</v>
      </c>
      <c r="M1722" s="3">
        <v>-0.40725604965909901</v>
      </c>
      <c r="N1722" s="3">
        <v>1.18254530982173</v>
      </c>
      <c r="O1722" s="3">
        <v>0.387644630081315</v>
      </c>
      <c r="P1722" s="3">
        <v>0.63494237672688103</v>
      </c>
      <c r="Q1722" s="3">
        <v>0.29856170228059098</v>
      </c>
    </row>
    <row r="1723" spans="1:17" x14ac:dyDescent="0.3">
      <c r="A1723" s="3" t="s">
        <v>2517</v>
      </c>
      <c r="B1723" s="15" t="s">
        <v>4908</v>
      </c>
      <c r="C1723" s="3">
        <v>20.432952151815002</v>
      </c>
      <c r="D1723" s="3">
        <v>22.637874484705002</v>
      </c>
      <c r="E1723" s="3">
        <v>23.276373416997501</v>
      </c>
      <c r="F1723" s="3">
        <v>22.530137388923499</v>
      </c>
      <c r="G1723" s="3">
        <v>22.0784990906361</v>
      </c>
      <c r="H1723" s="3">
        <v>21.5451577331043</v>
      </c>
      <c r="I1723" s="3">
        <v>20.772537051051</v>
      </c>
      <c r="J1723" s="3">
        <v>21.928388948956499</v>
      </c>
      <c r="K1723" s="3" t="b">
        <v>1</v>
      </c>
      <c r="L1723" s="3">
        <v>5</v>
      </c>
      <c r="M1723" s="3">
        <v>-1.9484435317211799</v>
      </c>
      <c r="N1723" s="3">
        <v>0.672066222374613</v>
      </c>
      <c r="O1723" s="3">
        <v>-0.638188654673286</v>
      </c>
      <c r="P1723" s="3">
        <v>0.63574627361164804</v>
      </c>
      <c r="Q1723" s="3">
        <v>0.29911341069925101</v>
      </c>
    </row>
    <row r="1724" spans="1:17" x14ac:dyDescent="0.3">
      <c r="A1724" s="3" t="s">
        <v>210</v>
      </c>
      <c r="B1724" s="15" t="s">
        <v>33</v>
      </c>
      <c r="C1724" s="3">
        <v>22.8087213385813</v>
      </c>
      <c r="D1724" s="3">
        <v>22.912287720710701</v>
      </c>
      <c r="E1724" s="3">
        <v>23.485747689671701</v>
      </c>
      <c r="F1724" s="3">
        <v>22.583271081484</v>
      </c>
      <c r="G1724" s="3">
        <v>22.813321656757299</v>
      </c>
      <c r="H1724" s="3">
        <v>22.287948854740598</v>
      </c>
      <c r="I1724" s="3">
        <v>22.815125181299599</v>
      </c>
      <c r="J1724" s="3">
        <v>22.794951050164599</v>
      </c>
      <c r="K1724" s="3" t="b">
        <v>1</v>
      </c>
      <c r="L1724" s="3">
        <v>7</v>
      </c>
      <c r="M1724" s="3">
        <v>-0.82355474486340796</v>
      </c>
      <c r="N1724" s="3">
        <v>0.28421420112061202</v>
      </c>
      <c r="O1724" s="3">
        <v>-0.26967027187139803</v>
      </c>
      <c r="P1724" s="3">
        <v>0.63577587371821997</v>
      </c>
      <c r="Q1724" s="3">
        <v>0.299301046561883</v>
      </c>
    </row>
    <row r="1725" spans="1:17" x14ac:dyDescent="0.3">
      <c r="A1725" s="3" t="s">
        <v>428</v>
      </c>
      <c r="B1725" s="15" t="s">
        <v>5311</v>
      </c>
      <c r="C1725" s="3">
        <v>23.4719462834308</v>
      </c>
      <c r="D1725" s="3">
        <v>23.143599445228698</v>
      </c>
      <c r="E1725" s="3">
        <v>24.4077451776704</v>
      </c>
      <c r="F1725" s="3">
        <v>22.166130362168101</v>
      </c>
      <c r="G1725" s="3">
        <v>23.896340405263501</v>
      </c>
      <c r="H1725" s="3">
        <v>23.009811410711698</v>
      </c>
      <c r="I1725" s="3">
        <v>24.8850613593392</v>
      </c>
      <c r="J1725" s="3">
        <v>23.6734026739447</v>
      </c>
      <c r="K1725" s="3" t="b">
        <v>0</v>
      </c>
      <c r="L1725" s="3">
        <v>0</v>
      </c>
      <c r="M1725" s="3">
        <v>-0.60072548939084403</v>
      </c>
      <c r="N1725" s="3">
        <v>1.7383227797713801</v>
      </c>
      <c r="O1725" s="3">
        <v>0.56879864519027001</v>
      </c>
      <c r="P1725" s="3">
        <v>0.63636387015381202</v>
      </c>
      <c r="Q1725" s="3">
        <v>0.29978692344191599</v>
      </c>
    </row>
    <row r="1726" spans="1:17" x14ac:dyDescent="0.3">
      <c r="A1726" s="3" t="s">
        <v>2073</v>
      </c>
      <c r="B1726" s="15" t="s">
        <v>4594</v>
      </c>
      <c r="C1726" s="3">
        <v>23.904905690706901</v>
      </c>
      <c r="D1726" s="3">
        <v>23.628360566761899</v>
      </c>
      <c r="E1726" s="3">
        <v>23.6415423622791</v>
      </c>
      <c r="F1726" s="3">
        <v>24.162891988101499</v>
      </c>
      <c r="G1726" s="3">
        <v>23.166642811561399</v>
      </c>
      <c r="H1726" s="3">
        <v>23.230856148586401</v>
      </c>
      <c r="I1726" s="3">
        <v>24.0201782902523</v>
      </c>
      <c r="J1726" s="3">
        <v>23.8032829564916</v>
      </c>
      <c r="K1726" s="3" t="b">
        <v>0</v>
      </c>
      <c r="L1726" s="3">
        <v>0</v>
      </c>
      <c r="M1726" s="3">
        <v>-0.85340128598126797</v>
      </c>
      <c r="N1726" s="3">
        <v>0.29503108550236301</v>
      </c>
      <c r="O1726" s="3">
        <v>-0.27918510023945198</v>
      </c>
      <c r="P1726" s="3">
        <v>0.63636387015381202</v>
      </c>
      <c r="Q1726" s="3">
        <v>0.29992559453970602</v>
      </c>
    </row>
    <row r="1727" spans="1:17" x14ac:dyDescent="0.3">
      <c r="A1727" s="3" t="s">
        <v>2587</v>
      </c>
      <c r="B1727" s="15" t="s">
        <v>4228</v>
      </c>
      <c r="C1727" s="3">
        <v>22.855996090226</v>
      </c>
      <c r="D1727" s="3">
        <v>23.241166700408399</v>
      </c>
      <c r="E1727" s="3">
        <v>22.872026195969099</v>
      </c>
      <c r="F1727" s="3">
        <v>23.014486639765099</v>
      </c>
      <c r="G1727" s="3">
        <v>23.122475228285801</v>
      </c>
      <c r="H1727" s="3">
        <v>22.6431944982643</v>
      </c>
      <c r="I1727" s="3">
        <v>24.826904349209201</v>
      </c>
      <c r="J1727" s="3">
        <v>23.2513787443498</v>
      </c>
      <c r="K1727" s="3" t="b">
        <v>1</v>
      </c>
      <c r="L1727" s="3">
        <v>1</v>
      </c>
      <c r="M1727" s="3">
        <v>-0.49210490887678598</v>
      </c>
      <c r="N1727" s="3">
        <v>1.4222435057470699</v>
      </c>
      <c r="O1727" s="3">
        <v>0.465069298435139</v>
      </c>
      <c r="P1727" s="3">
        <v>0.63641018807308902</v>
      </c>
      <c r="Q1727" s="3">
        <v>0.30022912474098101</v>
      </c>
    </row>
    <row r="1728" spans="1:17" x14ac:dyDescent="0.3">
      <c r="A1728" s="3" t="s">
        <v>533</v>
      </c>
      <c r="B1728" s="15" t="s">
        <v>5312</v>
      </c>
      <c r="C1728" s="3">
        <v>29.358658997101699</v>
      </c>
      <c r="D1728" s="3">
        <v>29.345773363506702</v>
      </c>
      <c r="E1728" s="3">
        <v>29.786963075908801</v>
      </c>
      <c r="F1728" s="3">
        <v>29.532648608079501</v>
      </c>
      <c r="G1728" s="3">
        <v>29.327679716871501</v>
      </c>
      <c r="H1728" s="3">
        <v>29.605733123422802</v>
      </c>
      <c r="I1728" s="3">
        <v>28.591541679637601</v>
      </c>
      <c r="J1728" s="3">
        <v>29.3906320500496</v>
      </c>
      <c r="K1728" s="3" t="b">
        <v>0</v>
      </c>
      <c r="L1728" s="3">
        <v>0</v>
      </c>
      <c r="M1728" s="3">
        <v>-0.84753536663102802</v>
      </c>
      <c r="N1728" s="3">
        <v>0.29330662932344598</v>
      </c>
      <c r="O1728" s="3">
        <v>-0.27711436865379102</v>
      </c>
      <c r="P1728" s="3">
        <v>0.63641018807308902</v>
      </c>
      <c r="Q1728" s="3">
        <v>0.30029518983667303</v>
      </c>
    </row>
    <row r="1729" spans="1:17" x14ac:dyDescent="0.3">
      <c r="A1729" s="3" t="s">
        <v>3763</v>
      </c>
      <c r="B1729" s="15" t="s">
        <v>5313</v>
      </c>
      <c r="C1729" s="3">
        <v>27.8236217217122</v>
      </c>
      <c r="D1729" s="3">
        <v>27.564545469164401</v>
      </c>
      <c r="E1729" s="3">
        <v>26.893649007668898</v>
      </c>
      <c r="F1729" s="3">
        <v>27.667298134774299</v>
      </c>
      <c r="G1729" s="3">
        <v>27.538446813088299</v>
      </c>
      <c r="H1729" s="3">
        <v>27.373559681293699</v>
      </c>
      <c r="I1729" s="3">
        <v>28.658290497492199</v>
      </c>
      <c r="J1729" s="3">
        <v>27.811618815659699</v>
      </c>
      <c r="K1729" s="3" t="b">
        <v>0</v>
      </c>
      <c r="L1729" s="3">
        <v>0</v>
      </c>
      <c r="M1729" s="3">
        <v>-0.37990936367301997</v>
      </c>
      <c r="N1729" s="3">
        <v>1.09631010078003</v>
      </c>
      <c r="O1729" s="3">
        <v>0.35820036855350401</v>
      </c>
      <c r="P1729" s="3">
        <v>0.637057963167451</v>
      </c>
      <c r="Q1729" s="3">
        <v>0.30077490720037098</v>
      </c>
    </row>
    <row r="1730" spans="1:17" x14ac:dyDescent="0.3">
      <c r="A1730" s="3" t="s">
        <v>2747</v>
      </c>
      <c r="B1730" s="15" t="s">
        <v>5314</v>
      </c>
      <c r="C1730" s="3">
        <v>28.2663621497809</v>
      </c>
      <c r="D1730" s="3">
        <v>28.3202382713995</v>
      </c>
      <c r="E1730" s="3">
        <v>28.0833102271725</v>
      </c>
      <c r="F1730" s="3">
        <v>28.275873192717398</v>
      </c>
      <c r="G1730" s="3">
        <v>28.402693071288301</v>
      </c>
      <c r="H1730" s="3">
        <v>28.4551734468474</v>
      </c>
      <c r="I1730" s="3">
        <v>28.642860456922602</v>
      </c>
      <c r="J1730" s="3">
        <v>28.217723190168499</v>
      </c>
      <c r="K1730" s="3" t="b">
        <v>0</v>
      </c>
      <c r="L1730" s="3">
        <v>0</v>
      </c>
      <c r="M1730" s="3">
        <v>-0.205044013469251</v>
      </c>
      <c r="N1730" s="3">
        <v>0.59137717554747404</v>
      </c>
      <c r="O1730" s="3">
        <v>0.193166581039112</v>
      </c>
      <c r="P1730" s="3">
        <v>0.63710137427089097</v>
      </c>
      <c r="Q1730" s="3">
        <v>0.30096947434818899</v>
      </c>
    </row>
    <row r="1731" spans="1:17" x14ac:dyDescent="0.3">
      <c r="A1731" s="3" t="s">
        <v>542</v>
      </c>
      <c r="B1731" s="15" t="s">
        <v>28</v>
      </c>
      <c r="C1731" s="3">
        <v>22.309216783392699</v>
      </c>
      <c r="D1731" s="3">
        <v>21.488635803095299</v>
      </c>
      <c r="E1731" s="3">
        <v>22.616331799481902</v>
      </c>
      <c r="F1731" s="3">
        <v>21.520048571299899</v>
      </c>
      <c r="G1731" s="3">
        <v>21.351064647300198</v>
      </c>
      <c r="H1731" s="3">
        <v>21.2273595620848</v>
      </c>
      <c r="I1731" s="3">
        <v>22.105224106838801</v>
      </c>
      <c r="J1731" s="3">
        <v>21.8248470462953</v>
      </c>
      <c r="K1731" s="3" t="b">
        <v>1</v>
      </c>
      <c r="L1731" s="3">
        <v>4</v>
      </c>
      <c r="M1731" s="3">
        <v>-1.0920843935859701</v>
      </c>
      <c r="N1731" s="3">
        <v>0.37921559621058898</v>
      </c>
      <c r="O1731" s="3">
        <v>-0.356434398687689</v>
      </c>
      <c r="P1731" s="3">
        <v>0.63786423983437701</v>
      </c>
      <c r="Q1731" s="3">
        <v>0.30150413522225999</v>
      </c>
    </row>
    <row r="1732" spans="1:17" x14ac:dyDescent="0.3">
      <c r="A1732" s="3" t="s">
        <v>2395</v>
      </c>
      <c r="B1732" s="15" t="s">
        <v>5040</v>
      </c>
      <c r="C1732" s="3">
        <v>26.134911296153199</v>
      </c>
      <c r="D1732" s="3">
        <v>26.3116251410949</v>
      </c>
      <c r="E1732" s="3">
        <v>26.2208137509224</v>
      </c>
      <c r="F1732" s="3">
        <v>25.920778233894801</v>
      </c>
      <c r="G1732" s="3">
        <v>26.2442637086838</v>
      </c>
      <c r="H1732" s="3">
        <v>26.4171671242676</v>
      </c>
      <c r="I1732" s="3">
        <v>27.1149289012378</v>
      </c>
      <c r="J1732" s="3">
        <v>25.961482998348401</v>
      </c>
      <c r="K1732" s="3" t="b">
        <v>0</v>
      </c>
      <c r="L1732" s="3">
        <v>0</v>
      </c>
      <c r="M1732" s="3">
        <v>-0.30642281983749697</v>
      </c>
      <c r="N1732" s="3">
        <v>0.88127997507365596</v>
      </c>
      <c r="O1732" s="3">
        <v>0.28742857761807999</v>
      </c>
      <c r="P1732" s="3">
        <v>0.63850559251586403</v>
      </c>
      <c r="Q1732" s="3">
        <v>0.301981743345618</v>
      </c>
    </row>
    <row r="1733" spans="1:17" x14ac:dyDescent="0.3">
      <c r="A1733" s="3" t="s">
        <v>3698</v>
      </c>
      <c r="B1733" s="15" t="s">
        <v>5315</v>
      </c>
      <c r="C1733" s="3">
        <v>20.475311844206601</v>
      </c>
      <c r="D1733" s="3">
        <v>21.1650252536162</v>
      </c>
      <c r="E1733" s="3">
        <v>19.704954561084701</v>
      </c>
      <c r="F1733" s="3">
        <v>19.082530314032201</v>
      </c>
      <c r="G1733" s="3">
        <v>21.432091770328402</v>
      </c>
      <c r="H1733" s="3">
        <v>21.7802199423164</v>
      </c>
      <c r="I1733" s="3">
        <v>19.249436521425</v>
      </c>
      <c r="J1733" s="3">
        <v>20.6332959339966</v>
      </c>
      <c r="K1733" s="3" t="b">
        <v>1</v>
      </c>
      <c r="L1733" s="3">
        <v>7</v>
      </c>
      <c r="M1733" s="3">
        <v>-0.71245578611282301</v>
      </c>
      <c r="N1733" s="3">
        <v>2.0460668836761098</v>
      </c>
      <c r="O1733" s="3">
        <v>0.666805548781642</v>
      </c>
      <c r="P1733" s="3">
        <v>0.63903095145770406</v>
      </c>
      <c r="Q1733" s="3">
        <v>0.30250479225920202</v>
      </c>
    </row>
    <row r="1734" spans="1:17" x14ac:dyDescent="0.3">
      <c r="A1734" s="3" t="s">
        <v>1140</v>
      </c>
      <c r="B1734" s="15" t="s">
        <v>5316</v>
      </c>
      <c r="C1734" s="3">
        <v>27.846985714777698</v>
      </c>
      <c r="D1734" s="3">
        <v>27.564545469164401</v>
      </c>
      <c r="E1734" s="3">
        <v>27.367103193173101</v>
      </c>
      <c r="F1734" s="3">
        <v>27.348936654907099</v>
      </c>
      <c r="G1734" s="3">
        <v>27.600139135494501</v>
      </c>
      <c r="H1734" s="3">
        <v>27.295133034336899</v>
      </c>
      <c r="I1734" s="3">
        <v>25.549957875704099</v>
      </c>
      <c r="J1734" s="3">
        <v>27.713354799344799</v>
      </c>
      <c r="K1734" s="3" t="b">
        <v>0</v>
      </c>
      <c r="L1734" s="3">
        <v>0</v>
      </c>
      <c r="M1734" s="3">
        <v>-1.5106064408263</v>
      </c>
      <c r="N1734" s="3">
        <v>0.52611334725530101</v>
      </c>
      <c r="O1734" s="3">
        <v>-0.49224654678549801</v>
      </c>
      <c r="P1734" s="3">
        <v>0.63903095145770406</v>
      </c>
      <c r="Q1734" s="3">
        <v>0.30257940952901702</v>
      </c>
    </row>
    <row r="1735" spans="1:17" x14ac:dyDescent="0.3">
      <c r="A1735" s="3" t="s">
        <v>1919</v>
      </c>
      <c r="B1735" s="15" t="s">
        <v>5317</v>
      </c>
      <c r="C1735" s="3">
        <v>24.272414819903201</v>
      </c>
      <c r="D1735" s="3">
        <v>24.242617374277099</v>
      </c>
      <c r="E1735" s="3">
        <v>24.152703562590201</v>
      </c>
      <c r="F1735" s="3">
        <v>24.088037993417299</v>
      </c>
      <c r="G1735" s="3">
        <v>24.223505148516999</v>
      </c>
      <c r="H1735" s="3">
        <v>24.043978013862901</v>
      </c>
      <c r="I1735" s="3">
        <v>24.7647671256215</v>
      </c>
      <c r="J1735" s="3">
        <v>24.647027258520399</v>
      </c>
      <c r="K1735" s="3" t="b">
        <v>0</v>
      </c>
      <c r="L1735" s="3">
        <v>0</v>
      </c>
      <c r="M1735" s="3">
        <v>-0.24750071238841101</v>
      </c>
      <c r="N1735" s="3">
        <v>0.70925261055546196</v>
      </c>
      <c r="O1735" s="3">
        <v>0.23087594908352599</v>
      </c>
      <c r="P1735" s="3">
        <v>0.63988087699104101</v>
      </c>
      <c r="Q1735" s="3">
        <v>0.30328396048017803</v>
      </c>
    </row>
    <row r="1736" spans="1:17" x14ac:dyDescent="0.3">
      <c r="A1736" s="3" t="s">
        <v>242</v>
      </c>
      <c r="B1736" s="15" t="s">
        <v>5318</v>
      </c>
      <c r="C1736" s="3">
        <v>25.1871075072787</v>
      </c>
      <c r="D1736" s="3">
        <v>24.583272677233399</v>
      </c>
      <c r="E1736" s="3">
        <v>25.132637939536099</v>
      </c>
      <c r="F1736" s="3">
        <v>24.852065483810801</v>
      </c>
      <c r="G1736" s="3">
        <v>24.900705597824899</v>
      </c>
      <c r="H1736" s="3">
        <v>25.1547250793705</v>
      </c>
      <c r="I1736" s="3">
        <v>22.983407412096799</v>
      </c>
      <c r="J1736" s="3">
        <v>24.7596350715888</v>
      </c>
      <c r="K1736" s="3" t="b">
        <v>0</v>
      </c>
      <c r="L1736" s="3">
        <v>0</v>
      </c>
      <c r="M1736" s="3">
        <v>-1.5027863502516401</v>
      </c>
      <c r="N1736" s="3">
        <v>0.52448112676268399</v>
      </c>
      <c r="O1736" s="3">
        <v>-0.489152611744476</v>
      </c>
      <c r="P1736" s="3">
        <v>0.63988087699104101</v>
      </c>
      <c r="Q1736" s="3">
        <v>0.30333150862826702</v>
      </c>
    </row>
    <row r="1737" spans="1:17" x14ac:dyDescent="0.3">
      <c r="A1737" s="3" t="s">
        <v>774</v>
      </c>
      <c r="B1737" s="15" t="s">
        <v>5319</v>
      </c>
      <c r="C1737" s="3">
        <v>25.2053006240446</v>
      </c>
      <c r="D1737" s="3">
        <v>25.179639941226799</v>
      </c>
      <c r="E1737" s="3">
        <v>24.510838670634499</v>
      </c>
      <c r="F1737" s="3">
        <v>24.581976320443101</v>
      </c>
      <c r="G1737" s="3">
        <v>24.824638939909299</v>
      </c>
      <c r="H1737" s="3">
        <v>24.981242258515</v>
      </c>
      <c r="I1737" s="3">
        <v>25.636641934187399</v>
      </c>
      <c r="J1737" s="3">
        <v>25.172208530916102</v>
      </c>
      <c r="K1737" s="3" t="b">
        <v>0</v>
      </c>
      <c r="L1737" s="3">
        <v>0</v>
      </c>
      <c r="M1737" s="3">
        <v>-0.305947586584215</v>
      </c>
      <c r="N1737" s="3">
        <v>0.87443564017364905</v>
      </c>
      <c r="O1737" s="3">
        <v>0.284244026794717</v>
      </c>
      <c r="P1737" s="3">
        <v>0.64142297830560602</v>
      </c>
      <c r="Q1737" s="3">
        <v>0.30423778424550102</v>
      </c>
    </row>
    <row r="1738" spans="1:17" x14ac:dyDescent="0.3">
      <c r="A1738" s="3" t="s">
        <v>2543</v>
      </c>
      <c r="B1738" s="15" t="s">
        <v>5313</v>
      </c>
      <c r="C1738" s="3">
        <v>27.235711936940699</v>
      </c>
      <c r="D1738" s="3">
        <v>27.345773363506702</v>
      </c>
      <c r="E1738" s="3">
        <v>27.682144902475201</v>
      </c>
      <c r="F1738" s="3">
        <v>27.9279498892971</v>
      </c>
      <c r="G1738" s="3">
        <v>27.691150074002</v>
      </c>
      <c r="H1738" s="3">
        <v>27.945743577293602</v>
      </c>
      <c r="I1738" s="3">
        <v>25.509694005490399</v>
      </c>
      <c r="J1738" s="3">
        <v>26.909174125082401</v>
      </c>
      <c r="K1738" s="3" t="b">
        <v>0</v>
      </c>
      <c r="L1738" s="3">
        <v>0</v>
      </c>
      <c r="M1738" s="3">
        <v>-1.64422890901828</v>
      </c>
      <c r="N1738" s="3">
        <v>0.57631975384260703</v>
      </c>
      <c r="O1738" s="3">
        <v>-0.53395457758783804</v>
      </c>
      <c r="P1738" s="3">
        <v>0.64233646175932402</v>
      </c>
      <c r="Q1738" s="3">
        <v>0.30489205392847901</v>
      </c>
    </row>
    <row r="1739" spans="1:17" x14ac:dyDescent="0.3">
      <c r="A1739" s="3" t="s">
        <v>2435</v>
      </c>
      <c r="B1739" s="15" t="s">
        <v>5320</v>
      </c>
      <c r="C1739" s="3">
        <v>20.886983782709699</v>
      </c>
      <c r="D1739" s="3">
        <v>20.935116350025101</v>
      </c>
      <c r="E1739" s="3">
        <v>21.358835577189499</v>
      </c>
      <c r="F1739" s="3">
        <v>22.082906885314198</v>
      </c>
      <c r="G1739" s="3">
        <v>20.675695646213299</v>
      </c>
      <c r="H1739" s="3">
        <v>20.7220499189756</v>
      </c>
      <c r="I1739" s="3">
        <v>21.2780603407302</v>
      </c>
      <c r="J1739" s="3">
        <v>21.259758409965801</v>
      </c>
      <c r="K1739" s="3" t="b">
        <v>1</v>
      </c>
      <c r="L1739" s="3">
        <v>1</v>
      </c>
      <c r="M1739" s="3">
        <v>-1.0229303234962499</v>
      </c>
      <c r="N1739" s="3">
        <v>0.35879118381945502</v>
      </c>
      <c r="O1739" s="3">
        <v>-0.33206956983839597</v>
      </c>
      <c r="P1739" s="3">
        <v>0.64233646175932402</v>
      </c>
      <c r="Q1739" s="3">
        <v>0.30513885458819301</v>
      </c>
    </row>
    <row r="1740" spans="1:17" x14ac:dyDescent="0.3">
      <c r="A1740" s="3" t="s">
        <v>2120</v>
      </c>
      <c r="B1740" s="15" t="s">
        <v>5321</v>
      </c>
      <c r="C1740" s="3">
        <v>23.423036682949899</v>
      </c>
      <c r="D1740" s="3">
        <v>23.3474597401346</v>
      </c>
      <c r="E1740" s="3">
        <v>22.5232223950904</v>
      </c>
      <c r="F1740" s="3">
        <v>22.425926393935299</v>
      </c>
      <c r="G1740" s="3">
        <v>23.284905693181202</v>
      </c>
      <c r="H1740" s="3">
        <v>22.5533234679394</v>
      </c>
      <c r="I1740" s="3">
        <v>23.815196552464599</v>
      </c>
      <c r="J1740" s="3">
        <v>23.576105472589798</v>
      </c>
      <c r="K1740" s="3" t="b">
        <v>0</v>
      </c>
      <c r="L1740" s="3">
        <v>0</v>
      </c>
      <c r="M1740" s="3">
        <v>-0.40794789125884501</v>
      </c>
      <c r="N1740" s="3">
        <v>1.1628908782912499</v>
      </c>
      <c r="O1740" s="3">
        <v>0.37747149351620402</v>
      </c>
      <c r="P1740" s="3">
        <v>0.64233646175932402</v>
      </c>
      <c r="Q1740" s="3">
        <v>0.30519757021843302</v>
      </c>
    </row>
    <row r="1741" spans="1:17" x14ac:dyDescent="0.3">
      <c r="A1741" s="3" t="s">
        <v>1454</v>
      </c>
      <c r="B1741" s="15" t="s">
        <v>5322</v>
      </c>
      <c r="C1741" s="3">
        <v>22.5604522002333</v>
      </c>
      <c r="D1741" s="3">
        <v>20.917892066948099</v>
      </c>
      <c r="E1741" s="3">
        <v>21.858406586680001</v>
      </c>
      <c r="F1741" s="3">
        <v>22.014327517620298</v>
      </c>
      <c r="G1741" s="3">
        <v>21.302454091783101</v>
      </c>
      <c r="H1741" s="3">
        <v>22.110244743340001</v>
      </c>
      <c r="I1741" s="3">
        <v>20.950963628456801</v>
      </c>
      <c r="J1741" s="3">
        <v>21.352016329487299</v>
      </c>
      <c r="K1741" s="3" t="b">
        <v>1</v>
      </c>
      <c r="L1741" s="3">
        <v>7</v>
      </c>
      <c r="M1741" s="3">
        <v>-1.2600422852135</v>
      </c>
      <c r="N1741" s="3">
        <v>0.44234249600617398</v>
      </c>
      <c r="O1741" s="3">
        <v>-0.408849894603662</v>
      </c>
      <c r="P1741" s="3">
        <v>0.64251059113811804</v>
      </c>
      <c r="Q1741" s="3">
        <v>0.30545585480336801</v>
      </c>
    </row>
    <row r="1742" spans="1:17" x14ac:dyDescent="0.3">
      <c r="A1742" s="3" t="s">
        <v>721</v>
      </c>
      <c r="B1742" s="15" t="s">
        <v>5323</v>
      </c>
      <c r="C1742" s="3">
        <v>25.5163404027893</v>
      </c>
      <c r="D1742" s="3">
        <v>25.344085013353901</v>
      </c>
      <c r="E1742" s="3">
        <v>26.282214295586598</v>
      </c>
      <c r="F1742" s="3">
        <v>25.491289578318401</v>
      </c>
      <c r="G1742" s="3">
        <v>24.799428918566001</v>
      </c>
      <c r="H1742" s="3">
        <v>23.956994712268301</v>
      </c>
      <c r="I1742" s="3">
        <v>26.396483395042399</v>
      </c>
      <c r="J1742" s="3">
        <v>25.400928572224601</v>
      </c>
      <c r="K1742" s="3" t="b">
        <v>1</v>
      </c>
      <c r="L1742" s="3">
        <v>1</v>
      </c>
      <c r="M1742" s="3">
        <v>-1.6039828746548099</v>
      </c>
      <c r="N1742" s="3">
        <v>0.56393602868136095</v>
      </c>
      <c r="O1742" s="3">
        <v>-0.52002342298672499</v>
      </c>
      <c r="P1742" s="3">
        <v>0.64330152339715996</v>
      </c>
      <c r="Q1742" s="3">
        <v>0.30600763722252899</v>
      </c>
    </row>
    <row r="1743" spans="1:17" x14ac:dyDescent="0.3">
      <c r="A1743" s="3" t="s">
        <v>2687</v>
      </c>
      <c r="B1743" s="15" t="s">
        <v>33</v>
      </c>
      <c r="C1743" s="3">
        <v>22.992997020331799</v>
      </c>
      <c r="D1743" s="3">
        <v>23.346529105160201</v>
      </c>
      <c r="E1743" s="3">
        <v>21.607053985893899</v>
      </c>
      <c r="F1743" s="3">
        <v>23.373659084318302</v>
      </c>
      <c r="G1743" s="3">
        <v>23.033136766828299</v>
      </c>
      <c r="H1743" s="3">
        <v>22.670417736698901</v>
      </c>
      <c r="I1743" s="3">
        <v>24.610316527825301</v>
      </c>
      <c r="J1743" s="3">
        <v>23.214642530387099</v>
      </c>
      <c r="K1743" s="3" t="b">
        <v>1</v>
      </c>
      <c r="L1743" s="3">
        <v>5</v>
      </c>
      <c r="M1743" s="3">
        <v>-0.60191486324777299</v>
      </c>
      <c r="N1743" s="3">
        <v>1.70605204626546</v>
      </c>
      <c r="O1743" s="3">
        <v>0.55206859150884202</v>
      </c>
      <c r="P1743" s="3">
        <v>0.64540167811240701</v>
      </c>
      <c r="Q1743" s="3">
        <v>0.30728337242131298</v>
      </c>
    </row>
    <row r="1744" spans="1:17" x14ac:dyDescent="0.3">
      <c r="A1744" s="3" t="s">
        <v>3012</v>
      </c>
      <c r="B1744" s="15" t="s">
        <v>5324</v>
      </c>
      <c r="C1744" s="3">
        <v>23.9400951191692</v>
      </c>
      <c r="D1744" s="3">
        <v>22.654752065653302</v>
      </c>
      <c r="E1744" s="3">
        <v>22.9720716947302</v>
      </c>
      <c r="F1744" s="3">
        <v>22.7983293666599</v>
      </c>
      <c r="G1744" s="3">
        <v>22.701945545371199</v>
      </c>
      <c r="H1744" s="3">
        <v>23.1758896893685</v>
      </c>
      <c r="I1744" s="3">
        <v>22.833040730921802</v>
      </c>
      <c r="J1744" s="3">
        <v>22.255932004037199</v>
      </c>
      <c r="K1744" s="3" t="b">
        <v>1</v>
      </c>
      <c r="L1744" s="3">
        <v>4</v>
      </c>
      <c r="M1744" s="3">
        <v>-1.0805183421758</v>
      </c>
      <c r="N1744" s="3">
        <v>0.38129820391881902</v>
      </c>
      <c r="O1744" s="3">
        <v>-0.34961006912849202</v>
      </c>
      <c r="P1744" s="3">
        <v>0.64540167811240701</v>
      </c>
      <c r="Q1744" s="3">
        <v>0.30735932375681002</v>
      </c>
    </row>
    <row r="1745" spans="1:17" x14ac:dyDescent="0.3">
      <c r="A1745" s="3" t="s">
        <v>3645</v>
      </c>
      <c r="B1745" s="15" t="s">
        <v>5325</v>
      </c>
      <c r="C1745" s="3">
        <v>26.4928336499046</v>
      </c>
      <c r="D1745" s="3">
        <v>26.916605535393</v>
      </c>
      <c r="E1745" s="3">
        <v>26.490485608678402</v>
      </c>
      <c r="F1745" s="3">
        <v>27.409966088304699</v>
      </c>
      <c r="G1745" s="3">
        <v>26.829226209405</v>
      </c>
      <c r="H1745" s="3">
        <v>27.040135947568501</v>
      </c>
      <c r="I1745" s="3">
        <v>27.587517423078801</v>
      </c>
      <c r="J1745" s="3">
        <v>27.0263576644527</v>
      </c>
      <c r="K1745" s="3" t="b">
        <v>0</v>
      </c>
      <c r="L1745" s="3">
        <v>0</v>
      </c>
      <c r="M1745" s="3">
        <v>-0.32029133273543797</v>
      </c>
      <c r="N1745" s="3">
        <v>0.90696451384764198</v>
      </c>
      <c r="O1745" s="3">
        <v>0.29333659055610201</v>
      </c>
      <c r="P1745" s="3">
        <v>0.64560386784257495</v>
      </c>
      <c r="Q1745" s="3">
        <v>0.30763200697198101</v>
      </c>
    </row>
    <row r="1746" spans="1:17" x14ac:dyDescent="0.3">
      <c r="A1746" s="3" t="s">
        <v>1207</v>
      </c>
      <c r="B1746" s="15" t="s">
        <v>5326</v>
      </c>
      <c r="C1746" s="3">
        <v>27.0768083415897</v>
      </c>
      <c r="D1746" s="3">
        <v>26.614421375804</v>
      </c>
      <c r="E1746" s="3">
        <v>26.8696035337023</v>
      </c>
      <c r="F1746" s="3">
        <v>27.075175842480299</v>
      </c>
      <c r="G1746" s="3">
        <v>27.375508241962098</v>
      </c>
      <c r="H1746" s="3">
        <v>26.400781150028799</v>
      </c>
      <c r="I1746" s="3">
        <v>24.4111301710068</v>
      </c>
      <c r="J1746" s="3">
        <v>26.995330768832101</v>
      </c>
      <c r="K1746" s="3" t="b">
        <v>0</v>
      </c>
      <c r="L1746" s="3">
        <v>0</v>
      </c>
      <c r="M1746" s="3">
        <v>-1.8971322056584301</v>
      </c>
      <c r="N1746" s="3">
        <v>0.67050282478517098</v>
      </c>
      <c r="O1746" s="3">
        <v>-0.613314690436631</v>
      </c>
      <c r="P1746" s="3">
        <v>0.645792937366372</v>
      </c>
      <c r="Q1746" s="3">
        <v>0.307926880597851</v>
      </c>
    </row>
    <row r="1747" spans="1:17" x14ac:dyDescent="0.3">
      <c r="A1747" s="3" t="s">
        <v>735</v>
      </c>
      <c r="B1747" s="15" t="s">
        <v>5327</v>
      </c>
      <c r="C1747" s="3">
        <v>25.020382908126798</v>
      </c>
      <c r="D1747" s="3">
        <v>25.4670796597288</v>
      </c>
      <c r="E1747" s="3">
        <v>23.842682234386999</v>
      </c>
      <c r="F1747" s="3">
        <v>24.681511993994</v>
      </c>
      <c r="G1747" s="3">
        <v>25.236691737376201</v>
      </c>
      <c r="H1747" s="3">
        <v>24.560851524741899</v>
      </c>
      <c r="I1747" s="3">
        <v>25.352488395841299</v>
      </c>
      <c r="J1747" s="3">
        <v>25.410368268110901</v>
      </c>
      <c r="K1747" s="3" t="b">
        <v>1</v>
      </c>
      <c r="L1747" s="3">
        <v>2</v>
      </c>
      <c r="M1747" s="3">
        <v>-0.42355214524370099</v>
      </c>
      <c r="N1747" s="3">
        <v>1.19792371016054</v>
      </c>
      <c r="O1747" s="3">
        <v>0.387185782458417</v>
      </c>
      <c r="P1747" s="3">
        <v>0.645792937366372</v>
      </c>
      <c r="Q1747" s="3">
        <v>0.308074991432154</v>
      </c>
    </row>
    <row r="1748" spans="1:17" x14ac:dyDescent="0.3">
      <c r="A1748" s="3" t="s">
        <v>836</v>
      </c>
      <c r="B1748" s="15" t="s">
        <v>5328</v>
      </c>
      <c r="C1748" s="3">
        <v>23.223267170574101</v>
      </c>
      <c r="D1748" s="3">
        <v>23.097845850063099</v>
      </c>
      <c r="E1748" s="3">
        <v>22.810709844648699</v>
      </c>
      <c r="F1748" s="3">
        <v>23.118447211426702</v>
      </c>
      <c r="G1748" s="3">
        <v>23.436908786626201</v>
      </c>
      <c r="H1748" s="3">
        <v>24.0285479732933</v>
      </c>
      <c r="I1748" s="3">
        <v>23.6266952510544</v>
      </c>
      <c r="J1748" s="3">
        <v>22.509736662974099</v>
      </c>
      <c r="K1748" s="3" t="b">
        <v>1</v>
      </c>
      <c r="L1748" s="3">
        <v>1</v>
      </c>
      <c r="M1748" s="3">
        <v>-0.37098395114753202</v>
      </c>
      <c r="N1748" s="3">
        <v>1.0467932497652499</v>
      </c>
      <c r="O1748" s="3">
        <v>0.337904649308857</v>
      </c>
      <c r="P1748" s="3">
        <v>0.64723210019196098</v>
      </c>
      <c r="Q1748" s="3">
        <v>0.30893838225009701</v>
      </c>
    </row>
    <row r="1749" spans="1:17" x14ac:dyDescent="0.3">
      <c r="A1749" s="3" t="s">
        <v>3637</v>
      </c>
      <c r="B1749" s="15" t="s">
        <v>5329</v>
      </c>
      <c r="C1749" s="3">
        <v>22.557257453816799</v>
      </c>
      <c r="D1749" s="3">
        <v>22.252810779230099</v>
      </c>
      <c r="E1749" s="3">
        <v>22.339650725033799</v>
      </c>
      <c r="F1749" s="3">
        <v>23.177742880225999</v>
      </c>
      <c r="G1749" s="3">
        <v>21.880515438101799</v>
      </c>
      <c r="H1749" s="3">
        <v>23.0833404461337</v>
      </c>
      <c r="I1749" s="3">
        <v>21.988801640798702</v>
      </c>
      <c r="J1749" s="3">
        <v>21.9609259984685</v>
      </c>
      <c r="K1749" s="3" t="b">
        <v>1</v>
      </c>
      <c r="L1749" s="3">
        <v>6</v>
      </c>
      <c r="M1749" s="3">
        <v>-1.0955818576229299</v>
      </c>
      <c r="N1749" s="3">
        <v>0.38864270022094399</v>
      </c>
      <c r="O1749" s="3">
        <v>-0.35346957870099199</v>
      </c>
      <c r="P1749" s="3">
        <v>0.64730772133374304</v>
      </c>
      <c r="Q1749" s="3">
        <v>0.309288691724183</v>
      </c>
    </row>
    <row r="1750" spans="1:17" x14ac:dyDescent="0.3">
      <c r="A1750" s="3" t="s">
        <v>1841</v>
      </c>
      <c r="B1750" s="15" t="s">
        <v>5330</v>
      </c>
      <c r="C1750" s="3">
        <v>26.829498288048899</v>
      </c>
      <c r="D1750" s="3">
        <v>26.722336714970901</v>
      </c>
      <c r="E1750" s="3">
        <v>26.963470457166501</v>
      </c>
      <c r="F1750" s="3">
        <v>26.915977247631002</v>
      </c>
      <c r="G1750" s="3">
        <v>26.794460791244301</v>
      </c>
      <c r="H1750" s="3">
        <v>27.087441662346901</v>
      </c>
      <c r="I1750" s="3">
        <v>24.489132683008101</v>
      </c>
      <c r="J1750" s="3">
        <v>26.817543649616798</v>
      </c>
      <c r="K1750" s="3" t="b">
        <v>0</v>
      </c>
      <c r="L1750" s="3">
        <v>0</v>
      </c>
      <c r="M1750" s="3">
        <v>-1.73856008754867</v>
      </c>
      <c r="N1750" s="3">
        <v>0.61720812674805603</v>
      </c>
      <c r="O1750" s="3">
        <v>-0.56067598040030797</v>
      </c>
      <c r="P1750" s="3">
        <v>0.64730772133374304</v>
      </c>
      <c r="Q1750" s="3">
        <v>0.30957530305693098</v>
      </c>
    </row>
    <row r="1751" spans="1:17" x14ac:dyDescent="0.3">
      <c r="A1751" s="3" t="s">
        <v>380</v>
      </c>
      <c r="B1751" s="15" t="s">
        <v>5331</v>
      </c>
      <c r="C1751" s="3">
        <v>20.088617643879399</v>
      </c>
      <c r="D1751" s="3">
        <v>21.135813700262201</v>
      </c>
      <c r="E1751" s="3">
        <v>20.8307754677029</v>
      </c>
      <c r="F1751" s="3">
        <v>21.387598275276201</v>
      </c>
      <c r="G1751" s="3">
        <v>21.0846070426953</v>
      </c>
      <c r="H1751" s="3">
        <v>21.080350403527898</v>
      </c>
      <c r="I1751" s="3">
        <v>21.4434957031694</v>
      </c>
      <c r="J1751" s="3">
        <v>21.070814330727401</v>
      </c>
      <c r="K1751" s="3" t="b">
        <v>1</v>
      </c>
      <c r="L1751" s="3">
        <v>2</v>
      </c>
      <c r="M1751" s="3">
        <v>-0.34036556786977001</v>
      </c>
      <c r="N1751" s="3">
        <v>0.95859676436946295</v>
      </c>
      <c r="O1751" s="3">
        <v>0.30911559824984602</v>
      </c>
      <c r="P1751" s="3">
        <v>0.64730772133374304</v>
      </c>
      <c r="Q1751" s="3">
        <v>0.309633072709876</v>
      </c>
    </row>
    <row r="1752" spans="1:17" x14ac:dyDescent="0.3">
      <c r="A1752" s="3" t="s">
        <v>1800</v>
      </c>
      <c r="B1752" s="15" t="s">
        <v>5332</v>
      </c>
      <c r="C1752" s="3">
        <v>24.359471554172401</v>
      </c>
      <c r="D1752" s="3">
        <v>24.235349373813001</v>
      </c>
      <c r="E1752" s="3">
        <v>24.222713283837901</v>
      </c>
      <c r="F1752" s="3">
        <v>24.401404074801199</v>
      </c>
      <c r="G1752" s="3">
        <v>23.271485177418899</v>
      </c>
      <c r="H1752" s="3">
        <v>23.973204939449602</v>
      </c>
      <c r="I1752" s="3">
        <v>24.5095852058612</v>
      </c>
      <c r="J1752" s="3">
        <v>24.292798671729699</v>
      </c>
      <c r="K1752" s="3" t="b">
        <v>1</v>
      </c>
      <c r="L1752" s="3">
        <v>1</v>
      </c>
      <c r="M1752" s="3">
        <v>-0.90870749706468001</v>
      </c>
      <c r="N1752" s="3">
        <v>0.322775350982068</v>
      </c>
      <c r="O1752" s="3">
        <v>-0.29296607304130601</v>
      </c>
      <c r="P1752" s="3">
        <v>0.64730772133374304</v>
      </c>
      <c r="Q1752" s="3">
        <v>0.30977521771130201</v>
      </c>
    </row>
    <row r="1753" spans="1:17" x14ac:dyDescent="0.3">
      <c r="A1753" s="3" t="s">
        <v>1798</v>
      </c>
      <c r="B1753" s="15" t="s">
        <v>5333</v>
      </c>
      <c r="C1753" s="3">
        <v>24.689176999651501</v>
      </c>
      <c r="D1753" s="3">
        <v>24.677455116290101</v>
      </c>
      <c r="E1753" s="3">
        <v>24.559748271115499</v>
      </c>
      <c r="F1753" s="3">
        <v>24.4685182706598</v>
      </c>
      <c r="G1753" s="3">
        <v>24.7296905358541</v>
      </c>
      <c r="H1753" s="3">
        <v>24.576852003435601</v>
      </c>
      <c r="I1753" s="3">
        <v>25.871885970591499</v>
      </c>
      <c r="J1753" s="3">
        <v>24.530662501828601</v>
      </c>
      <c r="K1753" s="3" t="b">
        <v>0</v>
      </c>
      <c r="L1753" s="3">
        <v>0</v>
      </c>
      <c r="M1753" s="3">
        <v>-0.36210439805977801</v>
      </c>
      <c r="N1753" s="3">
        <v>1.01920057505627</v>
      </c>
      <c r="O1753" s="3">
        <v>0.32854808849824801</v>
      </c>
      <c r="P1753" s="3">
        <v>0.64730772133374304</v>
      </c>
      <c r="Q1753" s="3">
        <v>0.30985877808106999</v>
      </c>
    </row>
    <row r="1754" spans="1:17" x14ac:dyDescent="0.3">
      <c r="A1754" s="3" t="s">
        <v>725</v>
      </c>
      <c r="B1754" s="15" t="s">
        <v>5334</v>
      </c>
      <c r="C1754" s="3">
        <v>22.863347418442402</v>
      </c>
      <c r="D1754" s="3">
        <v>22.483737003682499</v>
      </c>
      <c r="E1754" s="3">
        <v>23.0520287693268</v>
      </c>
      <c r="F1754" s="3">
        <v>21.687158557135099</v>
      </c>
      <c r="G1754" s="3">
        <v>22.547940099015001</v>
      </c>
      <c r="H1754" s="3">
        <v>22.275985524076098</v>
      </c>
      <c r="I1754" s="3">
        <v>21.396483395042399</v>
      </c>
      <c r="J1754" s="3">
        <v>22.327758510083601</v>
      </c>
      <c r="K1754" s="3" t="b">
        <v>0</v>
      </c>
      <c r="L1754" s="3">
        <v>0</v>
      </c>
      <c r="M1754" s="3">
        <v>-1.1936152131043101</v>
      </c>
      <c r="N1754" s="3">
        <v>0.42456310291941002</v>
      </c>
      <c r="O1754" s="3">
        <v>-0.38452605509245102</v>
      </c>
      <c r="P1754" s="3">
        <v>0.64783716581385897</v>
      </c>
      <c r="Q1754" s="3">
        <v>0.31028922176822299</v>
      </c>
    </row>
    <row r="1755" spans="1:17" x14ac:dyDescent="0.3">
      <c r="A1755" s="3" t="s">
        <v>2094</v>
      </c>
      <c r="B1755" s="15" t="s">
        <v>5335</v>
      </c>
      <c r="C1755" s="3">
        <v>23.292976142385498</v>
      </c>
      <c r="D1755" s="3">
        <v>23.204417514261198</v>
      </c>
      <c r="E1755" s="3">
        <v>23.460212597564599</v>
      </c>
      <c r="F1755" s="3">
        <v>23.687158557135099</v>
      </c>
      <c r="G1755" s="3">
        <v>22.749186711479901</v>
      </c>
      <c r="H1755" s="3">
        <v>23.161814504156801</v>
      </c>
      <c r="I1755" s="3">
        <v>23.845736686842699</v>
      </c>
      <c r="J1755" s="3">
        <v>22.678653272543901</v>
      </c>
      <c r="K1755" s="3" t="b">
        <v>1</v>
      </c>
      <c r="L1755" s="3">
        <v>2</v>
      </c>
      <c r="M1755" s="3">
        <v>-0.93972260580736899</v>
      </c>
      <c r="N1755" s="3">
        <v>0.33503578764582997</v>
      </c>
      <c r="O1755" s="3">
        <v>-0.30234340908077001</v>
      </c>
      <c r="P1755" s="3">
        <v>0.64883055092022801</v>
      </c>
      <c r="Q1755" s="3">
        <v>0.311157441303481</v>
      </c>
    </row>
    <row r="1756" spans="1:17" x14ac:dyDescent="0.3">
      <c r="A1756" s="3" t="s">
        <v>1177</v>
      </c>
      <c r="B1756" s="15" t="s">
        <v>5336</v>
      </c>
      <c r="C1756" s="3">
        <v>24.965935124104501</v>
      </c>
      <c r="D1756" s="3">
        <v>25.1909552544546</v>
      </c>
      <c r="E1756" s="3">
        <v>23.447273541857101</v>
      </c>
      <c r="F1756" s="3">
        <v>23.130102052983901</v>
      </c>
      <c r="G1756" s="3">
        <v>24.758836881513599</v>
      </c>
      <c r="H1756" s="3">
        <v>23.838117316416401</v>
      </c>
      <c r="I1756" s="3">
        <v>25.707119271618101</v>
      </c>
      <c r="J1756" s="3">
        <v>24.793696907662401</v>
      </c>
      <c r="K1756" s="3" t="b">
        <v>1</v>
      </c>
      <c r="L1756" s="3">
        <v>1</v>
      </c>
      <c r="M1756" s="3">
        <v>-0.65514896578699899</v>
      </c>
      <c r="N1756" s="3">
        <v>1.83690116769225</v>
      </c>
      <c r="O1756" s="3">
        <v>0.59087610095262399</v>
      </c>
      <c r="P1756" s="3">
        <v>0.64883055092022801</v>
      </c>
      <c r="Q1756" s="3">
        <v>0.31129710478525102</v>
      </c>
    </row>
    <row r="1757" spans="1:17" x14ac:dyDescent="0.3">
      <c r="A1757" s="3" t="s">
        <v>2889</v>
      </c>
      <c r="B1757" s="15" t="s">
        <v>5337</v>
      </c>
      <c r="C1757" s="3">
        <v>17.259017611063602</v>
      </c>
      <c r="D1757" s="3">
        <v>17.328581183502699</v>
      </c>
      <c r="E1757" s="3">
        <v>17.2039552816689</v>
      </c>
      <c r="F1757" s="3">
        <v>18.655776510965399</v>
      </c>
      <c r="G1757" s="3">
        <v>17.554181818063299</v>
      </c>
      <c r="H1757" s="3">
        <v>16.7431848462871</v>
      </c>
      <c r="I1757" s="3">
        <v>17.251815767303999</v>
      </c>
      <c r="J1757" s="3">
        <v>17.378394697651999</v>
      </c>
      <c r="K1757" s="3" t="b">
        <v>0</v>
      </c>
      <c r="L1757" s="3">
        <v>0</v>
      </c>
      <c r="M1757" s="3">
        <v>-1.1813709564213599</v>
      </c>
      <c r="N1757" s="3">
        <v>0.42149422747420001</v>
      </c>
      <c r="O1757" s="3">
        <v>-0.37993836447357798</v>
      </c>
      <c r="P1757" s="3">
        <v>0.64883055092022801</v>
      </c>
      <c r="Q1757" s="3">
        <v>0.31142681707328301</v>
      </c>
    </row>
    <row r="1758" spans="1:17" x14ac:dyDescent="0.3">
      <c r="A1758" s="3" t="s">
        <v>1330</v>
      </c>
      <c r="B1758" s="15" t="s">
        <v>5338</v>
      </c>
      <c r="C1758" s="3">
        <v>24.064901574905502</v>
      </c>
      <c r="D1758" s="3">
        <v>24.1758483620644</v>
      </c>
      <c r="E1758" s="3">
        <v>24.2601879892566</v>
      </c>
      <c r="F1758" s="3">
        <v>24.373659084318302</v>
      </c>
      <c r="G1758" s="3">
        <v>23.922335613796498</v>
      </c>
      <c r="H1758" s="3">
        <v>24.250940394629801</v>
      </c>
      <c r="I1758" s="3">
        <v>21.649670014919799</v>
      </c>
      <c r="J1758" s="3">
        <v>24.609272336524999</v>
      </c>
      <c r="K1758" s="3" t="b">
        <v>0</v>
      </c>
      <c r="L1758" s="3">
        <v>0</v>
      </c>
      <c r="M1758" s="3">
        <v>-1.8987015116769199</v>
      </c>
      <c r="N1758" s="3">
        <v>0.67751218634006805</v>
      </c>
      <c r="O1758" s="3">
        <v>-0.61059466266842599</v>
      </c>
      <c r="P1758" s="3">
        <v>0.64883055092022801</v>
      </c>
      <c r="Q1758" s="3">
        <v>0.31147411966307098</v>
      </c>
    </row>
    <row r="1759" spans="1:17" x14ac:dyDescent="0.3">
      <c r="A1759" s="3" t="s">
        <v>2873</v>
      </c>
      <c r="B1759" s="15" t="s">
        <v>5339</v>
      </c>
      <c r="C1759" s="3">
        <v>26.4674308023083</v>
      </c>
      <c r="D1759" s="3">
        <v>29.132491992870001</v>
      </c>
      <c r="E1759" s="3">
        <v>26.499915021598301</v>
      </c>
      <c r="F1759" s="3">
        <v>26.628206163475699</v>
      </c>
      <c r="G1759" s="3">
        <v>29.1234093138094</v>
      </c>
      <c r="H1759" s="3">
        <v>26.656807308017001</v>
      </c>
      <c r="I1759" s="3">
        <v>27.1037016458145</v>
      </c>
      <c r="J1759" s="3">
        <v>29.1465495757447</v>
      </c>
      <c r="K1759" s="3" t="b">
        <v>0</v>
      </c>
      <c r="L1759" s="3">
        <v>0</v>
      </c>
      <c r="M1759" s="3">
        <v>-0.91917508217847199</v>
      </c>
      <c r="N1759" s="3">
        <v>2.5703870137451501</v>
      </c>
      <c r="O1759" s="3">
        <v>0.825605965783339</v>
      </c>
      <c r="P1759" s="3">
        <v>0.65010865450991495</v>
      </c>
      <c r="Q1759" s="3">
        <v>0.31228218517058398</v>
      </c>
    </row>
    <row r="1760" spans="1:17" x14ac:dyDescent="0.3">
      <c r="A1760" s="3" t="s">
        <v>827</v>
      </c>
      <c r="B1760" s="15" t="s">
        <v>5340</v>
      </c>
      <c r="C1760" s="3">
        <v>26.500220737426002</v>
      </c>
      <c r="D1760" s="3">
        <v>25.9256648746804</v>
      </c>
      <c r="E1760" s="3">
        <v>26.102006320882399</v>
      </c>
      <c r="F1760" s="3">
        <v>26.496122732054399</v>
      </c>
      <c r="G1760" s="3">
        <v>26.420282468038799</v>
      </c>
      <c r="H1760" s="3">
        <v>26.497817784255901</v>
      </c>
      <c r="I1760" s="3">
        <v>26.439985033679001</v>
      </c>
      <c r="J1760" s="3">
        <v>26.5029875433858</v>
      </c>
      <c r="K1760" s="3" t="b">
        <v>0</v>
      </c>
      <c r="L1760" s="3">
        <v>0</v>
      </c>
      <c r="M1760" s="3">
        <v>-0.23313712684815099</v>
      </c>
      <c r="N1760" s="3">
        <v>0.65166620900628902</v>
      </c>
      <c r="O1760" s="3">
        <v>0.209264541079069</v>
      </c>
      <c r="P1760" s="3">
        <v>0.65010865450991495</v>
      </c>
      <c r="Q1760" s="3">
        <v>0.31244292985872701</v>
      </c>
    </row>
    <row r="1761" spans="1:17" x14ac:dyDescent="0.3">
      <c r="A1761" s="3" t="s">
        <v>2604</v>
      </c>
      <c r="B1761" s="15" t="s">
        <v>5341</v>
      </c>
      <c r="C1761" s="3">
        <v>19.469715114300101</v>
      </c>
      <c r="D1761" s="3">
        <v>18.0364707300627</v>
      </c>
      <c r="E1761" s="3">
        <v>20.569334319944801</v>
      </c>
      <c r="F1761" s="3">
        <v>19.7321243950495</v>
      </c>
      <c r="G1761" s="3">
        <v>20.417543461759301</v>
      </c>
      <c r="H1761" s="3">
        <v>20.593725822</v>
      </c>
      <c r="I1761" s="3">
        <v>19.225902447431299</v>
      </c>
      <c r="J1761" s="3">
        <v>19.8081558043257</v>
      </c>
      <c r="K1761" s="3" t="b">
        <v>1</v>
      </c>
      <c r="L1761" s="3">
        <v>1</v>
      </c>
      <c r="M1761" s="3">
        <v>-0.62424369484375497</v>
      </c>
      <c r="N1761" s="3">
        <v>1.74308518292336</v>
      </c>
      <c r="O1761" s="3">
        <v>0.55942074403980202</v>
      </c>
      <c r="P1761" s="3">
        <v>0.65018914018462104</v>
      </c>
      <c r="Q1761" s="3">
        <v>0.31283056379891799</v>
      </c>
    </row>
    <row r="1762" spans="1:17" x14ac:dyDescent="0.3">
      <c r="A1762" s="3" t="s">
        <v>793</v>
      </c>
      <c r="B1762" s="15" t="s">
        <v>5342</v>
      </c>
      <c r="C1762" s="3">
        <v>25.762668451336499</v>
      </c>
      <c r="D1762" s="3">
        <v>24.835861687235798</v>
      </c>
      <c r="E1762" s="3">
        <v>26.702706224957499</v>
      </c>
      <c r="F1762" s="3">
        <v>22.684902583194798</v>
      </c>
      <c r="G1762" s="3">
        <v>25.632322301194801</v>
      </c>
      <c r="H1762" s="3">
        <v>24.847972021357698</v>
      </c>
      <c r="I1762" s="3">
        <v>29.3252887670793</v>
      </c>
      <c r="J1762" s="3">
        <v>24.982730732052399</v>
      </c>
      <c r="K1762" s="3" t="b">
        <v>1</v>
      </c>
      <c r="L1762" s="3">
        <v>4</v>
      </c>
      <c r="M1762" s="3">
        <v>-1.3403305326735899</v>
      </c>
      <c r="N1762" s="3">
        <v>3.7414179701534298</v>
      </c>
      <c r="O1762" s="3">
        <v>1.2005437187399199</v>
      </c>
      <c r="P1762" s="3">
        <v>0.65018914018462104</v>
      </c>
      <c r="Q1762" s="3">
        <v>0.31295157157096198</v>
      </c>
    </row>
    <row r="1763" spans="1:17" x14ac:dyDescent="0.3">
      <c r="A1763" s="3" t="s">
        <v>1180</v>
      </c>
      <c r="B1763" s="15" t="s">
        <v>5343</v>
      </c>
      <c r="C1763" s="3">
        <v>25.762272380932298</v>
      </c>
      <c r="D1763" s="3">
        <v>25.309896327178102</v>
      </c>
      <c r="E1763" s="3">
        <v>24.7821406924519</v>
      </c>
      <c r="F1763" s="3">
        <v>25.491289578318401</v>
      </c>
      <c r="G1763" s="3">
        <v>25.557924187587599</v>
      </c>
      <c r="H1763" s="3">
        <v>25.7724775152093</v>
      </c>
      <c r="I1763" s="3">
        <v>25.585904572110501</v>
      </c>
      <c r="J1763" s="3">
        <v>25.438322329681899</v>
      </c>
      <c r="K1763" s="3" t="b">
        <v>0</v>
      </c>
      <c r="L1763" s="3">
        <v>0</v>
      </c>
      <c r="M1763" s="3">
        <v>-0.281971601829754</v>
      </c>
      <c r="N1763" s="3">
        <v>0.78648641468400005</v>
      </c>
      <c r="O1763" s="3">
        <v>0.25225740642712302</v>
      </c>
      <c r="P1763" s="3">
        <v>0.65018914018462104</v>
      </c>
      <c r="Q1763" s="3">
        <v>0.31324407354259998</v>
      </c>
    </row>
    <row r="1764" spans="1:17" x14ac:dyDescent="0.3">
      <c r="A1764" s="3" t="s">
        <v>1081</v>
      </c>
      <c r="B1764" s="15" t="s">
        <v>5344</v>
      </c>
      <c r="C1764" s="3">
        <v>22.6397323741168</v>
      </c>
      <c r="D1764" s="3">
        <v>22.466459012250599</v>
      </c>
      <c r="E1764" s="3">
        <v>22.505855263120299</v>
      </c>
      <c r="F1764" s="3">
        <v>21.691659949370099</v>
      </c>
      <c r="G1764" s="3">
        <v>22.747248907238401</v>
      </c>
      <c r="H1764" s="3">
        <v>22.352336410206199</v>
      </c>
      <c r="I1764" s="3">
        <v>22.541994497393699</v>
      </c>
      <c r="J1764" s="3">
        <v>22.710555672362201</v>
      </c>
      <c r="K1764" s="3" t="b">
        <v>0</v>
      </c>
      <c r="L1764" s="3">
        <v>0</v>
      </c>
      <c r="M1764" s="3">
        <v>-0.29309035852485099</v>
      </c>
      <c r="N1764" s="3">
        <v>0.81730480269617201</v>
      </c>
      <c r="O1764" s="3">
        <v>0.26210722208566001</v>
      </c>
      <c r="P1764" s="3">
        <v>0.65018914018462104</v>
      </c>
      <c r="Q1764" s="3">
        <v>0.31333343982346501</v>
      </c>
    </row>
    <row r="1765" spans="1:17" x14ac:dyDescent="0.3">
      <c r="A1765" s="3" t="s">
        <v>532</v>
      </c>
      <c r="B1765" s="15" t="s">
        <v>5345</v>
      </c>
      <c r="C1765" s="3">
        <v>23.133391869956</v>
      </c>
      <c r="D1765" s="3">
        <v>23.844397493058501</v>
      </c>
      <c r="E1765" s="3">
        <v>22.919644216201899</v>
      </c>
      <c r="F1765" s="3">
        <v>23.373659084318302</v>
      </c>
      <c r="G1765" s="3">
        <v>22.6259426110162</v>
      </c>
      <c r="H1765" s="3">
        <v>23.522812163722801</v>
      </c>
      <c r="I1765" s="3">
        <v>22.8327105161524</v>
      </c>
      <c r="J1765" s="3">
        <v>23.116394234794601</v>
      </c>
      <c r="K1765" s="3" t="b">
        <v>0</v>
      </c>
      <c r="L1765" s="3">
        <v>0</v>
      </c>
      <c r="M1765" s="3">
        <v>-0.91483356813568695</v>
      </c>
      <c r="N1765" s="3">
        <v>0.328216999211282</v>
      </c>
      <c r="O1765" s="3">
        <v>-0.29330828446220297</v>
      </c>
      <c r="P1765" s="3">
        <v>0.65018914018462104</v>
      </c>
      <c r="Q1765" s="3">
        <v>0.31350778458386502</v>
      </c>
    </row>
    <row r="1766" spans="1:17" x14ac:dyDescent="0.3">
      <c r="A1766" s="3" t="s">
        <v>2672</v>
      </c>
      <c r="B1766" s="15" t="s">
        <v>5346</v>
      </c>
      <c r="C1766" s="3">
        <v>22.660980107820802</v>
      </c>
      <c r="D1766" s="3">
        <v>22.436349501152701</v>
      </c>
      <c r="E1766" s="3">
        <v>21.495836507295301</v>
      </c>
      <c r="F1766" s="3">
        <v>20.546103686039</v>
      </c>
      <c r="G1766" s="3">
        <v>22.322593745551899</v>
      </c>
      <c r="H1766" s="3">
        <v>22.037609319780401</v>
      </c>
      <c r="I1766" s="3">
        <v>23.005589482865599</v>
      </c>
      <c r="J1766" s="3">
        <v>21.8013708355479</v>
      </c>
      <c r="K1766" s="3" t="b">
        <v>1</v>
      </c>
      <c r="L1766" s="3">
        <v>4</v>
      </c>
      <c r="M1766" s="3">
        <v>-0.56740539086108199</v>
      </c>
      <c r="N1766" s="3">
        <v>1.58135218158002</v>
      </c>
      <c r="O1766" s="3">
        <v>0.50697339535946595</v>
      </c>
      <c r="P1766" s="3">
        <v>0.65018914018462104</v>
      </c>
      <c r="Q1766" s="3">
        <v>0.31354749519832098</v>
      </c>
    </row>
    <row r="1767" spans="1:17" x14ac:dyDescent="0.3">
      <c r="A1767" s="3" t="s">
        <v>3330</v>
      </c>
      <c r="B1767" s="15" t="s">
        <v>5347</v>
      </c>
      <c r="C1767" s="3">
        <v>24.731920572627999</v>
      </c>
      <c r="D1767" s="3">
        <v>24.650384117390299</v>
      </c>
      <c r="E1767" s="3">
        <v>25.309091671375398</v>
      </c>
      <c r="F1767" s="3">
        <v>23.867067647150101</v>
      </c>
      <c r="G1767" s="3">
        <v>24.022641241004699</v>
      </c>
      <c r="H1767" s="3">
        <v>23.987833596411299</v>
      </c>
      <c r="I1767" s="3">
        <v>24.813587683703801</v>
      </c>
      <c r="J1767" s="3">
        <v>24.338432589781501</v>
      </c>
      <c r="K1767" s="3" t="b">
        <v>1</v>
      </c>
      <c r="L1767" s="3">
        <v>7</v>
      </c>
      <c r="M1767" s="3">
        <v>-1.0890745930730099</v>
      </c>
      <c r="N1767" s="3">
        <v>0.39109014425177302</v>
      </c>
      <c r="O1767" s="3">
        <v>-0.348992224410619</v>
      </c>
      <c r="P1767" s="3">
        <v>0.65045712472901895</v>
      </c>
      <c r="Q1767" s="3">
        <v>0.31385444870804602</v>
      </c>
    </row>
    <row r="1768" spans="1:17" x14ac:dyDescent="0.3">
      <c r="A1768" s="3" t="s">
        <v>2728</v>
      </c>
      <c r="B1768" s="15" t="s">
        <v>5348</v>
      </c>
      <c r="C1768" s="3">
        <v>23.140973048940399</v>
      </c>
      <c r="D1768" s="3">
        <v>23.3339132082966</v>
      </c>
      <c r="E1768" s="3">
        <v>22.2408226643897</v>
      </c>
      <c r="F1768" s="3">
        <v>22.494513479192701</v>
      </c>
      <c r="G1768" s="3">
        <v>23.2982025157946</v>
      </c>
      <c r="H1768" s="3">
        <v>22.776639805439899</v>
      </c>
      <c r="I1768" s="3">
        <v>22.875856384680699</v>
      </c>
      <c r="J1768" s="3">
        <v>23.542158140666501</v>
      </c>
      <c r="K1768" s="3" t="b">
        <v>1</v>
      </c>
      <c r="L1768" s="3">
        <v>1</v>
      </c>
      <c r="M1768" s="3">
        <v>-0.35971618472817202</v>
      </c>
      <c r="N1768" s="3">
        <v>1.0010334076092899</v>
      </c>
      <c r="O1768" s="3">
        <v>0.32065861144055702</v>
      </c>
      <c r="P1768" s="3">
        <v>0.65061371177035499</v>
      </c>
      <c r="Q1768" s="3">
        <v>0.31410776740388502</v>
      </c>
    </row>
    <row r="1769" spans="1:17" x14ac:dyDescent="0.3">
      <c r="A1769" s="3" t="s">
        <v>1216</v>
      </c>
      <c r="B1769" s="15" t="s">
        <v>5349</v>
      </c>
      <c r="C1769" s="3">
        <v>26.841180093096501</v>
      </c>
      <c r="D1769" s="3">
        <v>26.551436590111301</v>
      </c>
      <c r="E1769" s="3">
        <v>26.379075834839199</v>
      </c>
      <c r="F1769" s="3">
        <v>26.4685182706598</v>
      </c>
      <c r="G1769" s="3">
        <v>26.659301207962699</v>
      </c>
      <c r="H1769" s="3">
        <v>26.525562774738798</v>
      </c>
      <c r="I1769" s="3">
        <v>27.342106385139601</v>
      </c>
      <c r="J1769" s="3">
        <v>26.694161234111501</v>
      </c>
      <c r="K1769" s="3" t="b">
        <v>0</v>
      </c>
      <c r="L1769" s="3">
        <v>0</v>
      </c>
      <c r="M1769" s="3">
        <v>-0.275440968410814</v>
      </c>
      <c r="N1769" s="3">
        <v>0.76590137503368705</v>
      </c>
      <c r="O1769" s="3">
        <v>0.245230203311436</v>
      </c>
      <c r="P1769" s="3">
        <v>0.65086430221418501</v>
      </c>
      <c r="Q1769" s="3">
        <v>0.314406580960295</v>
      </c>
    </row>
    <row r="1770" spans="1:17" x14ac:dyDescent="0.3">
      <c r="A1770" s="3" t="s">
        <v>2466</v>
      </c>
      <c r="B1770" s="15" t="s">
        <v>5350</v>
      </c>
      <c r="C1770" s="3">
        <v>22.906685697152199</v>
      </c>
      <c r="D1770" s="3">
        <v>22.632792813077199</v>
      </c>
      <c r="E1770" s="3">
        <v>22.3449500509345</v>
      </c>
      <c r="F1770" s="3">
        <v>22.624973725938599</v>
      </c>
      <c r="G1770" s="3">
        <v>22.511870844307399</v>
      </c>
      <c r="H1770" s="3">
        <v>22.759918104566001</v>
      </c>
      <c r="I1770" s="3">
        <v>22.826167670285599</v>
      </c>
      <c r="J1770" s="3">
        <v>23.447521266528401</v>
      </c>
      <c r="K1770" s="3" t="b">
        <v>0</v>
      </c>
      <c r="L1770" s="3">
        <v>0</v>
      </c>
      <c r="M1770" s="3">
        <v>-0.29145655894010802</v>
      </c>
      <c r="N1770" s="3">
        <v>0.80949435823260196</v>
      </c>
      <c r="O1770" s="3">
        <v>0.25901889964624703</v>
      </c>
      <c r="P1770" s="3">
        <v>0.65112493428819096</v>
      </c>
      <c r="Q1770" s="3">
        <v>0.314844895813993</v>
      </c>
    </row>
    <row r="1771" spans="1:17" x14ac:dyDescent="0.3">
      <c r="A1771" s="3" t="s">
        <v>3789</v>
      </c>
      <c r="B1771" s="15" t="s">
        <v>5351</v>
      </c>
      <c r="C1771" s="3">
        <v>20.050482514992702</v>
      </c>
      <c r="D1771" s="3">
        <v>21.078480525196198</v>
      </c>
      <c r="E1771" s="3">
        <v>20.2734440859589</v>
      </c>
      <c r="F1771" s="3">
        <v>20.8550071609783</v>
      </c>
      <c r="G1771" s="3">
        <v>19.881810626197101</v>
      </c>
      <c r="H1771" s="3">
        <v>20.222071728277601</v>
      </c>
      <c r="I1771" s="3">
        <v>20.585405955778899</v>
      </c>
      <c r="J1771" s="3">
        <v>20.382501474678001</v>
      </c>
      <c r="K1771" s="3" t="b">
        <v>1</v>
      </c>
      <c r="L1771" s="3">
        <v>4</v>
      </c>
      <c r="M1771" s="3">
        <v>-0.92639801040293102</v>
      </c>
      <c r="N1771" s="3">
        <v>0.33358575930566697</v>
      </c>
      <c r="O1771" s="3">
        <v>-0.29640612554863199</v>
      </c>
      <c r="P1771" s="3">
        <v>0.65112493428819096</v>
      </c>
      <c r="Q1771" s="3">
        <v>0.31488828789346901</v>
      </c>
    </row>
    <row r="1772" spans="1:17" x14ac:dyDescent="0.3">
      <c r="A1772" s="3" t="s">
        <v>2541</v>
      </c>
      <c r="B1772" s="15" t="s">
        <v>5352</v>
      </c>
      <c r="C1772" s="3">
        <v>24.230391605007501</v>
      </c>
      <c r="D1772" s="3">
        <v>24.205905595920601</v>
      </c>
      <c r="E1772" s="3">
        <v>24.4730366379221</v>
      </c>
      <c r="F1772" s="3">
        <v>24.421868177360999</v>
      </c>
      <c r="G1772" s="3">
        <v>24.6280502739782</v>
      </c>
      <c r="H1772" s="3">
        <v>24.566204759236101</v>
      </c>
      <c r="I1772" s="3">
        <v>24.6459596955814</v>
      </c>
      <c r="J1772" s="3">
        <v>24.258365174665901</v>
      </c>
      <c r="K1772" s="3" t="b">
        <v>0</v>
      </c>
      <c r="L1772" s="3">
        <v>0</v>
      </c>
      <c r="M1772" s="3">
        <v>-0.21608947465471501</v>
      </c>
      <c r="N1772" s="3">
        <v>0.59977841827998102</v>
      </c>
      <c r="O1772" s="3">
        <v>0.19184447181263301</v>
      </c>
      <c r="P1772" s="3">
        <v>0.65117614410373403</v>
      </c>
      <c r="Q1772" s="3">
        <v>0.31509097027533201</v>
      </c>
    </row>
    <row r="1773" spans="1:17" x14ac:dyDescent="0.3">
      <c r="A1773" s="3" t="s">
        <v>3104</v>
      </c>
      <c r="B1773" s="15" t="s">
        <v>5353</v>
      </c>
      <c r="C1773" s="3">
        <v>24.565055687822301</v>
      </c>
      <c r="D1773" s="3">
        <v>24.594677440505599</v>
      </c>
      <c r="E1773" s="3">
        <v>23.697251794865402</v>
      </c>
      <c r="F1773" s="3">
        <v>24.249400981356199</v>
      </c>
      <c r="G1773" s="3">
        <v>24.484214501404601</v>
      </c>
      <c r="H1773" s="3">
        <v>24.036283622072901</v>
      </c>
      <c r="I1773" s="3">
        <v>24.911056567872102</v>
      </c>
      <c r="J1773" s="3">
        <v>24.886806312053899</v>
      </c>
      <c r="K1773" s="3" t="b">
        <v>0</v>
      </c>
      <c r="L1773" s="3">
        <v>0</v>
      </c>
      <c r="M1773" s="3">
        <v>-0.34187559390919098</v>
      </c>
      <c r="N1773" s="3">
        <v>0.94786314333621902</v>
      </c>
      <c r="O1773" s="3">
        <v>0.30299377471351402</v>
      </c>
      <c r="P1773" s="3">
        <v>0.65130471088344899</v>
      </c>
      <c r="Q1773" s="3">
        <v>0.31550891185927099</v>
      </c>
    </row>
    <row r="1774" spans="1:17" x14ac:dyDescent="0.3">
      <c r="A1774" s="3" t="s">
        <v>3619</v>
      </c>
      <c r="B1774" s="15" t="s">
        <v>5354</v>
      </c>
      <c r="C1774" s="3">
        <v>22.9563125763902</v>
      </c>
      <c r="D1774" s="3">
        <v>22.72951403934</v>
      </c>
      <c r="E1774" s="3">
        <v>21.812138247385501</v>
      </c>
      <c r="F1774" s="3">
        <v>23.067742820704598</v>
      </c>
      <c r="G1774" s="3">
        <v>22.2768683741158</v>
      </c>
      <c r="H1774" s="3">
        <v>22.720567841032899</v>
      </c>
      <c r="I1774" s="3">
        <v>21.633005942657999</v>
      </c>
      <c r="J1774" s="3">
        <v>22.493999236760502</v>
      </c>
      <c r="K1774" s="3" t="b">
        <v>1</v>
      </c>
      <c r="L1774" s="3">
        <v>7</v>
      </c>
      <c r="M1774" s="3">
        <v>-1.1271878025465101</v>
      </c>
      <c r="N1774" s="3">
        <v>0.40655465791991802</v>
      </c>
      <c r="O1774" s="3">
        <v>-0.360316572313298</v>
      </c>
      <c r="P1774" s="3">
        <v>0.65130471088344899</v>
      </c>
      <c r="Q1774" s="3">
        <v>0.31550908535419497</v>
      </c>
    </row>
    <row r="1775" spans="1:17" x14ac:dyDescent="0.3">
      <c r="A1775" s="3" t="s">
        <v>1662</v>
      </c>
      <c r="B1775" s="15" t="s">
        <v>5355</v>
      </c>
      <c r="C1775" s="3">
        <v>26.732473833654002</v>
      </c>
      <c r="D1775" s="3">
        <v>25.896011600666</v>
      </c>
      <c r="E1775" s="3">
        <v>26.820275821338701</v>
      </c>
      <c r="F1775" s="3">
        <v>26.068701508319698</v>
      </c>
      <c r="G1775" s="3">
        <v>26.1575520754905</v>
      </c>
      <c r="H1775" s="3">
        <v>25.8945306253216</v>
      </c>
      <c r="I1775" s="3">
        <v>25.3816863931143</v>
      </c>
      <c r="J1775" s="3">
        <v>26.681222178403999</v>
      </c>
      <c r="K1775" s="3" t="b">
        <v>0</v>
      </c>
      <c r="L1775" s="3">
        <v>0</v>
      </c>
      <c r="M1775" s="3">
        <v>-1.09745387251116</v>
      </c>
      <c r="N1775" s="3">
        <v>0.39621812668713502</v>
      </c>
      <c r="O1775" s="3">
        <v>-0.35061787291201102</v>
      </c>
      <c r="P1775" s="3">
        <v>0.65169831116388799</v>
      </c>
      <c r="Q1775" s="3">
        <v>0.31588027437510702</v>
      </c>
    </row>
    <row r="1776" spans="1:17" x14ac:dyDescent="0.3">
      <c r="A1776" s="3" t="s">
        <v>3267</v>
      </c>
      <c r="B1776" s="15" t="s">
        <v>5356</v>
      </c>
      <c r="C1776" s="3">
        <v>26.287863218991799</v>
      </c>
      <c r="D1776" s="3">
        <v>26.544102079952701</v>
      </c>
      <c r="E1776" s="3">
        <v>26.330577317147998</v>
      </c>
      <c r="F1776" s="3">
        <v>26.667298134774299</v>
      </c>
      <c r="G1776" s="3">
        <v>26.2782110406072</v>
      </c>
      <c r="H1776" s="3">
        <v>26.5117569752138</v>
      </c>
      <c r="I1776" s="3">
        <v>26.253448765319199</v>
      </c>
      <c r="J1776" s="3">
        <v>25.959340911776899</v>
      </c>
      <c r="K1776" s="3" t="b">
        <v>0</v>
      </c>
      <c r="L1776" s="3">
        <v>0</v>
      </c>
      <c r="M1776" s="3">
        <v>-0.64753753544703196</v>
      </c>
      <c r="N1776" s="3">
        <v>0.23399600647215699</v>
      </c>
      <c r="O1776" s="3">
        <v>-0.206770764487437</v>
      </c>
      <c r="P1776" s="3">
        <v>0.65169831116388799</v>
      </c>
      <c r="Q1776" s="3">
        <v>0.31622576616822601</v>
      </c>
    </row>
    <row r="1777" spans="1:17" x14ac:dyDescent="0.3">
      <c r="A1777" s="3" t="s">
        <v>2871</v>
      </c>
      <c r="B1777" s="15" t="s">
        <v>5357</v>
      </c>
      <c r="C1777" s="3">
        <v>23.085477936348699</v>
      </c>
      <c r="D1777" s="3">
        <v>22.149590262809198</v>
      </c>
      <c r="E1777" s="3">
        <v>23.697251794865402</v>
      </c>
      <c r="F1777" s="3">
        <v>22.810245308116201</v>
      </c>
      <c r="G1777" s="3">
        <v>23.3244340573678</v>
      </c>
      <c r="H1777" s="3">
        <v>23.217309616748501</v>
      </c>
      <c r="I1777" s="3">
        <v>23.826209730693499</v>
      </c>
      <c r="J1777" s="3">
        <v>22.844981219762701</v>
      </c>
      <c r="K1777" s="3" t="b">
        <v>1</v>
      </c>
      <c r="L1777" s="3">
        <v>3</v>
      </c>
      <c r="M1777" s="3">
        <v>-0.41625395061881398</v>
      </c>
      <c r="N1777" s="3">
        <v>1.15143861183526</v>
      </c>
      <c r="O1777" s="3">
        <v>0.367592330608222</v>
      </c>
      <c r="P1777" s="3">
        <v>0.65169831116388799</v>
      </c>
      <c r="Q1777" s="3">
        <v>0.31637800174942399</v>
      </c>
    </row>
    <row r="1778" spans="1:17" x14ac:dyDescent="0.3">
      <c r="A1778" s="3" t="s">
        <v>829</v>
      </c>
      <c r="B1778" s="15" t="s">
        <v>5358</v>
      </c>
      <c r="C1778" s="3">
        <v>26.170535205883901</v>
      </c>
      <c r="D1778" s="3">
        <v>26.207763542141102</v>
      </c>
      <c r="E1778" s="3">
        <v>26.252770517694099</v>
      </c>
      <c r="F1778" s="3">
        <v>26.426939166908401</v>
      </c>
      <c r="G1778" s="3">
        <v>26.011817622683498</v>
      </c>
      <c r="H1778" s="3">
        <v>26.156500704260299</v>
      </c>
      <c r="I1778" s="3">
        <v>26.0625443210578</v>
      </c>
      <c r="J1778" s="3">
        <v>26.130932255337601</v>
      </c>
      <c r="K1778" s="3" t="b">
        <v>0</v>
      </c>
      <c r="L1778" s="3">
        <v>0</v>
      </c>
      <c r="M1778" s="3">
        <v>-0.54522883562771196</v>
      </c>
      <c r="N1778" s="3">
        <v>0.19712207098354101</v>
      </c>
      <c r="O1778" s="3">
        <v>-0.174053382322086</v>
      </c>
      <c r="P1778" s="3">
        <v>0.65169831116388799</v>
      </c>
      <c r="Q1778" s="3">
        <v>0.31641199424541799</v>
      </c>
    </row>
    <row r="1779" spans="1:17" x14ac:dyDescent="0.3">
      <c r="A1779" s="3" t="s">
        <v>3381</v>
      </c>
      <c r="B1779" s="15" t="s">
        <v>5359</v>
      </c>
      <c r="C1779" s="3">
        <v>27.208911877597</v>
      </c>
      <c r="D1779" s="3">
        <v>27.2854728532389</v>
      </c>
      <c r="E1779" s="3">
        <v>27.019179889752799</v>
      </c>
      <c r="F1779" s="3">
        <v>27.237905342518399</v>
      </c>
      <c r="G1779" s="3">
        <v>27.327679716871501</v>
      </c>
      <c r="H1779" s="3">
        <v>27.1863566884196</v>
      </c>
      <c r="I1779" s="3">
        <v>27.6114962860132</v>
      </c>
      <c r="J1779" s="3">
        <v>27.378659408383601</v>
      </c>
      <c r="K1779" s="3" t="b">
        <v>0</v>
      </c>
      <c r="L1779" s="3">
        <v>0</v>
      </c>
      <c r="M1779" s="3">
        <v>-0.21359343909745701</v>
      </c>
      <c r="N1779" s="3">
        <v>0.58995450738789301</v>
      </c>
      <c r="O1779" s="3">
        <v>0.18818053414521799</v>
      </c>
      <c r="P1779" s="3">
        <v>0.65209174216548804</v>
      </c>
      <c r="Q1779" s="3">
        <v>0.31694876432913899</v>
      </c>
    </row>
    <row r="1780" spans="1:17" x14ac:dyDescent="0.3">
      <c r="A1780" s="3" t="s">
        <v>3955</v>
      </c>
      <c r="B1780" s="15" t="s">
        <v>4325</v>
      </c>
      <c r="C1780" s="3">
        <v>24.179765531937498</v>
      </c>
      <c r="D1780" s="3">
        <v>25.006872190015599</v>
      </c>
      <c r="E1780" s="3">
        <v>24.771798748230498</v>
      </c>
      <c r="F1780" s="3">
        <v>23.675843243907298</v>
      </c>
      <c r="G1780" s="3">
        <v>25.041770844785098</v>
      </c>
      <c r="H1780" s="3">
        <v>24.408252399459901</v>
      </c>
      <c r="I1780" s="3">
        <v>25.2062468793353</v>
      </c>
      <c r="J1780" s="3">
        <v>24.405077521619202</v>
      </c>
      <c r="K1780" s="3" t="b">
        <v>1</v>
      </c>
      <c r="L1780" s="3">
        <v>2</v>
      </c>
      <c r="M1780" s="3">
        <v>-0.40496434791116898</v>
      </c>
      <c r="N1780" s="3">
        <v>1.11849831346545</v>
      </c>
      <c r="O1780" s="3">
        <v>0.35676698277714203</v>
      </c>
      <c r="P1780" s="3">
        <v>0.65209174216548804</v>
      </c>
      <c r="Q1780" s="3">
        <v>0.31695934680666799</v>
      </c>
    </row>
    <row r="1781" spans="1:17" x14ac:dyDescent="0.3">
      <c r="A1781" s="3" t="s">
        <v>1434</v>
      </c>
      <c r="B1781" s="15" t="s">
        <v>5360</v>
      </c>
      <c r="C1781" s="3">
        <v>23.724927024600699</v>
      </c>
      <c r="D1781" s="3">
        <v>23.672081944191198</v>
      </c>
      <c r="E1781" s="3">
        <v>23.460212597564599</v>
      </c>
      <c r="F1781" s="3">
        <v>23.935086070578699</v>
      </c>
      <c r="G1781" s="3">
        <v>23.922335613796498</v>
      </c>
      <c r="H1781" s="3">
        <v>24.250940394629801</v>
      </c>
      <c r="I1781" s="3">
        <v>23.724288056266399</v>
      </c>
      <c r="J1781" s="3">
        <v>23.7447873071815</v>
      </c>
      <c r="K1781" s="3" t="b">
        <v>0</v>
      </c>
      <c r="L1781" s="3">
        <v>0</v>
      </c>
      <c r="M1781" s="3">
        <v>-0.24164129857453401</v>
      </c>
      <c r="N1781" s="3">
        <v>0.66666316604401699</v>
      </c>
      <c r="O1781" s="3">
        <v>0.212510933734741</v>
      </c>
      <c r="P1781" s="3">
        <v>0.65211058157001001</v>
      </c>
      <c r="Q1781" s="3">
        <v>0.31738329297011503</v>
      </c>
    </row>
    <row r="1782" spans="1:17" x14ac:dyDescent="0.3">
      <c r="A1782" s="3" t="s">
        <v>2730</v>
      </c>
      <c r="B1782" s="15" t="s">
        <v>5361</v>
      </c>
      <c r="C1782" s="3">
        <v>20.0843626211052</v>
      </c>
      <c r="D1782" s="3">
        <v>19.917677169581999</v>
      </c>
      <c r="E1782" s="3">
        <v>19.533310078458701</v>
      </c>
      <c r="F1782" s="3">
        <v>18.636277642239701</v>
      </c>
      <c r="G1782" s="3">
        <v>20.0713794864444</v>
      </c>
      <c r="H1782" s="3">
        <v>18.939037884500699</v>
      </c>
      <c r="I1782" s="3">
        <v>21.045141997019201</v>
      </c>
      <c r="J1782" s="3">
        <v>20.089774933078601</v>
      </c>
      <c r="K1782" s="3" t="b">
        <v>1</v>
      </c>
      <c r="L1782" s="3">
        <v>7</v>
      </c>
      <c r="M1782" s="3">
        <v>-0.56170358787298502</v>
      </c>
      <c r="N1782" s="3">
        <v>1.5485569827015599</v>
      </c>
      <c r="O1782" s="3">
        <v>0.49342669741428602</v>
      </c>
      <c r="P1782" s="3">
        <v>0.65211058157001001</v>
      </c>
      <c r="Q1782" s="3">
        <v>0.31766026356983001</v>
      </c>
    </row>
    <row r="1783" spans="1:17" x14ac:dyDescent="0.3">
      <c r="A1783" s="3" t="s">
        <v>47</v>
      </c>
      <c r="B1783" s="15" t="s">
        <v>5362</v>
      </c>
      <c r="C1783" s="3">
        <v>23.764728032658599</v>
      </c>
      <c r="D1783" s="3">
        <v>23.526127849879199</v>
      </c>
      <c r="E1783" s="3">
        <v>22.923386617887701</v>
      </c>
      <c r="F1783" s="3">
        <v>23.387598275276201</v>
      </c>
      <c r="G1783" s="3">
        <v>23.864985630362401</v>
      </c>
      <c r="H1783" s="3">
        <v>24.349661187142299</v>
      </c>
      <c r="I1783" s="3">
        <v>23.275829218101599</v>
      </c>
      <c r="J1783" s="3">
        <v>23.3556467365174</v>
      </c>
      <c r="K1783" s="3" t="b">
        <v>1</v>
      </c>
      <c r="L1783" s="3">
        <v>5</v>
      </c>
      <c r="M1783" s="3">
        <v>-0.35424787471646402</v>
      </c>
      <c r="N1783" s="3">
        <v>0.97638887292740195</v>
      </c>
      <c r="O1783" s="3">
        <v>0.31107049910546902</v>
      </c>
      <c r="P1783" s="3">
        <v>0.65211058157001001</v>
      </c>
      <c r="Q1783" s="3">
        <v>0.31775205379244797</v>
      </c>
    </row>
    <row r="1784" spans="1:17" x14ac:dyDescent="0.3">
      <c r="A1784" s="3" t="s">
        <v>1103</v>
      </c>
      <c r="B1784" s="15" t="s">
        <v>4292</v>
      </c>
      <c r="C1784" s="3">
        <v>23.7449647778372</v>
      </c>
      <c r="D1784" s="3">
        <v>23.6172200091567</v>
      </c>
      <c r="E1784" s="3">
        <v>23.7613821322851</v>
      </c>
      <c r="F1784" s="3">
        <v>23.8868309019715</v>
      </c>
      <c r="G1784" s="3">
        <v>23.6695695434165</v>
      </c>
      <c r="H1784" s="3">
        <v>23.597913618963499</v>
      </c>
      <c r="I1784" s="3">
        <v>22.539330239866601</v>
      </c>
      <c r="J1784" s="3">
        <v>23.9399176485135</v>
      </c>
      <c r="K1784" s="3" t="b">
        <v>0</v>
      </c>
      <c r="L1784" s="3">
        <v>0</v>
      </c>
      <c r="M1784" s="3">
        <v>-0.99219590900995702</v>
      </c>
      <c r="N1784" s="3">
        <v>0.36036252376472799</v>
      </c>
      <c r="O1784" s="3">
        <v>-0.31591669262261501</v>
      </c>
      <c r="P1784" s="3">
        <v>0.65211058157001001</v>
      </c>
      <c r="Q1784" s="3">
        <v>0.31815478718720303</v>
      </c>
    </row>
    <row r="1785" spans="1:17" x14ac:dyDescent="0.3">
      <c r="A1785" s="3" t="s">
        <v>1121</v>
      </c>
      <c r="B1785" s="15" t="s">
        <v>4201</v>
      </c>
      <c r="C1785" s="3">
        <v>22.576282943245602</v>
      </c>
      <c r="D1785" s="3">
        <v>21.954622052385599</v>
      </c>
      <c r="E1785" s="3">
        <v>23.04001339317</v>
      </c>
      <c r="F1785" s="3">
        <v>22.5501058051561</v>
      </c>
      <c r="G1785" s="3">
        <v>23.617481032268</v>
      </c>
      <c r="H1785" s="3">
        <v>22.743000314132502</v>
      </c>
      <c r="I1785" s="3">
        <v>22.439985033679001</v>
      </c>
      <c r="J1785" s="3">
        <v>22.667447764697599</v>
      </c>
      <c r="K1785" s="3" t="b">
        <v>1</v>
      </c>
      <c r="L1785" s="3">
        <v>2</v>
      </c>
      <c r="M1785" s="3">
        <v>-0.38419314877282401</v>
      </c>
      <c r="N1785" s="3">
        <v>1.0576381241828099</v>
      </c>
      <c r="O1785" s="3">
        <v>0.33672248770499302</v>
      </c>
      <c r="P1785" s="3">
        <v>0.65211058157001001</v>
      </c>
      <c r="Q1785" s="3">
        <v>0.31821671665488099</v>
      </c>
    </row>
    <row r="1786" spans="1:17" x14ac:dyDescent="0.3">
      <c r="A1786" s="3" t="s">
        <v>1804</v>
      </c>
      <c r="B1786" s="15" t="s">
        <v>5363</v>
      </c>
      <c r="C1786" s="3">
        <v>26.348053896742702</v>
      </c>
      <c r="D1786" s="3">
        <v>26.696105173397701</v>
      </c>
      <c r="E1786" s="3">
        <v>26.6752254885354</v>
      </c>
      <c r="F1786" s="3">
        <v>27.375408866268302</v>
      </c>
      <c r="G1786" s="3">
        <v>26.579866740468301</v>
      </c>
      <c r="H1786" s="3">
        <v>26.5117569752138</v>
      </c>
      <c r="I1786" s="3">
        <v>26.5680431785756</v>
      </c>
      <c r="J1786" s="3">
        <v>26.436783454825701</v>
      </c>
      <c r="K1786" s="3" t="b">
        <v>0</v>
      </c>
      <c r="L1786" s="3">
        <v>0</v>
      </c>
      <c r="M1786" s="3">
        <v>-0.78412276009401105</v>
      </c>
      <c r="N1786" s="3">
        <v>0.28495122216365998</v>
      </c>
      <c r="O1786" s="3">
        <v>-0.24958576896517601</v>
      </c>
      <c r="P1786" s="3">
        <v>0.65211058157001001</v>
      </c>
      <c r="Q1786" s="3">
        <v>0.318369943107982</v>
      </c>
    </row>
    <row r="1787" spans="1:17" x14ac:dyDescent="0.3">
      <c r="A1787" s="3" t="s">
        <v>1397</v>
      </c>
      <c r="B1787" s="15" t="s">
        <v>5364</v>
      </c>
      <c r="C1787" s="3">
        <v>26.338194894541999</v>
      </c>
      <c r="D1787" s="3">
        <v>26.440463803717702</v>
      </c>
      <c r="E1787" s="3">
        <v>26.614307369905202</v>
      </c>
      <c r="F1787" s="3">
        <v>26.9863665755224</v>
      </c>
      <c r="G1787" s="3">
        <v>27.021871287347398</v>
      </c>
      <c r="H1787" s="3">
        <v>27.096719475934901</v>
      </c>
      <c r="I1787" s="3">
        <v>26.546645141663301</v>
      </c>
      <c r="J1787" s="3">
        <v>26.654990636830799</v>
      </c>
      <c r="K1787" s="3" t="b">
        <v>0</v>
      </c>
      <c r="L1787" s="3">
        <v>0</v>
      </c>
      <c r="M1787" s="3">
        <v>-0.26933656568254499</v>
      </c>
      <c r="N1787" s="3">
        <v>0.73978351472714499</v>
      </c>
      <c r="O1787" s="3">
        <v>0.2352234745223</v>
      </c>
      <c r="P1787" s="3">
        <v>0.65211058157001001</v>
      </c>
      <c r="Q1787" s="3">
        <v>0.31907946788617197</v>
      </c>
    </row>
    <row r="1788" spans="1:17" x14ac:dyDescent="0.3">
      <c r="A1788" s="3" t="s">
        <v>153</v>
      </c>
      <c r="B1788" s="15" t="s">
        <v>5365</v>
      </c>
      <c r="C1788" s="3">
        <v>24.6149042372728</v>
      </c>
      <c r="D1788" s="3">
        <v>25.053075979943099</v>
      </c>
      <c r="E1788" s="3">
        <v>24.0537371117892</v>
      </c>
      <c r="F1788" s="3">
        <v>23.753247747592901</v>
      </c>
      <c r="G1788" s="3">
        <v>24.375508241962098</v>
      </c>
      <c r="H1788" s="3">
        <v>24.237582011774801</v>
      </c>
      <c r="I1788" s="3">
        <v>25.336362402604799</v>
      </c>
      <c r="J1788" s="3">
        <v>25.020205437471098</v>
      </c>
      <c r="K1788" s="3" t="b">
        <v>0</v>
      </c>
      <c r="L1788" s="3">
        <v>0</v>
      </c>
      <c r="M1788" s="3">
        <v>-0.42792435209561902</v>
      </c>
      <c r="N1788" s="3">
        <v>1.17527086070299</v>
      </c>
      <c r="O1788" s="3">
        <v>0.37367325430368598</v>
      </c>
      <c r="P1788" s="3">
        <v>0.65211058157001001</v>
      </c>
      <c r="Q1788" s="3">
        <v>0.31911336130067303</v>
      </c>
    </row>
    <row r="1789" spans="1:17" x14ac:dyDescent="0.3">
      <c r="A1789" s="3" t="s">
        <v>3146</v>
      </c>
      <c r="B1789" s="15" t="s">
        <v>5366</v>
      </c>
      <c r="C1789" s="3">
        <v>26.357845982123301</v>
      </c>
      <c r="D1789" s="3">
        <v>26.149024573988701</v>
      </c>
      <c r="E1789" s="3">
        <v>25.797515918338799</v>
      </c>
      <c r="F1789" s="3">
        <v>26.461945616736301</v>
      </c>
      <c r="G1789" s="3">
        <v>26.4885709064487</v>
      </c>
      <c r="H1789" s="3">
        <v>26.322279176350001</v>
      </c>
      <c r="I1789" s="3">
        <v>27.158984081315701</v>
      </c>
      <c r="J1789" s="3">
        <v>25.982730732052399</v>
      </c>
      <c r="K1789" s="3" t="b">
        <v>0</v>
      </c>
      <c r="L1789" s="3">
        <v>0</v>
      </c>
      <c r="M1789" s="3">
        <v>-0.33977025230020402</v>
      </c>
      <c r="N1789" s="3">
        <v>0.93288665479008703</v>
      </c>
      <c r="O1789" s="3">
        <v>0.29655820124494198</v>
      </c>
      <c r="P1789" s="3">
        <v>0.65211058157001001</v>
      </c>
      <c r="Q1789" s="3">
        <v>0.31922597827473198</v>
      </c>
    </row>
    <row r="1790" spans="1:17" x14ac:dyDescent="0.3">
      <c r="A1790" s="3" t="s">
        <v>57</v>
      </c>
      <c r="B1790" s="15" t="s">
        <v>5367</v>
      </c>
      <c r="C1790" s="3">
        <v>26.020382908126798</v>
      </c>
      <c r="D1790" s="3">
        <v>26.117745407500799</v>
      </c>
      <c r="E1790" s="3">
        <v>25.5139445815024</v>
      </c>
      <c r="F1790" s="3">
        <v>25.7505536384236</v>
      </c>
      <c r="G1790" s="3">
        <v>25.933030214592701</v>
      </c>
      <c r="H1790" s="3">
        <v>25.8491387225076</v>
      </c>
      <c r="I1790" s="3">
        <v>26.519865810547699</v>
      </c>
      <c r="J1790" s="3">
        <v>26.056731313496201</v>
      </c>
      <c r="K1790" s="3" t="b">
        <v>0</v>
      </c>
      <c r="L1790" s="3">
        <v>0</v>
      </c>
      <c r="M1790" s="3">
        <v>-0.27386657882437598</v>
      </c>
      <c r="N1790" s="3">
        <v>0.75193634161966205</v>
      </c>
      <c r="O1790" s="3">
        <v>0.23903488139764301</v>
      </c>
      <c r="P1790" s="3">
        <v>0.65211058157001001</v>
      </c>
      <c r="Q1790" s="3">
        <v>0.319227294554631</v>
      </c>
    </row>
    <row r="1791" spans="1:17" x14ac:dyDescent="0.3">
      <c r="A1791" s="3" t="s">
        <v>171</v>
      </c>
      <c r="B1791" s="15" t="s">
        <v>5368</v>
      </c>
      <c r="C1791" s="3">
        <v>25.5394702776278</v>
      </c>
      <c r="D1791" s="3">
        <v>25.3339132082966</v>
      </c>
      <c r="E1791" s="3">
        <v>24.961196705646401</v>
      </c>
      <c r="F1791" s="3">
        <v>25.373659084318302</v>
      </c>
      <c r="G1791" s="3">
        <v>25.430884998998501</v>
      </c>
      <c r="H1791" s="3">
        <v>25.4406738771523</v>
      </c>
      <c r="I1791" s="3">
        <v>25.576189417277298</v>
      </c>
      <c r="J1791" s="3">
        <v>25.5478717918608</v>
      </c>
      <c r="K1791" s="3" t="b">
        <v>0</v>
      </c>
      <c r="L1791" s="3">
        <v>0</v>
      </c>
      <c r="M1791" s="3">
        <v>-0.22576215055606699</v>
      </c>
      <c r="N1791" s="3">
        <v>0.61945255525592702</v>
      </c>
      <c r="O1791" s="3">
        <v>0.19684520234993</v>
      </c>
      <c r="P1791" s="3">
        <v>0.65211058157001001</v>
      </c>
      <c r="Q1791" s="3">
        <v>0.31947942349159397</v>
      </c>
    </row>
    <row r="1792" spans="1:17" x14ac:dyDescent="0.3">
      <c r="A1792" s="3" t="s">
        <v>106</v>
      </c>
      <c r="B1792" s="15" t="s">
        <v>5369</v>
      </c>
      <c r="C1792" s="3">
        <v>23.024487306459601</v>
      </c>
      <c r="D1792" s="3">
        <v>22.9476227630634</v>
      </c>
      <c r="E1792" s="3">
        <v>21.826784607506799</v>
      </c>
      <c r="F1792" s="3">
        <v>23.113423311837199</v>
      </c>
      <c r="G1792" s="3">
        <v>22.596107381475498</v>
      </c>
      <c r="H1792" s="3">
        <v>22.464377274177199</v>
      </c>
      <c r="I1792" s="3">
        <v>24.447109468112298</v>
      </c>
      <c r="J1792" s="3">
        <v>23.397768231331298</v>
      </c>
      <c r="K1792" s="3" t="b">
        <v>0</v>
      </c>
      <c r="L1792" s="3">
        <v>0</v>
      </c>
      <c r="M1792" s="3">
        <v>-0.57196294859094898</v>
      </c>
      <c r="N1792" s="3">
        <v>1.5684851317056401</v>
      </c>
      <c r="O1792" s="3">
        <v>0.49826109155734599</v>
      </c>
      <c r="P1792" s="3">
        <v>0.65211058157001001</v>
      </c>
      <c r="Q1792" s="3">
        <v>0.31969572965994603</v>
      </c>
    </row>
    <row r="1793" spans="1:17" x14ac:dyDescent="0.3">
      <c r="A1793" s="3" t="s">
        <v>1950</v>
      </c>
      <c r="B1793" s="15" t="s">
        <v>5370</v>
      </c>
      <c r="C1793" s="3">
        <v>25.0038475404005</v>
      </c>
      <c r="D1793" s="3">
        <v>25.2096190987196</v>
      </c>
      <c r="E1793" s="3">
        <v>25.2564840204932</v>
      </c>
      <c r="F1793" s="3">
        <v>24.758620919691801</v>
      </c>
      <c r="G1793" s="3">
        <v>25.073050011272901</v>
      </c>
      <c r="H1793" s="3">
        <v>25.1296340984076</v>
      </c>
      <c r="I1793" s="3">
        <v>25.905894862756401</v>
      </c>
      <c r="J1793" s="3">
        <v>25.142307045202301</v>
      </c>
      <c r="K1793" s="3" t="b">
        <v>0</v>
      </c>
      <c r="L1793" s="3">
        <v>0</v>
      </c>
      <c r="M1793" s="3">
        <v>-0.29340491934496898</v>
      </c>
      <c r="N1793" s="3">
        <v>0.80456213851205705</v>
      </c>
      <c r="O1793" s="3">
        <v>0.255578609583544</v>
      </c>
      <c r="P1793" s="3">
        <v>0.65211058157001001</v>
      </c>
      <c r="Q1793" s="3">
        <v>0.31971371176777202</v>
      </c>
    </row>
    <row r="1794" spans="1:17" x14ac:dyDescent="0.3">
      <c r="A1794" s="3" t="s">
        <v>3018</v>
      </c>
      <c r="B1794" s="15" t="s">
        <v>5371</v>
      </c>
      <c r="C1794" s="3">
        <v>20.915729745784301</v>
      </c>
      <c r="D1794" s="3">
        <v>21.721951901852599</v>
      </c>
      <c r="E1794" s="3">
        <v>20.397018771077501</v>
      </c>
      <c r="F1794" s="3">
        <v>20.159329826151701</v>
      </c>
      <c r="G1794" s="3">
        <v>21.605405715155101</v>
      </c>
      <c r="H1794" s="3">
        <v>21.100898899518398</v>
      </c>
      <c r="I1794" s="3">
        <v>20.8511076506108</v>
      </c>
      <c r="J1794" s="3">
        <v>21.099497969561501</v>
      </c>
      <c r="K1794" s="3" t="b">
        <v>1</v>
      </c>
      <c r="L1794" s="3">
        <v>7</v>
      </c>
      <c r="M1794" s="3">
        <v>-0.41988064495385202</v>
      </c>
      <c r="N1794" s="3">
        <v>1.15132063994367</v>
      </c>
      <c r="O1794" s="3">
        <v>0.36571999749491002</v>
      </c>
      <c r="P1794" s="3">
        <v>0.65211058157001001</v>
      </c>
      <c r="Q1794" s="3">
        <v>0.31973298438591102</v>
      </c>
    </row>
    <row r="1795" spans="1:17" x14ac:dyDescent="0.3">
      <c r="A1795" s="3" t="s">
        <v>3238</v>
      </c>
      <c r="B1795" s="15" t="s">
        <v>5372</v>
      </c>
      <c r="C1795" s="3">
        <v>22.407008533029199</v>
      </c>
      <c r="D1795" s="3">
        <v>22.699379315844901</v>
      </c>
      <c r="E1795" s="3">
        <v>24.0104096801251</v>
      </c>
      <c r="F1795" s="3">
        <v>21.828754835519</v>
      </c>
      <c r="G1795" s="3">
        <v>22.153370729649801</v>
      </c>
      <c r="H1795" s="3">
        <v>21.466669085685201</v>
      </c>
      <c r="I1795" s="3">
        <v>22.531352533107601</v>
      </c>
      <c r="J1795" s="3">
        <v>22.8083483584109</v>
      </c>
      <c r="K1795" s="3" t="b">
        <v>1</v>
      </c>
      <c r="L1795" s="3">
        <v>5</v>
      </c>
      <c r="M1795" s="3">
        <v>-1.56347199264721</v>
      </c>
      <c r="N1795" s="3">
        <v>0.57056616381493697</v>
      </c>
      <c r="O1795" s="3">
        <v>-0.49645291441613898</v>
      </c>
      <c r="P1795" s="3">
        <v>0.65211058157001001</v>
      </c>
      <c r="Q1795" s="3">
        <v>0.31998665491282402</v>
      </c>
    </row>
    <row r="1796" spans="1:17" x14ac:dyDescent="0.3">
      <c r="A1796" s="3" t="s">
        <v>3884</v>
      </c>
      <c r="B1796" s="15" t="s">
        <v>4898</v>
      </c>
      <c r="C1796" s="3">
        <v>27.963799379760498</v>
      </c>
      <c r="D1796" s="3">
        <v>27.258837726735401</v>
      </c>
      <c r="E1796" s="3">
        <v>28.548432957887599</v>
      </c>
      <c r="F1796" s="3">
        <v>27.7301858407297</v>
      </c>
      <c r="G1796" s="3">
        <v>26.6974363368494</v>
      </c>
      <c r="H1796" s="3">
        <v>27.426027101187898</v>
      </c>
      <c r="I1796" s="3">
        <v>28.217443811863699</v>
      </c>
      <c r="J1796" s="3">
        <v>27.601051829719999</v>
      </c>
      <c r="K1796" s="3" t="b">
        <v>0</v>
      </c>
      <c r="L1796" s="3">
        <v>0</v>
      </c>
      <c r="M1796" s="3">
        <v>-1.22773180402369</v>
      </c>
      <c r="N1796" s="3">
        <v>0.44808339127763502</v>
      </c>
      <c r="O1796" s="3">
        <v>-0.389824206373028</v>
      </c>
      <c r="P1796" s="3">
        <v>0.65211058157001001</v>
      </c>
      <c r="Q1796" s="3">
        <v>0.32002160683297198</v>
      </c>
    </row>
    <row r="1797" spans="1:17" x14ac:dyDescent="0.3">
      <c r="A1797" s="3" t="s">
        <v>1267</v>
      </c>
      <c r="B1797" s="15" t="s">
        <v>5373</v>
      </c>
      <c r="C1797" s="3">
        <v>27.8353510142943</v>
      </c>
      <c r="D1797" s="3">
        <v>27.7982855682042</v>
      </c>
      <c r="E1797" s="3">
        <v>27.305702648508898</v>
      </c>
      <c r="F1797" s="3">
        <v>27.532648608079501</v>
      </c>
      <c r="G1797" s="3">
        <v>27.890865275197399</v>
      </c>
      <c r="H1797" s="3">
        <v>27.904074397992499</v>
      </c>
      <c r="I1797" s="3">
        <v>28.78318174532</v>
      </c>
      <c r="J1797" s="3">
        <v>27.235534466284999</v>
      </c>
      <c r="K1797" s="3" t="b">
        <v>0</v>
      </c>
      <c r="L1797" s="3">
        <v>0</v>
      </c>
      <c r="M1797" s="3">
        <v>-0.38555602622485702</v>
      </c>
      <c r="N1797" s="3">
        <v>1.0563900490788101</v>
      </c>
      <c r="O1797" s="3">
        <v>0.335417011426976</v>
      </c>
      <c r="P1797" s="3">
        <v>0.65211058157001001</v>
      </c>
      <c r="Q1797" s="3">
        <v>0.32002856846399302</v>
      </c>
    </row>
    <row r="1798" spans="1:17" x14ac:dyDescent="0.3">
      <c r="A1798" s="3" t="s">
        <v>1948</v>
      </c>
      <c r="B1798" s="15" t="s">
        <v>4650</v>
      </c>
      <c r="C1798" s="3">
        <v>26.040789118788702</v>
      </c>
      <c r="D1798" s="3">
        <v>25.956931935279901</v>
      </c>
      <c r="E1798" s="3">
        <v>25.742970095171199</v>
      </c>
      <c r="F1798" s="3">
        <v>25.795683013913301</v>
      </c>
      <c r="G1798" s="3">
        <v>26.153899681031199</v>
      </c>
      <c r="H1798" s="3">
        <v>26.053538652171</v>
      </c>
      <c r="I1798" s="3">
        <v>26.2554793005466</v>
      </c>
      <c r="J1798" s="3">
        <v>25.834004896315999</v>
      </c>
      <c r="K1798" s="3" t="b">
        <v>0</v>
      </c>
      <c r="L1798" s="3">
        <v>0</v>
      </c>
      <c r="M1798" s="3">
        <v>-0.21873517906844001</v>
      </c>
      <c r="N1798" s="3">
        <v>0.59900936252426495</v>
      </c>
      <c r="O1798" s="3">
        <v>0.19013709172791199</v>
      </c>
      <c r="P1798" s="3">
        <v>0.65211058157001001</v>
      </c>
      <c r="Q1798" s="3">
        <v>0.320225278561106</v>
      </c>
    </row>
    <row r="1799" spans="1:17" x14ac:dyDescent="0.3">
      <c r="A1799" s="3" t="s">
        <v>3028</v>
      </c>
      <c r="B1799" s="15" t="s">
        <v>5212</v>
      </c>
      <c r="C1799" s="3">
        <v>24.194412307901899</v>
      </c>
      <c r="D1799" s="3">
        <v>24.755739873238099</v>
      </c>
      <c r="E1799" s="3">
        <v>24.8327667655219</v>
      </c>
      <c r="F1799" s="3">
        <v>24.785190640095699</v>
      </c>
      <c r="G1799" s="3">
        <v>25.080764976400999</v>
      </c>
      <c r="H1799" s="3">
        <v>24.693960306434501</v>
      </c>
      <c r="I1799" s="3">
        <v>25.203838317100001</v>
      </c>
      <c r="J1799" s="3">
        <v>24.570502766360399</v>
      </c>
      <c r="K1799" s="3" t="b">
        <v>0</v>
      </c>
      <c r="L1799" s="3">
        <v>0</v>
      </c>
      <c r="M1799" s="3">
        <v>-0.28227331320522298</v>
      </c>
      <c r="N1799" s="3">
        <v>0.77275170297437501</v>
      </c>
      <c r="O1799" s="3">
        <v>0.24523919488457599</v>
      </c>
      <c r="P1799" s="3">
        <v>0.65211058157001001</v>
      </c>
      <c r="Q1799" s="3">
        <v>0.32035377750351901</v>
      </c>
    </row>
    <row r="1800" spans="1:17" x14ac:dyDescent="0.3">
      <c r="A1800" s="3" t="s">
        <v>1021</v>
      </c>
      <c r="B1800" s="15" t="s">
        <v>5374</v>
      </c>
      <c r="C1800" s="3">
        <v>26.485408543237401</v>
      </c>
      <c r="D1800" s="3">
        <v>26.547040360074</v>
      </c>
      <c r="E1800" s="3">
        <v>26.702706224957499</v>
      </c>
      <c r="F1800" s="3">
        <v>26.854576702966899</v>
      </c>
      <c r="G1800" s="3">
        <v>26.566191803571201</v>
      </c>
      <c r="H1800" s="3">
        <v>26.777101541734801</v>
      </c>
      <c r="I1800" s="3">
        <v>26.226788396795602</v>
      </c>
      <c r="J1800" s="3">
        <v>26.147960984669499</v>
      </c>
      <c r="K1800" s="3" t="b">
        <v>0</v>
      </c>
      <c r="L1800" s="3">
        <v>0</v>
      </c>
      <c r="M1800" s="3">
        <v>-0.687420411040224</v>
      </c>
      <c r="N1800" s="3">
        <v>0.25157585880785599</v>
      </c>
      <c r="O1800" s="3">
        <v>-0.217922276116184</v>
      </c>
      <c r="P1800" s="3">
        <v>0.65322459237512598</v>
      </c>
      <c r="Q1800" s="3">
        <v>0.32107951958547898</v>
      </c>
    </row>
    <row r="1801" spans="1:17" x14ac:dyDescent="0.3">
      <c r="A1801" s="3" t="s">
        <v>3731</v>
      </c>
      <c r="B1801" s="15" t="s">
        <v>5375</v>
      </c>
      <c r="C1801" s="3">
        <v>28.453037820880699</v>
      </c>
      <c r="D1801" s="3">
        <v>27.7982855682042</v>
      </c>
      <c r="E1801" s="3">
        <v>27.6041423904739</v>
      </c>
      <c r="F1801" s="3">
        <v>27.9338991556283</v>
      </c>
      <c r="G1801" s="3">
        <v>27.620130610682001</v>
      </c>
      <c r="H1801" s="3">
        <v>27.381172865403599</v>
      </c>
      <c r="I1801" s="3">
        <v>27.642860456922602</v>
      </c>
      <c r="J1801" s="3">
        <v>28.1059748325161</v>
      </c>
      <c r="K1801" s="3" t="b">
        <v>0</v>
      </c>
      <c r="L1801" s="3">
        <v>0</v>
      </c>
      <c r="M1801" s="3">
        <v>-0.82022412964552005</v>
      </c>
      <c r="N1801" s="3">
        <v>0.30061104481406498</v>
      </c>
      <c r="O1801" s="3">
        <v>-0.25980654241572798</v>
      </c>
      <c r="P1801" s="3">
        <v>0.65339889107560101</v>
      </c>
      <c r="Q1801" s="3">
        <v>0.32163695641117301</v>
      </c>
    </row>
    <row r="1802" spans="1:17" x14ac:dyDescent="0.3">
      <c r="A1802" s="3" t="s">
        <v>744</v>
      </c>
      <c r="B1802" s="15" t="s">
        <v>5376</v>
      </c>
      <c r="C1802" s="3">
        <v>29.130157766182599</v>
      </c>
      <c r="D1802" s="3">
        <v>28.867500062935498</v>
      </c>
      <c r="E1802" s="3">
        <v>28.7495728299955</v>
      </c>
      <c r="F1802" s="3">
        <v>28.8419766661872</v>
      </c>
      <c r="G1802" s="3">
        <v>29.202885467451502</v>
      </c>
      <c r="H1802" s="3">
        <v>29.099029636622099</v>
      </c>
      <c r="I1802" s="3">
        <v>28.980218592379501</v>
      </c>
      <c r="J1802" s="3">
        <v>29.034011236996101</v>
      </c>
      <c r="K1802" s="3" t="b">
        <v>0</v>
      </c>
      <c r="L1802" s="3">
        <v>0</v>
      </c>
      <c r="M1802" s="3">
        <v>-0.21030546956313301</v>
      </c>
      <c r="N1802" s="3">
        <v>0.57377427363737699</v>
      </c>
      <c r="O1802" s="3">
        <v>0.18173440203712199</v>
      </c>
      <c r="P1802" s="3">
        <v>0.65339889107560101</v>
      </c>
      <c r="Q1802" s="3">
        <v>0.32167003968082603</v>
      </c>
    </row>
    <row r="1803" spans="1:17" x14ac:dyDescent="0.3">
      <c r="A1803" s="3" t="s">
        <v>2409</v>
      </c>
      <c r="B1803" s="15" t="s">
        <v>5377</v>
      </c>
      <c r="C1803" s="3">
        <v>24.519251998209199</v>
      </c>
      <c r="D1803" s="3">
        <v>24.3270919424406</v>
      </c>
      <c r="E1803" s="3">
        <v>25.132637939536099</v>
      </c>
      <c r="F1803" s="3">
        <v>24.263665949646501</v>
      </c>
      <c r="G1803" s="3">
        <v>24.709927281032599</v>
      </c>
      <c r="H1803" s="3">
        <v>24.6135104740145</v>
      </c>
      <c r="I1803" s="3">
        <v>25.0267775419799</v>
      </c>
      <c r="J1803" s="3">
        <v>24.8836676475903</v>
      </c>
      <c r="K1803" s="3" t="b">
        <v>1</v>
      </c>
      <c r="L1803" s="3">
        <v>3</v>
      </c>
      <c r="M1803" s="3">
        <v>-0.28696807693552601</v>
      </c>
      <c r="N1803" s="3">
        <v>0.78258563432807604</v>
      </c>
      <c r="O1803" s="3">
        <v>0.24780877869627499</v>
      </c>
      <c r="P1803" s="3">
        <v>0.65339889107560101</v>
      </c>
      <c r="Q1803" s="3">
        <v>0.32184149126170802</v>
      </c>
    </row>
    <row r="1804" spans="1:17" x14ac:dyDescent="0.3">
      <c r="A1804" s="3" t="s">
        <v>2198</v>
      </c>
      <c r="B1804" s="15" t="s">
        <v>5378</v>
      </c>
      <c r="C1804" s="3">
        <v>25.423036682949899</v>
      </c>
      <c r="D1804" s="3">
        <v>25.340702373959299</v>
      </c>
      <c r="E1804" s="3">
        <v>25.592436889821698</v>
      </c>
      <c r="F1804" s="3">
        <v>25.049102330870401</v>
      </c>
      <c r="G1804" s="3">
        <v>25.571677342654901</v>
      </c>
      <c r="H1804" s="3">
        <v>25.5365130742993</v>
      </c>
      <c r="I1804" s="3">
        <v>25.366736051648299</v>
      </c>
      <c r="J1804" s="3">
        <v>25.7297851438422</v>
      </c>
      <c r="K1804" s="3" t="b">
        <v>0</v>
      </c>
      <c r="L1804" s="3">
        <v>0</v>
      </c>
      <c r="M1804" s="3">
        <v>-0.23147604487111001</v>
      </c>
      <c r="N1804" s="3">
        <v>0.63119271229292295</v>
      </c>
      <c r="O1804" s="3">
        <v>0.199858333710907</v>
      </c>
      <c r="P1804" s="3">
        <v>0.65339889107560101</v>
      </c>
      <c r="Q1804" s="3">
        <v>0.32187928978396402</v>
      </c>
    </row>
    <row r="1805" spans="1:17" x14ac:dyDescent="0.3">
      <c r="A1805" s="3" t="s">
        <v>2648</v>
      </c>
      <c r="B1805" s="15" t="s">
        <v>5379</v>
      </c>
      <c r="C1805" s="3">
        <v>23.683996760545799</v>
      </c>
      <c r="D1805" s="3">
        <v>22.861493486881798</v>
      </c>
      <c r="E1805" s="3">
        <v>21.8855184322973</v>
      </c>
      <c r="F1805" s="3">
        <v>23.1117447833862</v>
      </c>
      <c r="G1805" s="3">
        <v>23.125477131540698</v>
      </c>
      <c r="H1805" s="3">
        <v>23.844522563278801</v>
      </c>
      <c r="I1805" s="3">
        <v>22.614109158600101</v>
      </c>
      <c r="J1805" s="3">
        <v>23.686543743334401</v>
      </c>
      <c r="K1805" s="3" t="b">
        <v>1</v>
      </c>
      <c r="L1805" s="3">
        <v>4</v>
      </c>
      <c r="M1805" s="3">
        <v>-0.50210687823604105</v>
      </c>
      <c r="N1805" s="3">
        <v>1.3660564450574799</v>
      </c>
      <c r="O1805" s="3">
        <v>0.43197478341071999</v>
      </c>
      <c r="P1805" s="3">
        <v>0.654819946924869</v>
      </c>
      <c r="Q1805" s="3">
        <v>0.32275824706351502</v>
      </c>
    </row>
    <row r="1806" spans="1:17" x14ac:dyDescent="0.3">
      <c r="A1806" s="3" t="s">
        <v>2300</v>
      </c>
      <c r="B1806" s="15" t="s">
        <v>4397</v>
      </c>
      <c r="C1806" s="3">
        <v>31.609791313879199</v>
      </c>
      <c r="D1806" s="3">
        <v>31.676113698210301</v>
      </c>
      <c r="E1806" s="3">
        <v>31.8474606506649</v>
      </c>
      <c r="F1806" s="3">
        <v>31.6708647497945</v>
      </c>
      <c r="G1806" s="3">
        <v>31.842759365058701</v>
      </c>
      <c r="H1806" s="3">
        <v>31.809202384901798</v>
      </c>
      <c r="I1806" s="3">
        <v>30.206989454226498</v>
      </c>
      <c r="J1806" s="3">
        <v>31.4708292523114</v>
      </c>
      <c r="K1806" s="3" t="b">
        <v>0</v>
      </c>
      <c r="L1806" s="3">
        <v>0</v>
      </c>
      <c r="M1806" s="3">
        <v>-1.1663739661957999</v>
      </c>
      <c r="N1806" s="3">
        <v>0.42914898817059099</v>
      </c>
      <c r="O1806" s="3">
        <v>-0.36861248901260502</v>
      </c>
      <c r="P1806" s="3">
        <v>0.65510669114217501</v>
      </c>
      <c r="Q1806" s="3">
        <v>0.32315485455610898</v>
      </c>
    </row>
    <row r="1807" spans="1:17" x14ac:dyDescent="0.3">
      <c r="A1807" s="3" t="s">
        <v>3564</v>
      </c>
      <c r="B1807" s="15" t="s">
        <v>5380</v>
      </c>
      <c r="C1807" s="3">
        <v>22.147009438671098</v>
      </c>
      <c r="D1807" s="3">
        <v>22.705343558855901</v>
      </c>
      <c r="E1807" s="3">
        <v>23.7936001254064</v>
      </c>
      <c r="F1807" s="3">
        <v>22.784613033645499</v>
      </c>
      <c r="G1807" s="3">
        <v>23.436908786626201</v>
      </c>
      <c r="H1807" s="3">
        <v>23.230856148586401</v>
      </c>
      <c r="I1807" s="3">
        <v>23.479523207348599</v>
      </c>
      <c r="J1807" s="3">
        <v>22.740349879199801</v>
      </c>
      <c r="K1807" s="3" t="b">
        <v>1</v>
      </c>
      <c r="L1807" s="3">
        <v>5</v>
      </c>
      <c r="M1807" s="3">
        <v>-0.42440373353622901</v>
      </c>
      <c r="N1807" s="3">
        <v>1.1529396661272699</v>
      </c>
      <c r="O1807" s="3">
        <v>0.364267966295518</v>
      </c>
      <c r="P1807" s="3">
        <v>0.65510669114217501</v>
      </c>
      <c r="Q1807" s="3">
        <v>0.323336293104246</v>
      </c>
    </row>
    <row r="1808" spans="1:17" x14ac:dyDescent="0.3">
      <c r="A1808" s="3" t="s">
        <v>3672</v>
      </c>
      <c r="B1808" s="15" t="s">
        <v>5381</v>
      </c>
      <c r="C1808" s="3">
        <v>24.7449647778372</v>
      </c>
      <c r="D1808" s="3">
        <v>24.853920267176999</v>
      </c>
      <c r="E1808" s="3">
        <v>25.694516827144199</v>
      </c>
      <c r="F1808" s="3">
        <v>25.022548911829102</v>
      </c>
      <c r="G1808" s="3">
        <v>24.815420409880002</v>
      </c>
      <c r="H1808" s="3">
        <v>25.1653461951271</v>
      </c>
      <c r="I1808" s="3">
        <v>22.251008344594801</v>
      </c>
      <c r="J1808" s="3">
        <v>25.410368268110901</v>
      </c>
      <c r="K1808" s="3" t="b">
        <v>0</v>
      </c>
      <c r="L1808" s="3">
        <v>0</v>
      </c>
      <c r="M1808" s="3">
        <v>-2.1166446964931902</v>
      </c>
      <c r="N1808" s="3">
        <v>0.77974091335582596</v>
      </c>
      <c r="O1808" s="3">
        <v>-0.66845189156868301</v>
      </c>
      <c r="P1808" s="3">
        <v>0.65510669114217501</v>
      </c>
      <c r="Q1808" s="3">
        <v>0.323632227463026</v>
      </c>
    </row>
    <row r="1809" spans="1:17" x14ac:dyDescent="0.3">
      <c r="A1809" s="3" t="s">
        <v>3513</v>
      </c>
      <c r="B1809" s="15" t="s">
        <v>4681</v>
      </c>
      <c r="C1809" s="3">
        <v>24.7097139306542</v>
      </c>
      <c r="D1809" s="3">
        <v>25.6394157552709</v>
      </c>
      <c r="E1809" s="3">
        <v>23.434217389031598</v>
      </c>
      <c r="F1809" s="3">
        <v>24.162891988101499</v>
      </c>
      <c r="G1809" s="3">
        <v>24.460755528580599</v>
      </c>
      <c r="H1809" s="3">
        <v>23.846941166803401</v>
      </c>
      <c r="I1809" s="3">
        <v>26.672037827948301</v>
      </c>
      <c r="J1809" s="3">
        <v>25.722225152529401</v>
      </c>
      <c r="K1809" s="3" t="b">
        <v>0</v>
      </c>
      <c r="L1809" s="3">
        <v>0</v>
      </c>
      <c r="M1809" s="3">
        <v>-0.80416253752182099</v>
      </c>
      <c r="N1809" s="3">
        <v>2.1820228439235398</v>
      </c>
      <c r="O1809" s="3">
        <v>0.68893015320085704</v>
      </c>
      <c r="P1809" s="3">
        <v>0.65510669114217501</v>
      </c>
      <c r="Q1809" s="3">
        <v>0.32379586500090102</v>
      </c>
    </row>
    <row r="1810" spans="1:17" x14ac:dyDescent="0.3">
      <c r="A1810" s="3" t="s">
        <v>1237</v>
      </c>
      <c r="B1810" s="15" t="s">
        <v>4795</v>
      </c>
      <c r="C1810" s="3">
        <v>23.764728032658599</v>
      </c>
      <c r="D1810" s="3">
        <v>23.9097735019105</v>
      </c>
      <c r="E1810" s="3">
        <v>24.136673452771198</v>
      </c>
      <c r="F1810" s="3">
        <v>23.249400981356199</v>
      </c>
      <c r="G1810" s="3">
        <v>23.815420409880002</v>
      </c>
      <c r="H1810" s="3">
        <v>23.649260498963699</v>
      </c>
      <c r="I1810" s="3">
        <v>22.665357850114798</v>
      </c>
      <c r="J1810" s="3">
        <v>23.652341058416901</v>
      </c>
      <c r="K1810" s="3" t="b">
        <v>1</v>
      </c>
      <c r="L1810" s="3">
        <v>1</v>
      </c>
      <c r="M1810" s="3">
        <v>-1.01234512836476</v>
      </c>
      <c r="N1810" s="3">
        <v>0.37324705270414898</v>
      </c>
      <c r="O1810" s="3">
        <v>-0.31954903783030603</v>
      </c>
      <c r="P1810" s="3">
        <v>0.65510669114217501</v>
      </c>
      <c r="Q1810" s="3">
        <v>0.32396055108660099</v>
      </c>
    </row>
    <row r="1811" spans="1:17" x14ac:dyDescent="0.3">
      <c r="A1811" s="3" t="s">
        <v>646</v>
      </c>
      <c r="B1811" s="15" t="s">
        <v>5382</v>
      </c>
      <c r="C1811" s="3">
        <v>23.793874378318201</v>
      </c>
      <c r="D1811" s="3">
        <v>24.795817312613401</v>
      </c>
      <c r="E1811" s="3">
        <v>24.652857675507001</v>
      </c>
      <c r="F1811" s="3">
        <v>24.606021794409699</v>
      </c>
      <c r="G1811" s="3">
        <v>24.684836300069801</v>
      </c>
      <c r="H1811" s="3">
        <v>24.693960306434501</v>
      </c>
      <c r="I1811" s="3">
        <v>23.1899769344049</v>
      </c>
      <c r="J1811" s="3">
        <v>23.641693814217401</v>
      </c>
      <c r="K1811" s="3" t="b">
        <v>1</v>
      </c>
      <c r="L1811" s="3">
        <v>1</v>
      </c>
      <c r="M1811" s="3">
        <v>-1.2974210540706499</v>
      </c>
      <c r="N1811" s="3">
        <v>0.47836915120978402</v>
      </c>
      <c r="O1811" s="3">
        <v>-0.40952595143043202</v>
      </c>
      <c r="P1811" s="3">
        <v>0.65510669114217501</v>
      </c>
      <c r="Q1811" s="3">
        <v>0.323973527586704</v>
      </c>
    </row>
    <row r="1812" spans="1:17" x14ac:dyDescent="0.3">
      <c r="A1812" s="3" t="s">
        <v>2434</v>
      </c>
      <c r="B1812" s="15" t="s">
        <v>5383</v>
      </c>
      <c r="C1812" s="3">
        <v>23.159006971770701</v>
      </c>
      <c r="D1812" s="3">
        <v>23.972314967979301</v>
      </c>
      <c r="E1812" s="3">
        <v>22.932700369027302</v>
      </c>
      <c r="F1812" s="3">
        <v>23.687158557135099</v>
      </c>
      <c r="G1812" s="3">
        <v>23.5744123103762</v>
      </c>
      <c r="H1812" s="3">
        <v>23.025442062425501</v>
      </c>
      <c r="I1812" s="3">
        <v>25.005775225125301</v>
      </c>
      <c r="J1812" s="3">
        <v>23.904728220051201</v>
      </c>
      <c r="K1812" s="3" t="b">
        <v>0</v>
      </c>
      <c r="L1812" s="3">
        <v>0</v>
      </c>
      <c r="M1812" s="3">
        <v>-0.51498334079726704</v>
      </c>
      <c r="N1812" s="3">
        <v>1.39457181683013</v>
      </c>
      <c r="O1812" s="3">
        <v>0.43979423801643203</v>
      </c>
      <c r="P1812" s="3">
        <v>0.65596371161828304</v>
      </c>
      <c r="Q1812" s="3">
        <v>0.32457657971057702</v>
      </c>
    </row>
    <row r="1813" spans="1:17" x14ac:dyDescent="0.3">
      <c r="A1813" s="3" t="s">
        <v>3818</v>
      </c>
      <c r="B1813" s="15" t="s">
        <v>5384</v>
      </c>
      <c r="C1813" s="3">
        <v>26.0905764969174</v>
      </c>
      <c r="D1813" s="3">
        <v>25.677455116290101</v>
      </c>
      <c r="E1813" s="3">
        <v>26.112289294144301</v>
      </c>
      <c r="F1813" s="3">
        <v>26.220488289441001</v>
      </c>
      <c r="G1813" s="3">
        <v>25.85644767814</v>
      </c>
      <c r="H1813" s="3">
        <v>26.453730029977699</v>
      </c>
      <c r="I1813" s="3">
        <v>24.815196552464599</v>
      </c>
      <c r="J1813" s="3">
        <v>25.592784213736401</v>
      </c>
      <c r="K1813" s="3" t="b">
        <v>0</v>
      </c>
      <c r="L1813" s="3">
        <v>0</v>
      </c>
      <c r="M1813" s="3">
        <v>-1.0978034841895199</v>
      </c>
      <c r="N1813" s="3">
        <v>0.40647812295260199</v>
      </c>
      <c r="O1813" s="3">
        <v>-0.34566268061846001</v>
      </c>
      <c r="P1813" s="3">
        <v>0.65765363239652597</v>
      </c>
      <c r="Q1813" s="3">
        <v>0.32562384976629699</v>
      </c>
    </row>
    <row r="1814" spans="1:17" x14ac:dyDescent="0.3">
      <c r="A1814" s="3" t="s">
        <v>1136</v>
      </c>
      <c r="B1814" s="15" t="s">
        <v>4603</v>
      </c>
      <c r="C1814" s="3">
        <v>24.647204729176199</v>
      </c>
      <c r="D1814" s="3">
        <v>24.205905595920601</v>
      </c>
      <c r="E1814" s="3">
        <v>25.411080890233698</v>
      </c>
      <c r="F1814" s="3">
        <v>24.867067647150101</v>
      </c>
      <c r="G1814" s="3">
        <v>24.122475228285801</v>
      </c>
      <c r="H1814" s="3">
        <v>24.4780738489575</v>
      </c>
      <c r="I1814" s="3">
        <v>25.249379101010199</v>
      </c>
      <c r="J1814" s="3">
        <v>23.765112947468001</v>
      </c>
      <c r="K1814" s="3" t="b">
        <v>1</v>
      </c>
      <c r="L1814" s="3">
        <v>1</v>
      </c>
      <c r="M1814" s="3">
        <v>-1.2041209634610199</v>
      </c>
      <c r="N1814" s="3">
        <v>0.44601209508148698</v>
      </c>
      <c r="O1814" s="3">
        <v>-0.37905443418976498</v>
      </c>
      <c r="P1814" s="3">
        <v>0.65765363239652597</v>
      </c>
      <c r="Q1814" s="3">
        <v>0.325772140856531</v>
      </c>
    </row>
    <row r="1815" spans="1:17" x14ac:dyDescent="0.3">
      <c r="A1815" s="3" t="s">
        <v>49</v>
      </c>
      <c r="B1815" s="15" t="s">
        <v>5385</v>
      </c>
      <c r="C1815" s="3">
        <v>27.4183652432259</v>
      </c>
      <c r="D1815" s="3">
        <v>27.741702039837801</v>
      </c>
      <c r="E1815" s="3">
        <v>27.625837461573202</v>
      </c>
      <c r="F1815" s="3">
        <v>27.796989211413901</v>
      </c>
      <c r="G1815" s="3">
        <v>27.3597409261038</v>
      </c>
      <c r="H1815" s="3">
        <v>27.203634679851401</v>
      </c>
      <c r="I1815" s="3">
        <v>27.703614488001701</v>
      </c>
      <c r="J1815" s="3">
        <v>27.523430932597499</v>
      </c>
      <c r="K1815" s="3" t="b">
        <v>0</v>
      </c>
      <c r="L1815" s="3">
        <v>0</v>
      </c>
      <c r="M1815" s="3">
        <v>-0.62992346128280896</v>
      </c>
      <c r="N1815" s="3">
        <v>0.233686996534539</v>
      </c>
      <c r="O1815" s="3">
        <v>-0.19811823237413501</v>
      </c>
      <c r="P1815" s="3">
        <v>0.65850532342247903</v>
      </c>
      <c r="Q1815" s="3">
        <v>0.326379184108267</v>
      </c>
    </row>
    <row r="1816" spans="1:17" x14ac:dyDescent="0.3">
      <c r="A1816" s="3" t="s">
        <v>717</v>
      </c>
      <c r="B1816" s="15" t="s">
        <v>5386</v>
      </c>
      <c r="C1816" s="3">
        <v>23.641871284873101</v>
      </c>
      <c r="D1816" s="3">
        <v>23.374177078510399</v>
      </c>
      <c r="E1816" s="3">
        <v>21.5930244259898</v>
      </c>
      <c r="F1816" s="3">
        <v>22.8930076868063</v>
      </c>
      <c r="G1816" s="3">
        <v>22.817268834272301</v>
      </c>
      <c r="H1816" s="3">
        <v>22.922348569461398</v>
      </c>
      <c r="I1816" s="3">
        <v>23.9715981098072</v>
      </c>
      <c r="J1816" s="3">
        <v>23.7247495539449</v>
      </c>
      <c r="K1816" s="3" t="b">
        <v>1</v>
      </c>
      <c r="L1816" s="3">
        <v>1</v>
      </c>
      <c r="M1816" s="3">
        <v>-0.57067589461276602</v>
      </c>
      <c r="N1816" s="3">
        <v>1.5376181902658901</v>
      </c>
      <c r="O1816" s="3">
        <v>0.48347114782656297</v>
      </c>
      <c r="P1816" s="3">
        <v>0.65850532342247903</v>
      </c>
      <c r="Q1816" s="3">
        <v>0.32655536526326101</v>
      </c>
    </row>
    <row r="1817" spans="1:17" x14ac:dyDescent="0.3">
      <c r="A1817" s="3" t="s">
        <v>1992</v>
      </c>
      <c r="B1817" s="15" t="s">
        <v>5387</v>
      </c>
      <c r="C1817" s="3">
        <v>23.029397220583402</v>
      </c>
      <c r="D1817" s="3">
        <v>23.306432471874501</v>
      </c>
      <c r="E1817" s="3">
        <v>22.951149406127101</v>
      </c>
      <c r="F1817" s="3">
        <v>22.780972230537898</v>
      </c>
      <c r="G1817" s="3">
        <v>22.917173908680699</v>
      </c>
      <c r="H1817" s="3">
        <v>23.0922735709037</v>
      </c>
      <c r="I1817" s="3">
        <v>24.018185595846301</v>
      </c>
      <c r="J1817" s="3">
        <v>23.156358505806601</v>
      </c>
      <c r="K1817" s="3" t="b">
        <v>1</v>
      </c>
      <c r="L1817" s="3">
        <v>2</v>
      </c>
      <c r="M1817" s="3">
        <v>-0.32972764675335903</v>
      </c>
      <c r="N1817" s="3">
        <v>0.88774777281056705</v>
      </c>
      <c r="O1817" s="3">
        <v>0.27901006302860398</v>
      </c>
      <c r="P1817" s="3">
        <v>0.65850532342247903</v>
      </c>
      <c r="Q1817" s="3">
        <v>0.32685014067686602</v>
      </c>
    </row>
    <row r="1818" spans="1:17" x14ac:dyDescent="0.3">
      <c r="A1818" s="3" t="s">
        <v>1213</v>
      </c>
      <c r="B1818" s="15" t="s">
        <v>5388</v>
      </c>
      <c r="C1818" s="3">
        <v>22.290251505049</v>
      </c>
      <c r="D1818" s="3">
        <v>22.309204221124599</v>
      </c>
      <c r="E1818" s="3">
        <v>22.701616987426799</v>
      </c>
      <c r="F1818" s="3">
        <v>22.522577397610601</v>
      </c>
      <c r="G1818" s="3">
        <v>23.081534208645699</v>
      </c>
      <c r="H1818" s="3">
        <v>22.687097320141199</v>
      </c>
      <c r="I1818" s="3">
        <v>22.627263601871601</v>
      </c>
      <c r="J1818" s="3">
        <v>22.322434906106</v>
      </c>
      <c r="K1818" s="3" t="b">
        <v>0</v>
      </c>
      <c r="L1818" s="3">
        <v>0</v>
      </c>
      <c r="M1818" s="3">
        <v>-0.26469261910326403</v>
      </c>
      <c r="N1818" s="3">
        <v>0.71203258187996699</v>
      </c>
      <c r="O1818" s="3">
        <v>0.22366998138835101</v>
      </c>
      <c r="P1818" s="3">
        <v>0.65850532342247903</v>
      </c>
      <c r="Q1818" s="3">
        <v>0.32719198892044898</v>
      </c>
    </row>
    <row r="1819" spans="1:17" x14ac:dyDescent="0.3">
      <c r="A1819" s="3" t="s">
        <v>3359</v>
      </c>
      <c r="B1819" s="15" t="s">
        <v>5339</v>
      </c>
      <c r="C1819" s="3">
        <v>25.6683434962343</v>
      </c>
      <c r="D1819" s="3">
        <v>28.0572038655658</v>
      </c>
      <c r="E1819" s="3">
        <v>25.592436889821698</v>
      </c>
      <c r="F1819" s="3">
        <v>25.632602393513</v>
      </c>
      <c r="G1819" s="3">
        <v>28.290738138483299</v>
      </c>
      <c r="H1819" s="3">
        <v>25.6263802742655</v>
      </c>
      <c r="I1819" s="3">
        <v>26.024947534400098</v>
      </c>
      <c r="J1819" s="3">
        <v>28.226656314938499</v>
      </c>
      <c r="K1819" s="3" t="b">
        <v>0</v>
      </c>
      <c r="L1819" s="3">
        <v>0</v>
      </c>
      <c r="M1819" s="3">
        <v>-0.95223064245159805</v>
      </c>
      <c r="N1819" s="3">
        <v>2.5612984509279801</v>
      </c>
      <c r="O1819" s="3">
        <v>0.80453390423819104</v>
      </c>
      <c r="P1819" s="3">
        <v>0.65850532342247903</v>
      </c>
      <c r="Q1819" s="3">
        <v>0.32722836264615401</v>
      </c>
    </row>
    <row r="1820" spans="1:17" x14ac:dyDescent="0.3">
      <c r="A1820" s="3" t="s">
        <v>3395</v>
      </c>
      <c r="B1820" s="15" t="s">
        <v>5389</v>
      </c>
      <c r="C1820" s="3">
        <v>23.734980689264599</v>
      </c>
      <c r="D1820" s="3">
        <v>23.6172200091567</v>
      </c>
      <c r="E1820" s="3">
        <v>23.279296812204301</v>
      </c>
      <c r="F1820" s="3">
        <v>23.442046059298601</v>
      </c>
      <c r="G1820" s="3">
        <v>23.699943192460001</v>
      </c>
      <c r="H1820" s="3">
        <v>23.7373166756289</v>
      </c>
      <c r="I1820" s="3">
        <v>21.886110210741901</v>
      </c>
      <c r="J1820" s="3">
        <v>23.117931469933001</v>
      </c>
      <c r="K1820" s="3" t="b">
        <v>0</v>
      </c>
      <c r="L1820" s="3">
        <v>0</v>
      </c>
      <c r="M1820" s="3">
        <v>-1.2991814309963201</v>
      </c>
      <c r="N1820" s="3">
        <v>0.48306042041612901</v>
      </c>
      <c r="O1820" s="3">
        <v>-0.40806050529009502</v>
      </c>
      <c r="P1820" s="3">
        <v>0.65850532342247903</v>
      </c>
      <c r="Q1820" s="3">
        <v>0.32727354735122699</v>
      </c>
    </row>
    <row r="1821" spans="1:17" x14ac:dyDescent="0.3">
      <c r="A1821" s="3" t="s">
        <v>926</v>
      </c>
      <c r="B1821" s="15" t="s">
        <v>4940</v>
      </c>
      <c r="C1821" s="3">
        <v>24.337009073511599</v>
      </c>
      <c r="D1821" s="3">
        <v>24.258171366885701</v>
      </c>
      <c r="E1821" s="3">
        <v>24.8437051060484</v>
      </c>
      <c r="F1821" s="3">
        <v>25.0280061591587</v>
      </c>
      <c r="G1821" s="3">
        <v>24.484214501404601</v>
      </c>
      <c r="H1821" s="3">
        <v>24.6692982522002</v>
      </c>
      <c r="I1821" s="3">
        <v>26.7432232453254</v>
      </c>
      <c r="J1821" s="3">
        <v>24.609272336524999</v>
      </c>
      <c r="K1821" s="3" t="b">
        <v>1</v>
      </c>
      <c r="L1821" s="3">
        <v>4</v>
      </c>
      <c r="M1821" s="3">
        <v>-0.604200407273628</v>
      </c>
      <c r="N1821" s="3">
        <v>1.62375872219898</v>
      </c>
      <c r="O1821" s="3">
        <v>0.50977915746267799</v>
      </c>
      <c r="P1821" s="3">
        <v>0.658743489008635</v>
      </c>
      <c r="Q1821" s="3">
        <v>0.32757189890593302</v>
      </c>
    </row>
    <row r="1822" spans="1:17" x14ac:dyDescent="0.3">
      <c r="A1822" s="3" t="s">
        <v>449</v>
      </c>
      <c r="B1822" s="15" t="s">
        <v>5390</v>
      </c>
      <c r="C1822" s="3">
        <v>25.970197150958601</v>
      </c>
      <c r="D1822" s="3">
        <v>26.097845850063099</v>
      </c>
      <c r="E1822" s="3">
        <v>25.664084930930201</v>
      </c>
      <c r="F1822" s="3">
        <v>25.670152131829401</v>
      </c>
      <c r="G1822" s="3">
        <v>25.719842749897701</v>
      </c>
      <c r="H1822" s="3">
        <v>25.458055955380502</v>
      </c>
      <c r="I1822" s="3">
        <v>25.642860456922602</v>
      </c>
      <c r="J1822" s="3">
        <v>25.800892409066599</v>
      </c>
      <c r="K1822" s="3" t="b">
        <v>0</v>
      </c>
      <c r="L1822" s="3">
        <v>0</v>
      </c>
      <c r="M1822" s="3">
        <v>-0.62182511648914995</v>
      </c>
      <c r="N1822" s="3">
        <v>0.23151087023217201</v>
      </c>
      <c r="O1822" s="3">
        <v>-0.19515712312848901</v>
      </c>
      <c r="P1822" s="3">
        <v>0.65882769736461</v>
      </c>
      <c r="Q1822" s="3">
        <v>0.32779378057403202</v>
      </c>
    </row>
    <row r="1823" spans="1:17" x14ac:dyDescent="0.3">
      <c r="A1823" s="3" t="s">
        <v>3577</v>
      </c>
      <c r="B1823" s="15" t="s">
        <v>5391</v>
      </c>
      <c r="C1823" s="3">
        <v>22.9541654842048</v>
      </c>
      <c r="D1823" s="3">
        <v>23.209123599113699</v>
      </c>
      <c r="E1823" s="3">
        <v>23.279296812204301</v>
      </c>
      <c r="F1823" s="3">
        <v>23.094111570317601</v>
      </c>
      <c r="G1823" s="3">
        <v>23.124199283422001</v>
      </c>
      <c r="H1823" s="3">
        <v>23.0383003223318</v>
      </c>
      <c r="I1823" s="3">
        <v>23.366429549002198</v>
      </c>
      <c r="J1823" s="3">
        <v>24.0262108112716</v>
      </c>
      <c r="K1823" s="3" t="b">
        <v>1</v>
      </c>
      <c r="L1823" s="3">
        <v>7</v>
      </c>
      <c r="M1823" s="3">
        <v>-0.30299371340933701</v>
      </c>
      <c r="N1823" s="3">
        <v>0.81221496350292599</v>
      </c>
      <c r="O1823" s="3">
        <v>0.25461062504679399</v>
      </c>
      <c r="P1823" s="3">
        <v>0.65974266978639595</v>
      </c>
      <c r="Q1823" s="3">
        <v>0.32857798965675</v>
      </c>
    </row>
    <row r="1824" spans="1:17" x14ac:dyDescent="0.3">
      <c r="A1824" s="3" t="s">
        <v>3561</v>
      </c>
      <c r="B1824" s="15" t="s">
        <v>5392</v>
      </c>
      <c r="C1824" s="3">
        <v>19.9971417766778</v>
      </c>
      <c r="D1824" s="3">
        <v>20.888383330309299</v>
      </c>
      <c r="E1824" s="3">
        <v>19.7616267931874</v>
      </c>
      <c r="F1824" s="3">
        <v>19.884089730586901</v>
      </c>
      <c r="G1824" s="3">
        <v>20.230321678528</v>
      </c>
      <c r="H1824" s="3">
        <v>19.783198242192501</v>
      </c>
      <c r="I1824" s="3">
        <v>19.808275669760398</v>
      </c>
      <c r="J1824" s="3">
        <v>19.526365630445301</v>
      </c>
      <c r="K1824" s="3" t="b">
        <v>1</v>
      </c>
      <c r="L1824" s="3">
        <v>7</v>
      </c>
      <c r="M1824" s="3">
        <v>-0.94384154181382696</v>
      </c>
      <c r="N1824" s="3">
        <v>0.352301336896164</v>
      </c>
      <c r="O1824" s="3">
        <v>-0.29577010245883201</v>
      </c>
      <c r="P1824" s="3">
        <v>0.65974266978639595</v>
      </c>
      <c r="Q1824" s="3">
        <v>0.32880884134937299</v>
      </c>
    </row>
    <row r="1825" spans="1:17" x14ac:dyDescent="0.3">
      <c r="A1825" s="3" t="s">
        <v>2248</v>
      </c>
      <c r="B1825" s="15" t="s">
        <v>4263</v>
      </c>
      <c r="C1825" s="3">
        <v>27.892608331903499</v>
      </c>
      <c r="D1825" s="3">
        <v>27.669387835021901</v>
      </c>
      <c r="E1825" s="3">
        <v>27.8876751066243</v>
      </c>
      <c r="F1825" s="3">
        <v>27.7370071065857</v>
      </c>
      <c r="G1825" s="3">
        <v>27.451859128092199</v>
      </c>
      <c r="H1825" s="3">
        <v>27.909349340033199</v>
      </c>
      <c r="I1825" s="3">
        <v>27.6035475328977</v>
      </c>
      <c r="J1825" s="3">
        <v>27.464235140089599</v>
      </c>
      <c r="K1825" s="3" t="b">
        <v>0</v>
      </c>
      <c r="L1825" s="3">
        <v>0</v>
      </c>
      <c r="M1825" s="3">
        <v>-0.60457502461232804</v>
      </c>
      <c r="N1825" s="3">
        <v>0.22573140510100501</v>
      </c>
      <c r="O1825" s="3">
        <v>-0.189421809755661</v>
      </c>
      <c r="P1825" s="3">
        <v>0.65974266978639595</v>
      </c>
      <c r="Q1825" s="3">
        <v>0.32892460537204399</v>
      </c>
    </row>
    <row r="1826" spans="1:17" x14ac:dyDescent="0.3">
      <c r="A1826" s="3" t="s">
        <v>3951</v>
      </c>
      <c r="B1826" s="15" t="s">
        <v>5393</v>
      </c>
      <c r="C1826" s="3">
        <v>26.183441190080899</v>
      </c>
      <c r="D1826" s="3">
        <v>26.036445305398999</v>
      </c>
      <c r="E1826" s="3">
        <v>26.140697709329999</v>
      </c>
      <c r="F1826" s="3">
        <v>25.471793402692601</v>
      </c>
      <c r="G1826" s="3">
        <v>25.643760357066899</v>
      </c>
      <c r="H1826" s="3">
        <v>25.161814504156801</v>
      </c>
      <c r="I1826" s="3">
        <v>26.008185743715899</v>
      </c>
      <c r="J1826" s="3">
        <v>25.948582509640602</v>
      </c>
      <c r="K1826" s="3" t="b">
        <v>0</v>
      </c>
      <c r="L1826" s="3">
        <v>0</v>
      </c>
      <c r="M1826" s="3">
        <v>-0.85386184437278501</v>
      </c>
      <c r="N1826" s="3">
        <v>0.31884459791164799</v>
      </c>
      <c r="O1826" s="3">
        <v>-0.26750862323056901</v>
      </c>
      <c r="P1826" s="3">
        <v>0.65974266978639595</v>
      </c>
      <c r="Q1826" s="3">
        <v>0.32897004709294397</v>
      </c>
    </row>
    <row r="1827" spans="1:17" x14ac:dyDescent="0.3">
      <c r="A1827" s="3" t="s">
        <v>3628</v>
      </c>
      <c r="B1827" s="15" t="s">
        <v>5394</v>
      </c>
      <c r="C1827" s="3">
        <v>22.6902108191446</v>
      </c>
      <c r="D1827" s="3">
        <v>21.977551616345401</v>
      </c>
      <c r="E1827" s="3">
        <v>22.581227998526</v>
      </c>
      <c r="F1827" s="3">
        <v>22.351072399251098</v>
      </c>
      <c r="G1827" s="3">
        <v>22.422409216931101</v>
      </c>
      <c r="H1827" s="3">
        <v>22.354813140498401</v>
      </c>
      <c r="I1827" s="3">
        <v>21.679013976501999</v>
      </c>
      <c r="J1827" s="3">
        <v>22.140795578284699</v>
      </c>
      <c r="K1827" s="3" t="b">
        <v>0</v>
      </c>
      <c r="L1827" s="3">
        <v>0</v>
      </c>
      <c r="M1827" s="3">
        <v>-0.80211592852792202</v>
      </c>
      <c r="N1827" s="3">
        <v>0.30060046800250401</v>
      </c>
      <c r="O1827" s="3">
        <v>-0.25075773026270898</v>
      </c>
      <c r="P1827" s="3">
        <v>0.66163072556517</v>
      </c>
      <c r="Q1827" s="3">
        <v>0.33040175989583498</v>
      </c>
    </row>
    <row r="1828" spans="1:17" x14ac:dyDescent="0.3">
      <c r="A1828" s="3" t="s">
        <v>3609</v>
      </c>
      <c r="B1828" s="15" t="s">
        <v>5395</v>
      </c>
      <c r="C1828" s="3">
        <v>18.1872147917394</v>
      </c>
      <c r="D1828" s="3">
        <v>17.882867111858701</v>
      </c>
      <c r="E1828" s="3">
        <v>19.3468876206095</v>
      </c>
      <c r="F1828" s="3">
        <v>19.170767990073799</v>
      </c>
      <c r="G1828" s="3">
        <v>18.5101080001524</v>
      </c>
      <c r="H1828" s="3">
        <v>18.669191242614499</v>
      </c>
      <c r="I1828" s="3">
        <v>17.766487694329001</v>
      </c>
      <c r="J1828" s="3">
        <v>18.112458899486601</v>
      </c>
      <c r="K1828" s="3" t="b">
        <v>1</v>
      </c>
      <c r="L1828" s="3">
        <v>7</v>
      </c>
      <c r="M1828" s="3">
        <v>-1.2235004101074101</v>
      </c>
      <c r="N1828" s="3">
        <v>0.45875457125798802</v>
      </c>
      <c r="O1828" s="3">
        <v>-0.38237291942471102</v>
      </c>
      <c r="P1828" s="3">
        <v>0.66163072556517</v>
      </c>
      <c r="Q1828" s="3">
        <v>0.33060757244162398</v>
      </c>
    </row>
    <row r="1829" spans="1:17" x14ac:dyDescent="0.3">
      <c r="A1829" s="3" t="s">
        <v>577</v>
      </c>
      <c r="B1829" s="15" t="s">
        <v>5396</v>
      </c>
      <c r="C1829" s="3">
        <v>28.257671189516898</v>
      </c>
      <c r="D1829" s="3">
        <v>27.939148104044001</v>
      </c>
      <c r="E1829" s="3">
        <v>27.986013025817599</v>
      </c>
      <c r="F1829" s="3">
        <v>27.992080226716801</v>
      </c>
      <c r="G1829" s="3">
        <v>27.8119482179732</v>
      </c>
      <c r="H1829" s="3">
        <v>27.966135366124799</v>
      </c>
      <c r="I1829" s="3">
        <v>27.529966400516599</v>
      </c>
      <c r="J1829" s="3">
        <v>28.076630870933901</v>
      </c>
      <c r="K1829" s="3" t="b">
        <v>0</v>
      </c>
      <c r="L1829" s="3">
        <v>0</v>
      </c>
      <c r="M1829" s="3">
        <v>-0.63220395283937503</v>
      </c>
      <c r="N1829" s="3">
        <v>0.23708810756598001</v>
      </c>
      <c r="O1829" s="3">
        <v>-0.197557922636697</v>
      </c>
      <c r="P1829" s="3">
        <v>0.66163072556517</v>
      </c>
      <c r="Q1829" s="3">
        <v>0.33067776090983297</v>
      </c>
    </row>
    <row r="1830" spans="1:17" x14ac:dyDescent="0.3">
      <c r="A1830" s="3" t="s">
        <v>1910</v>
      </c>
      <c r="B1830" s="15" t="s">
        <v>5397</v>
      </c>
      <c r="C1830" s="3">
        <v>23.009656501533801</v>
      </c>
      <c r="D1830" s="3">
        <v>23.208877162451898</v>
      </c>
      <c r="E1830" s="3">
        <v>23.296713865281699</v>
      </c>
      <c r="F1830" s="3">
        <v>23.7315526764936</v>
      </c>
      <c r="G1830" s="3">
        <v>23.563441192555199</v>
      </c>
      <c r="H1830" s="3">
        <v>22.893679226630098</v>
      </c>
      <c r="I1830" s="3">
        <v>24.010592241423101</v>
      </c>
      <c r="J1830" s="3">
        <v>23.974269153304199</v>
      </c>
      <c r="K1830" s="3" t="b">
        <v>0</v>
      </c>
      <c r="L1830" s="3">
        <v>0</v>
      </c>
      <c r="M1830" s="3">
        <v>-0.35862235058401098</v>
      </c>
      <c r="N1830" s="3">
        <v>0.95621315465983903</v>
      </c>
      <c r="O1830" s="3">
        <v>0.29879540203791399</v>
      </c>
      <c r="P1830" s="3">
        <v>0.66163072556517</v>
      </c>
      <c r="Q1830" s="3">
        <v>0.33070544022856102</v>
      </c>
    </row>
    <row r="1831" spans="1:17" x14ac:dyDescent="0.3">
      <c r="A1831" s="3" t="s">
        <v>450</v>
      </c>
      <c r="B1831" s="15" t="s">
        <v>5398</v>
      </c>
      <c r="C1831" s="3">
        <v>26.6149042372728</v>
      </c>
      <c r="D1831" s="3">
        <v>26.722336714970901</v>
      </c>
      <c r="E1831" s="3">
        <v>26.6157536808442</v>
      </c>
      <c r="F1831" s="3">
        <v>25.526362345232101</v>
      </c>
      <c r="G1831" s="3">
        <v>25.532833206624801</v>
      </c>
      <c r="H1831" s="3">
        <v>24.846941166803401</v>
      </c>
      <c r="I1831" s="3">
        <v>26.998519409122501</v>
      </c>
      <c r="J1831" s="3">
        <v>26.183263719425099</v>
      </c>
      <c r="K1831" s="3" t="b">
        <v>0</v>
      </c>
      <c r="L1831" s="3">
        <v>0</v>
      </c>
      <c r="M1831" s="3">
        <v>-1.53526249185324</v>
      </c>
      <c r="N1831" s="3">
        <v>0.57636275368110002</v>
      </c>
      <c r="O1831" s="3">
        <v>-0.47944986908606801</v>
      </c>
      <c r="P1831" s="3">
        <v>0.66163072556517</v>
      </c>
      <c r="Q1831" s="3">
        <v>0.33110204753290201</v>
      </c>
    </row>
    <row r="1832" spans="1:17" x14ac:dyDescent="0.3">
      <c r="A1832" s="3" t="s">
        <v>2921</v>
      </c>
      <c r="B1832" s="15" t="s">
        <v>5399</v>
      </c>
      <c r="C1832" s="3">
        <v>22.701411979408899</v>
      </c>
      <c r="D1832" s="3">
        <v>22.267184576406301</v>
      </c>
      <c r="E1832" s="3">
        <v>22.588317423312301</v>
      </c>
      <c r="F1832" s="3">
        <v>23.494513479192701</v>
      </c>
      <c r="G1832" s="3">
        <v>22.357837215635001</v>
      </c>
      <c r="H1832" s="3">
        <v>23.010527641240699</v>
      </c>
      <c r="I1832" s="3">
        <v>22.3423761174015</v>
      </c>
      <c r="J1832" s="3">
        <v>22.067512868249398</v>
      </c>
      <c r="K1832" s="3" t="b">
        <v>1</v>
      </c>
      <c r="L1832" s="3">
        <v>5</v>
      </c>
      <c r="M1832" s="3">
        <v>-1.0194529401652499</v>
      </c>
      <c r="N1832" s="3">
        <v>0.38286613226841198</v>
      </c>
      <c r="O1832" s="3">
        <v>-0.31829340394841998</v>
      </c>
      <c r="P1832" s="3">
        <v>0.66163072556517</v>
      </c>
      <c r="Q1832" s="3">
        <v>0.33125553829863702</v>
      </c>
    </row>
    <row r="1833" spans="1:17" x14ac:dyDescent="0.3">
      <c r="A1833" s="3" t="s">
        <v>3509</v>
      </c>
      <c r="B1833" s="15" t="s">
        <v>5400</v>
      </c>
      <c r="C1833" s="3">
        <v>24.8034604271474</v>
      </c>
      <c r="D1833" s="3">
        <v>25.125629006576599</v>
      </c>
      <c r="E1833" s="3">
        <v>24.979287162629301</v>
      </c>
      <c r="F1833" s="3">
        <v>26.158833771527199</v>
      </c>
      <c r="G1833" s="3">
        <v>25.0846070426953</v>
      </c>
      <c r="H1833" s="3">
        <v>25.1828761196846</v>
      </c>
      <c r="I1833" s="3">
        <v>25.237272451605602</v>
      </c>
      <c r="J1833" s="3">
        <v>24.016089328998898</v>
      </c>
      <c r="K1833" s="3" t="b">
        <v>1</v>
      </c>
      <c r="L1833" s="3">
        <v>1</v>
      </c>
      <c r="M1833" s="3">
        <v>-1.2387833603421099</v>
      </c>
      <c r="N1833" s="3">
        <v>0.46560064789408701</v>
      </c>
      <c r="O1833" s="3">
        <v>-0.38659135622401303</v>
      </c>
      <c r="P1833" s="3">
        <v>0.66163072556517</v>
      </c>
      <c r="Q1833" s="3">
        <v>0.33156778688747601</v>
      </c>
    </row>
    <row r="1834" spans="1:17" x14ac:dyDescent="0.3">
      <c r="A1834" s="3" t="s">
        <v>1214</v>
      </c>
      <c r="B1834" s="15" t="s">
        <v>5401</v>
      </c>
      <c r="C1834" s="3">
        <v>24.4779450240522</v>
      </c>
      <c r="D1834" s="3">
        <v>24.213323067483</v>
      </c>
      <c r="E1834" s="3">
        <v>24.5232223950904</v>
      </c>
      <c r="F1834" s="3">
        <v>24.526362345232101</v>
      </c>
      <c r="G1834" s="3">
        <v>24.400382910601099</v>
      </c>
      <c r="H1834" s="3">
        <v>24.679213721065299</v>
      </c>
      <c r="I1834" s="3">
        <v>24.850761065023299</v>
      </c>
      <c r="J1834" s="3">
        <v>24.564878217166498</v>
      </c>
      <c r="K1834" s="3" t="b">
        <v>1</v>
      </c>
      <c r="L1834" s="3">
        <v>1</v>
      </c>
      <c r="M1834" s="3">
        <v>-0.22722834618575899</v>
      </c>
      <c r="N1834" s="3">
        <v>0.60441988718501505</v>
      </c>
      <c r="O1834" s="3">
        <v>0.188595770499628</v>
      </c>
      <c r="P1834" s="3">
        <v>0.66163072556517</v>
      </c>
      <c r="Q1834" s="3">
        <v>0.33166523486407101</v>
      </c>
    </row>
    <row r="1835" spans="1:17" x14ac:dyDescent="0.3">
      <c r="A1835" s="3" t="s">
        <v>387</v>
      </c>
      <c r="B1835" s="15" t="s">
        <v>5402</v>
      </c>
      <c r="C1835" s="3">
        <v>28.6748863421011</v>
      </c>
      <c r="D1835" s="3">
        <v>28.732051869804099</v>
      </c>
      <c r="E1835" s="3">
        <v>28.682144902475201</v>
      </c>
      <c r="F1835" s="3">
        <v>28.439539203688</v>
      </c>
      <c r="G1835" s="3">
        <v>28.888119898458601</v>
      </c>
      <c r="H1835" s="3">
        <v>28.407507013217099</v>
      </c>
      <c r="I1835" s="3">
        <v>29.060803687376801</v>
      </c>
      <c r="J1835" s="3">
        <v>29.010927623883099</v>
      </c>
      <c r="K1835" s="3" t="b">
        <v>0</v>
      </c>
      <c r="L1835" s="3">
        <v>0</v>
      </c>
      <c r="M1835" s="3">
        <v>-0.25266177559386699</v>
      </c>
      <c r="N1835" s="3">
        <v>0.67202972802744898</v>
      </c>
      <c r="O1835" s="3">
        <v>0.209683976216791</v>
      </c>
      <c r="P1835" s="3">
        <v>0.66163072556517</v>
      </c>
      <c r="Q1835" s="3">
        <v>0.33169044170474199</v>
      </c>
    </row>
    <row r="1836" spans="1:17" x14ac:dyDescent="0.3">
      <c r="A1836" s="3" t="s">
        <v>3151</v>
      </c>
      <c r="B1836" s="15" t="s">
        <v>5403</v>
      </c>
      <c r="C1836" s="3">
        <v>22.474348773646099</v>
      </c>
      <c r="D1836" s="3">
        <v>23.413347675791002</v>
      </c>
      <c r="E1836" s="3">
        <v>23.571720912781601</v>
      </c>
      <c r="F1836" s="3">
        <v>23.606021794409699</v>
      </c>
      <c r="G1836" s="3">
        <v>23.2982025157946</v>
      </c>
      <c r="H1836" s="3">
        <v>23.059244770516202</v>
      </c>
      <c r="I1836" s="3">
        <v>21.330210175623201</v>
      </c>
      <c r="J1836" s="3">
        <v>23.410368268110901</v>
      </c>
      <c r="K1836" s="3" t="b">
        <v>0</v>
      </c>
      <c r="L1836" s="3">
        <v>0</v>
      </c>
      <c r="M1836" s="3">
        <v>-1.57644078707549</v>
      </c>
      <c r="N1836" s="3">
        <v>0.59273407378379195</v>
      </c>
      <c r="O1836" s="3">
        <v>-0.491853356645851</v>
      </c>
      <c r="P1836" s="3">
        <v>0.66163072556517</v>
      </c>
      <c r="Q1836" s="3">
        <v>0.33171922989401298</v>
      </c>
    </row>
    <row r="1837" spans="1:17" x14ac:dyDescent="0.3">
      <c r="A1837" s="3" t="s">
        <v>291</v>
      </c>
      <c r="B1837" s="15" t="s">
        <v>5404</v>
      </c>
      <c r="C1837" s="3">
        <v>28.101302903510401</v>
      </c>
      <c r="D1837" s="3">
        <v>28.289864622355999</v>
      </c>
      <c r="E1837" s="3">
        <v>28.264804617326899</v>
      </c>
      <c r="F1837" s="3">
        <v>28.266474494715101</v>
      </c>
      <c r="G1837" s="3">
        <v>28.036821628813399</v>
      </c>
      <c r="H1837" s="3">
        <v>28.025636377873401</v>
      </c>
      <c r="I1837" s="3">
        <v>28.3082727900637</v>
      </c>
      <c r="J1837" s="3">
        <v>27.817543649616798</v>
      </c>
      <c r="K1837" s="3" t="b">
        <v>0</v>
      </c>
      <c r="L1837" s="3">
        <v>0</v>
      </c>
      <c r="M1837" s="3">
        <v>-0.58865383801662896</v>
      </c>
      <c r="N1837" s="3">
        <v>0.221567742246012</v>
      </c>
      <c r="O1837" s="3">
        <v>-0.18354304788530801</v>
      </c>
      <c r="P1837" s="3">
        <v>0.661867781678945</v>
      </c>
      <c r="Q1837" s="3">
        <v>0.33214837746625198</v>
      </c>
    </row>
    <row r="1838" spans="1:17" x14ac:dyDescent="0.3">
      <c r="A1838" s="3" t="s">
        <v>2750</v>
      </c>
      <c r="B1838" s="15" t="s">
        <v>5405</v>
      </c>
      <c r="C1838" s="3">
        <v>25.161245443966699</v>
      </c>
      <c r="D1838" s="3">
        <v>25.1682351779545</v>
      </c>
      <c r="E1838" s="3">
        <v>24.434217389031598</v>
      </c>
      <c r="F1838" s="3">
        <v>24.194401374399501</v>
      </c>
      <c r="G1838" s="3">
        <v>24.8519462859051</v>
      </c>
      <c r="H1838" s="3">
        <v>24.5172951587552</v>
      </c>
      <c r="I1838" s="3">
        <v>26.287390258246301</v>
      </c>
      <c r="J1838" s="3">
        <v>24.974269153304199</v>
      </c>
      <c r="K1838" s="3" t="b">
        <v>1</v>
      </c>
      <c r="L1838" s="3">
        <v>2</v>
      </c>
      <c r="M1838" s="3">
        <v>-0.505249663824337</v>
      </c>
      <c r="N1838" s="3">
        <v>1.34165039925356</v>
      </c>
      <c r="O1838" s="3">
        <v>0.418200367714611</v>
      </c>
      <c r="P1838" s="3">
        <v>0.661867781678945</v>
      </c>
      <c r="Q1838" s="3">
        <v>0.33235203929222401</v>
      </c>
    </row>
    <row r="1839" spans="1:17" x14ac:dyDescent="0.3">
      <c r="A1839" s="3" t="s">
        <v>1673</v>
      </c>
      <c r="B1839" s="15" t="s">
        <v>5406</v>
      </c>
      <c r="C1839" s="3">
        <v>23.198777500463301</v>
      </c>
      <c r="D1839" s="3">
        <v>23.2368059060326</v>
      </c>
      <c r="E1839" s="3">
        <v>22.7296732725578</v>
      </c>
      <c r="F1839" s="3">
        <v>22.955817512162799</v>
      </c>
      <c r="G1839" s="3">
        <v>23.010606461251601</v>
      </c>
      <c r="H1839" s="3">
        <v>23.0833404461337</v>
      </c>
      <c r="I1839" s="3">
        <v>23.416947497602099</v>
      </c>
      <c r="J1839" s="3">
        <v>23.447521266528401</v>
      </c>
      <c r="K1839" s="3" t="b">
        <v>0</v>
      </c>
      <c r="L1839" s="3">
        <v>0</v>
      </c>
      <c r="M1839" s="3">
        <v>-0.25293779464536198</v>
      </c>
      <c r="N1839" s="3">
        <v>0.67160853479500504</v>
      </c>
      <c r="O1839" s="3">
        <v>0.209335370074822</v>
      </c>
      <c r="P1839" s="3">
        <v>0.661867781678945</v>
      </c>
      <c r="Q1839" s="3">
        <v>0.332380596373197</v>
      </c>
    </row>
    <row r="1840" spans="1:17" x14ac:dyDescent="0.3">
      <c r="A1840" s="3" t="s">
        <v>2659</v>
      </c>
      <c r="B1840" s="15" t="s">
        <v>4484</v>
      </c>
      <c r="C1840" s="3">
        <v>21.952987141233798</v>
      </c>
      <c r="D1840" s="3">
        <v>22.625349031761601</v>
      </c>
      <c r="E1840" s="3">
        <v>22.4263266034122</v>
      </c>
      <c r="F1840" s="3">
        <v>20.473754919026</v>
      </c>
      <c r="G1840" s="3">
        <v>22.5989504424989</v>
      </c>
      <c r="H1840" s="3">
        <v>21.3342295209982</v>
      </c>
      <c r="I1840" s="3">
        <v>23.067151493655899</v>
      </c>
      <c r="J1840" s="3">
        <v>22.6228593313615</v>
      </c>
      <c r="K1840" s="3" t="b">
        <v>1</v>
      </c>
      <c r="L1840" s="3">
        <v>6</v>
      </c>
      <c r="M1840" s="3">
        <v>-0.64905546381392099</v>
      </c>
      <c r="N1840" s="3">
        <v>1.7214420103544199</v>
      </c>
      <c r="O1840" s="3">
        <v>0.53619327327025001</v>
      </c>
      <c r="P1840" s="3">
        <v>0.66201534585482702</v>
      </c>
      <c r="Q1840" s="3">
        <v>0.33283627223123802</v>
      </c>
    </row>
    <row r="1841" spans="1:17" x14ac:dyDescent="0.3">
      <c r="A1841" s="3" t="s">
        <v>1054</v>
      </c>
      <c r="B1841" s="15" t="s">
        <v>5407</v>
      </c>
      <c r="C1841" s="3">
        <v>23.6171401890713</v>
      </c>
      <c r="D1841" s="3">
        <v>24.3826812754792</v>
      </c>
      <c r="E1841" s="3">
        <v>23.277835855075999</v>
      </c>
      <c r="F1841" s="3">
        <v>22.729365117255799</v>
      </c>
      <c r="G1841" s="3">
        <v>22.8080029383175</v>
      </c>
      <c r="H1841" s="3">
        <v>22.282475343022501</v>
      </c>
      <c r="I1841" s="3">
        <v>23.468274078110401</v>
      </c>
      <c r="J1841" s="3">
        <v>23.734803218608899</v>
      </c>
      <c r="K1841" s="3" t="b">
        <v>1</v>
      </c>
      <c r="L1841" s="3">
        <v>3</v>
      </c>
      <c r="M1841" s="3">
        <v>-1.3761331592709201</v>
      </c>
      <c r="N1841" s="3">
        <v>0.519399729859365</v>
      </c>
      <c r="O1841" s="3">
        <v>-0.42836671470577797</v>
      </c>
      <c r="P1841" s="3">
        <v>0.66201534585482702</v>
      </c>
      <c r="Q1841" s="3">
        <v>0.33325547450614001</v>
      </c>
    </row>
    <row r="1842" spans="1:17" x14ac:dyDescent="0.3">
      <c r="A1842" s="3" t="s">
        <v>1477</v>
      </c>
      <c r="B1842" s="15" t="s">
        <v>5408</v>
      </c>
      <c r="C1842" s="3">
        <v>24.064901574905502</v>
      </c>
      <c r="D1842" s="3">
        <v>23.755739873238099</v>
      </c>
      <c r="E1842" s="3">
        <v>23.8026047950116</v>
      </c>
      <c r="F1842" s="3">
        <v>23.606021794409699</v>
      </c>
      <c r="G1842" s="3">
        <v>23.922335613796498</v>
      </c>
      <c r="H1842" s="3">
        <v>23.8644285935322</v>
      </c>
      <c r="I1842" s="3">
        <v>22.726631996734699</v>
      </c>
      <c r="J1842" s="3">
        <v>23.553562903938701</v>
      </c>
      <c r="K1842" s="3" t="b">
        <v>0</v>
      </c>
      <c r="L1842" s="3">
        <v>0</v>
      </c>
      <c r="M1842" s="3">
        <v>-0.93352067222474899</v>
      </c>
      <c r="N1842" s="3">
        <v>0.35236620744331398</v>
      </c>
      <c r="O1842" s="3">
        <v>-0.29057723239071698</v>
      </c>
      <c r="P1842" s="3">
        <v>0.66201534585482702</v>
      </c>
      <c r="Q1842" s="3">
        <v>0.33328244880396002</v>
      </c>
    </row>
    <row r="1843" spans="1:17" x14ac:dyDescent="0.3">
      <c r="A1843" s="3" t="s">
        <v>2761</v>
      </c>
      <c r="B1843" s="15" t="s">
        <v>5409</v>
      </c>
      <c r="C1843" s="3">
        <v>26.530839972484401</v>
      </c>
      <c r="D1843" s="3">
        <v>27.097845850063099</v>
      </c>
      <c r="E1843" s="3">
        <v>26.596837589850701</v>
      </c>
      <c r="F1843" s="3">
        <v>26.903904415330398</v>
      </c>
      <c r="G1843" s="3">
        <v>27.235650578379101</v>
      </c>
      <c r="H1843" s="3">
        <v>27.909349340033199</v>
      </c>
      <c r="I1843" s="3">
        <v>26.205939839745302</v>
      </c>
      <c r="J1843" s="3">
        <v>27.181427060945499</v>
      </c>
      <c r="K1843" s="3" t="b">
        <v>0</v>
      </c>
      <c r="L1843" s="3">
        <v>0</v>
      </c>
      <c r="M1843" s="3">
        <v>-0.42574624363146002</v>
      </c>
      <c r="N1843" s="3">
        <v>1.1272157393187101</v>
      </c>
      <c r="O1843" s="3">
        <v>0.35073474784362402</v>
      </c>
      <c r="P1843" s="3">
        <v>0.66201534585482702</v>
      </c>
      <c r="Q1843" s="3">
        <v>0.333536472944992</v>
      </c>
    </row>
    <row r="1844" spans="1:17" x14ac:dyDescent="0.3">
      <c r="A1844" s="3" t="s">
        <v>1714</v>
      </c>
      <c r="B1844" s="15" t="s">
        <v>5410</v>
      </c>
      <c r="C1844" s="3">
        <v>24.404259475919201</v>
      </c>
      <c r="D1844" s="3">
        <v>23.972314967979301</v>
      </c>
      <c r="E1844" s="3">
        <v>24.4794061627979</v>
      </c>
      <c r="F1844" s="3">
        <v>24.044710561753199</v>
      </c>
      <c r="G1844" s="3">
        <v>23.3992885503447</v>
      </c>
      <c r="H1844" s="3">
        <v>23.347370157312898</v>
      </c>
      <c r="I1844" s="3">
        <v>24.6596058069691</v>
      </c>
      <c r="J1844" s="3">
        <v>24.186930036622901</v>
      </c>
      <c r="K1844" s="3" t="b">
        <v>1</v>
      </c>
      <c r="L1844" s="3">
        <v>2</v>
      </c>
      <c r="M1844" s="3">
        <v>-1.05057759186611</v>
      </c>
      <c r="N1844" s="3">
        <v>0.39682928326614297</v>
      </c>
      <c r="O1844" s="3">
        <v>-0.32687415429998301</v>
      </c>
      <c r="P1844" s="3">
        <v>0.66201534585482702</v>
      </c>
      <c r="Q1844" s="3">
        <v>0.333566024814477</v>
      </c>
    </row>
    <row r="1845" spans="1:17" x14ac:dyDescent="0.3">
      <c r="A1845" s="3" t="s">
        <v>432</v>
      </c>
      <c r="B1845" s="15" t="s">
        <v>5411</v>
      </c>
      <c r="C1845" s="3">
        <v>20.248274059832401</v>
      </c>
      <c r="D1845" s="3">
        <v>20.536244619902298</v>
      </c>
      <c r="E1845" s="3">
        <v>19.619716440391599</v>
      </c>
      <c r="F1845" s="3">
        <v>19.4632456961169</v>
      </c>
      <c r="G1845" s="3">
        <v>20.310221069169401</v>
      </c>
      <c r="H1845" s="3">
        <v>19.320907711287401</v>
      </c>
      <c r="I1845" s="3">
        <v>21.4848740584825</v>
      </c>
      <c r="J1845" s="3">
        <v>20.576719551774701</v>
      </c>
      <c r="K1845" s="3" t="b">
        <v>1</v>
      </c>
      <c r="L1845" s="3">
        <v>6</v>
      </c>
      <c r="M1845" s="3">
        <v>-0.55400263557842799</v>
      </c>
      <c r="N1845" s="3">
        <v>1.4666234228138399</v>
      </c>
      <c r="O1845" s="3">
        <v>0.45631039361770598</v>
      </c>
      <c r="P1845" s="3">
        <v>0.66201534585482702</v>
      </c>
      <c r="Q1845" s="3">
        <v>0.333582415015508</v>
      </c>
    </row>
    <row r="1846" spans="1:17" x14ac:dyDescent="0.3">
      <c r="A1846" s="3" t="s">
        <v>3968</v>
      </c>
      <c r="B1846" s="15" t="s">
        <v>5412</v>
      </c>
      <c r="C1846" s="3">
        <v>26.258542645321601</v>
      </c>
      <c r="D1846" s="3">
        <v>26.1605816054111</v>
      </c>
      <c r="E1846" s="3">
        <v>25.136673452771198</v>
      </c>
      <c r="F1846" s="3">
        <v>24.7315526764936</v>
      </c>
      <c r="G1846" s="3">
        <v>25.935159654154099</v>
      </c>
      <c r="H1846" s="3">
        <v>24.797728192324701</v>
      </c>
      <c r="I1846" s="3">
        <v>27.4524298000456</v>
      </c>
      <c r="J1846" s="3">
        <v>26.419746600426802</v>
      </c>
      <c r="K1846" s="3" t="b">
        <v>0</v>
      </c>
      <c r="L1846" s="3">
        <v>0</v>
      </c>
      <c r="M1846" s="3">
        <v>-0.70386703717384602</v>
      </c>
      <c r="N1846" s="3">
        <v>1.86272397065069</v>
      </c>
      <c r="O1846" s="3">
        <v>0.57942846673841997</v>
      </c>
      <c r="P1846" s="3">
        <v>0.66201534585482702</v>
      </c>
      <c r="Q1846" s="3">
        <v>0.33372085057436002</v>
      </c>
    </row>
    <row r="1847" spans="1:17" x14ac:dyDescent="0.3">
      <c r="A1847" s="3" t="s">
        <v>3747</v>
      </c>
      <c r="B1847" s="15" t="s">
        <v>5413</v>
      </c>
      <c r="C1847" s="3">
        <v>21.6484648899125</v>
      </c>
      <c r="D1847" s="3">
        <v>21.555109111067999</v>
      </c>
      <c r="E1847" s="3">
        <v>22.313923155313901</v>
      </c>
      <c r="F1847" s="3">
        <v>21.527926939730801</v>
      </c>
      <c r="G1847" s="3">
        <v>21.9150090430389</v>
      </c>
      <c r="H1847" s="3">
        <v>21.9135806245976</v>
      </c>
      <c r="I1847" s="3">
        <v>22.900524734461499</v>
      </c>
      <c r="J1847" s="3">
        <v>21.607565329077701</v>
      </c>
      <c r="K1847" s="3" t="b">
        <v>1</v>
      </c>
      <c r="L1847" s="3">
        <v>7</v>
      </c>
      <c r="M1847" s="3">
        <v>-0.39254228500376598</v>
      </c>
      <c r="N1847" s="3">
        <v>1.03817010257898</v>
      </c>
      <c r="O1847" s="3">
        <v>0.32281390878760502</v>
      </c>
      <c r="P1847" s="3">
        <v>0.66216542914221499</v>
      </c>
      <c r="Q1847" s="3">
        <v>0.33397742682965298</v>
      </c>
    </row>
    <row r="1848" spans="1:17" x14ac:dyDescent="0.3">
      <c r="A1848" s="3" t="s">
        <v>2708</v>
      </c>
      <c r="B1848" s="15" t="s">
        <v>4286</v>
      </c>
      <c r="C1848" s="3">
        <v>24.2101796905269</v>
      </c>
      <c r="D1848" s="3">
        <v>24.036993748299</v>
      </c>
      <c r="E1848" s="3">
        <v>23.559748271115499</v>
      </c>
      <c r="F1848" s="3">
        <v>25.142485777439699</v>
      </c>
      <c r="G1848" s="3">
        <v>24.1447280351329</v>
      </c>
      <c r="H1848" s="3">
        <v>24.2902890621056</v>
      </c>
      <c r="I1848" s="3">
        <v>25.364822077399101</v>
      </c>
      <c r="J1848" s="3">
        <v>24.714625336671201</v>
      </c>
      <c r="K1848" s="3" t="b">
        <v>1</v>
      </c>
      <c r="L1848" s="3">
        <v>3</v>
      </c>
      <c r="M1848" s="3">
        <v>-0.47691770313398701</v>
      </c>
      <c r="N1848" s="3">
        <v>1.25944621509787</v>
      </c>
      <c r="O1848" s="3">
        <v>0.39126425598194098</v>
      </c>
      <c r="P1848" s="3">
        <v>0.66299930861027301</v>
      </c>
      <c r="Q1848" s="3">
        <v>0.33457915929048498</v>
      </c>
    </row>
    <row r="1849" spans="1:17" x14ac:dyDescent="0.3">
      <c r="A1849" s="3" t="s">
        <v>3940</v>
      </c>
      <c r="B1849" s="15" t="s">
        <v>28</v>
      </c>
      <c r="C1849" s="3">
        <v>25.7194886189626</v>
      </c>
      <c r="D1849" s="3">
        <v>24.844397493058501</v>
      </c>
      <c r="E1849" s="3">
        <v>24.635851250201299</v>
      </c>
      <c r="F1849" s="3">
        <v>23.387598275276201</v>
      </c>
      <c r="G1849" s="3">
        <v>24.773192174490699</v>
      </c>
      <c r="H1849" s="3">
        <v>24.797728192324701</v>
      </c>
      <c r="I1849" s="3">
        <v>26.135009377743199</v>
      </c>
      <c r="J1849" s="3">
        <v>24.918025042664599</v>
      </c>
      <c r="K1849" s="3" t="b">
        <v>1</v>
      </c>
      <c r="L1849" s="3">
        <v>2</v>
      </c>
      <c r="M1849" s="3">
        <v>-0.62193325963353996</v>
      </c>
      <c r="N1849" s="3">
        <v>1.64024283449584</v>
      </c>
      <c r="O1849" s="3">
        <v>0.50915478743114995</v>
      </c>
      <c r="P1849" s="3">
        <v>0.66318317022692896</v>
      </c>
      <c r="Q1849" s="3">
        <v>0.33511290271238803</v>
      </c>
    </row>
    <row r="1850" spans="1:17" x14ac:dyDescent="0.3">
      <c r="A1850" s="3" t="s">
        <v>2007</v>
      </c>
      <c r="B1850" s="15" t="s">
        <v>5414</v>
      </c>
      <c r="C1850" s="3">
        <v>19.880908805663701</v>
      </c>
      <c r="D1850" s="3">
        <v>19.902309188595201</v>
      </c>
      <c r="E1850" s="3">
        <v>19.787315210998401</v>
      </c>
      <c r="F1850" s="3">
        <v>19.100671404428599</v>
      </c>
      <c r="G1850" s="3">
        <v>20.015445018188</v>
      </c>
      <c r="H1850" s="3">
        <v>20.025442062425501</v>
      </c>
      <c r="I1850" s="3">
        <v>19.6029102470211</v>
      </c>
      <c r="J1850" s="3">
        <v>19.9844171086804</v>
      </c>
      <c r="K1850" s="3" t="b">
        <v>0</v>
      </c>
      <c r="L1850" s="3">
        <v>0</v>
      </c>
      <c r="M1850" s="3">
        <v>-0.29230131686729699</v>
      </c>
      <c r="N1850" s="3">
        <v>0.77080623018183503</v>
      </c>
      <c r="O1850" s="3">
        <v>0.23925245665726899</v>
      </c>
      <c r="P1850" s="3">
        <v>0.66318317022692896</v>
      </c>
      <c r="Q1850" s="3">
        <v>0.33515954671963599</v>
      </c>
    </row>
    <row r="1851" spans="1:17" x14ac:dyDescent="0.3">
      <c r="A1851" s="3" t="s">
        <v>3538</v>
      </c>
      <c r="B1851" s="15" t="s">
        <v>5415</v>
      </c>
      <c r="C1851" s="3">
        <v>27.2963747188473</v>
      </c>
      <c r="D1851" s="3">
        <v>27.2677708515054</v>
      </c>
      <c r="E1851" s="3">
        <v>27.314635773278901</v>
      </c>
      <c r="F1851" s="3">
        <v>27.594049152743601</v>
      </c>
      <c r="G1851" s="3">
        <v>26.949978368865601</v>
      </c>
      <c r="H1851" s="3">
        <v>26.888132854123501</v>
      </c>
      <c r="I1851" s="3">
        <v>27.790202172997699</v>
      </c>
      <c r="J1851" s="3">
        <v>26.8293208173931</v>
      </c>
      <c r="K1851" s="3" t="b">
        <v>0</v>
      </c>
      <c r="L1851" s="3">
        <v>0</v>
      </c>
      <c r="M1851" s="3">
        <v>-0.81774037680763401</v>
      </c>
      <c r="N1851" s="3">
        <v>0.310142235309946</v>
      </c>
      <c r="O1851" s="3">
        <v>-0.253799070748844</v>
      </c>
      <c r="P1851" s="3">
        <v>0.66318317022692896</v>
      </c>
      <c r="Q1851" s="3">
        <v>0.33521553686333799</v>
      </c>
    </row>
    <row r="1852" spans="1:17" x14ac:dyDescent="0.3">
      <c r="A1852" s="3" t="s">
        <v>711</v>
      </c>
      <c r="B1852" s="15" t="s">
        <v>5416</v>
      </c>
      <c r="C1852" s="3">
        <v>22.424976076751101</v>
      </c>
      <c r="D1852" s="3">
        <v>22.823223469954101</v>
      </c>
      <c r="E1852" s="3">
        <v>23.652857675507001</v>
      </c>
      <c r="F1852" s="3">
        <v>22.287037346511699</v>
      </c>
      <c r="G1852" s="3">
        <v>23.098354373151501</v>
      </c>
      <c r="H1852" s="3">
        <v>22.8661657340683</v>
      </c>
      <c r="I1852" s="3">
        <v>23.255885064869599</v>
      </c>
      <c r="J1852" s="3">
        <v>23.201502837710201</v>
      </c>
      <c r="K1852" s="3" t="b">
        <v>1</v>
      </c>
      <c r="L1852" s="3">
        <v>2</v>
      </c>
      <c r="M1852" s="3">
        <v>-0.37734913893093402</v>
      </c>
      <c r="N1852" s="3">
        <v>0.99425585946875406</v>
      </c>
      <c r="O1852" s="3">
        <v>0.30845336026891002</v>
      </c>
      <c r="P1852" s="3">
        <v>0.66337904208346499</v>
      </c>
      <c r="Q1852" s="3">
        <v>0.33549579423401499</v>
      </c>
    </row>
    <row r="1853" spans="1:17" x14ac:dyDescent="0.3">
      <c r="A1853" s="3" t="s">
        <v>3045</v>
      </c>
      <c r="B1853" s="15" t="s">
        <v>5417</v>
      </c>
      <c r="C1853" s="3">
        <v>21.5052224383051</v>
      </c>
      <c r="D1853" s="3">
        <v>21.413347675791101</v>
      </c>
      <c r="E1853" s="3">
        <v>21.358835577189499</v>
      </c>
      <c r="F1853" s="3">
        <v>21.1201179644113</v>
      </c>
      <c r="G1853" s="3">
        <v>21.208090096130299</v>
      </c>
      <c r="H1853" s="3">
        <v>21.025442062425501</v>
      </c>
      <c r="I1853" s="3">
        <v>21.366736051648299</v>
      </c>
      <c r="J1853" s="3">
        <v>21.063129084694399</v>
      </c>
      <c r="K1853" s="3" t="b">
        <v>0</v>
      </c>
      <c r="L1853" s="3">
        <v>0</v>
      </c>
      <c r="M1853" s="3">
        <v>-0.59188483809771997</v>
      </c>
      <c r="N1853" s="3">
        <v>0.22482165769851301</v>
      </c>
      <c r="O1853" s="3">
        <v>-0.183531590199603</v>
      </c>
      <c r="P1853" s="3">
        <v>0.66367884484935002</v>
      </c>
      <c r="Q1853" s="3">
        <v>0.33582874881447999</v>
      </c>
    </row>
    <row r="1854" spans="1:17" x14ac:dyDescent="0.3">
      <c r="A1854" s="3" t="s">
        <v>589</v>
      </c>
      <c r="B1854" s="15" t="s">
        <v>5418</v>
      </c>
      <c r="C1854" s="3">
        <v>25.1676540980448</v>
      </c>
      <c r="D1854" s="3">
        <v>25.387352467258101</v>
      </c>
      <c r="E1854" s="3">
        <v>24.872026195969099</v>
      </c>
      <c r="F1854" s="3">
        <v>24.664439471287299</v>
      </c>
      <c r="G1854" s="3">
        <v>25.436908786626201</v>
      </c>
      <c r="H1854" s="3">
        <v>25.287050688039098</v>
      </c>
      <c r="I1854" s="3">
        <v>24.874530691846999</v>
      </c>
      <c r="J1854" s="3">
        <v>25.4241162426598</v>
      </c>
      <c r="K1854" s="3" t="b">
        <v>1</v>
      </c>
      <c r="L1854" s="3">
        <v>3</v>
      </c>
      <c r="M1854" s="3">
        <v>-0.28575024380483099</v>
      </c>
      <c r="N1854" s="3">
        <v>0.751317332111196</v>
      </c>
      <c r="O1854" s="3">
        <v>0.232783544153182</v>
      </c>
      <c r="P1854" s="3">
        <v>0.664167105697965</v>
      </c>
      <c r="Q1854" s="3">
        <v>0.33635578560997897</v>
      </c>
    </row>
    <row r="1855" spans="1:17" x14ac:dyDescent="0.3">
      <c r="A1855" s="3" t="s">
        <v>2393</v>
      </c>
      <c r="B1855" s="15" t="s">
        <v>5419</v>
      </c>
      <c r="C1855" s="3">
        <v>24.489868191428101</v>
      </c>
      <c r="D1855" s="3">
        <v>24.750650996565302</v>
      </c>
      <c r="E1855" s="3">
        <v>24.817764602182699</v>
      </c>
      <c r="F1855" s="3">
        <v>25.044710561753199</v>
      </c>
      <c r="G1855" s="3">
        <v>24.568937180310002</v>
      </c>
      <c r="H1855" s="3">
        <v>24.390255970165999</v>
      </c>
      <c r="I1855" s="3">
        <v>24.595554742144198</v>
      </c>
      <c r="J1855" s="3">
        <v>24.769449361415699</v>
      </c>
      <c r="K1855" s="3" t="b">
        <v>0</v>
      </c>
      <c r="L1855" s="3">
        <v>0</v>
      </c>
      <c r="M1855" s="3">
        <v>-0.62847751043540601</v>
      </c>
      <c r="N1855" s="3">
        <v>0.239078961488804</v>
      </c>
      <c r="O1855" s="3">
        <v>-0.19469927447330099</v>
      </c>
      <c r="P1855" s="3">
        <v>0.664167105697965</v>
      </c>
      <c r="Q1855" s="3">
        <v>0.33643874698470699</v>
      </c>
    </row>
    <row r="1856" spans="1:17" x14ac:dyDescent="0.3">
      <c r="A1856" s="3" t="s">
        <v>1743</v>
      </c>
      <c r="B1856" s="15" t="s">
        <v>5420</v>
      </c>
      <c r="C1856" s="3">
        <v>25.237481029793798</v>
      </c>
      <c r="D1856" s="3">
        <v>25.253451180188399</v>
      </c>
      <c r="E1856" s="3">
        <v>25.132637939536099</v>
      </c>
      <c r="F1856" s="3">
        <v>25.0403053826332</v>
      </c>
      <c r="G1856" s="3">
        <v>25.041770844785098</v>
      </c>
      <c r="H1856" s="3">
        <v>24.838117316416401</v>
      </c>
      <c r="I1856" s="3">
        <v>24.8532359134838</v>
      </c>
      <c r="J1856" s="3">
        <v>25.215929908345501</v>
      </c>
      <c r="K1856" s="3" t="b">
        <v>0</v>
      </c>
      <c r="L1856" s="3">
        <v>0</v>
      </c>
      <c r="M1856" s="3">
        <v>-0.57708228376208004</v>
      </c>
      <c r="N1856" s="3">
        <v>0.21967150920173101</v>
      </c>
      <c r="O1856" s="3">
        <v>-0.17870538728017499</v>
      </c>
      <c r="P1856" s="3">
        <v>0.66433583009598696</v>
      </c>
      <c r="Q1856" s="3">
        <v>0.33670572809509702</v>
      </c>
    </row>
    <row r="1857" spans="1:17" x14ac:dyDescent="0.3">
      <c r="A1857" s="3" t="s">
        <v>1693</v>
      </c>
      <c r="B1857" s="15" t="s">
        <v>5421</v>
      </c>
      <c r="C1857" s="3">
        <v>24.016266799654598</v>
      </c>
      <c r="D1857" s="3">
        <v>24.032257508435499</v>
      </c>
      <c r="E1857" s="3">
        <v>23.559748271115499</v>
      </c>
      <c r="F1857" s="3">
        <v>24.3595838991066</v>
      </c>
      <c r="G1857" s="3">
        <v>23.413877620631101</v>
      </c>
      <c r="H1857" s="3">
        <v>23.5554783526431</v>
      </c>
      <c r="I1857" s="3">
        <v>23.856123385429999</v>
      </c>
      <c r="J1857" s="3">
        <v>24.149840717887699</v>
      </c>
      <c r="K1857" s="3" t="b">
        <v>1</v>
      </c>
      <c r="L1857" s="3">
        <v>2</v>
      </c>
      <c r="M1857" s="3">
        <v>-0.80206045605299403</v>
      </c>
      <c r="N1857" s="3">
        <v>0.305792255192815</v>
      </c>
      <c r="O1857" s="3">
        <v>-0.24813410043008899</v>
      </c>
      <c r="P1857" s="3">
        <v>0.665245018874838</v>
      </c>
      <c r="Q1857" s="3">
        <v>0.33734829372450797</v>
      </c>
    </row>
    <row r="1858" spans="1:17" x14ac:dyDescent="0.3">
      <c r="A1858" s="3" t="s">
        <v>2723</v>
      </c>
      <c r="B1858" s="15" t="s">
        <v>5229</v>
      </c>
      <c r="C1858" s="3">
        <v>24.040789118788702</v>
      </c>
      <c r="D1858" s="3">
        <v>23.201436738322901</v>
      </c>
      <c r="E1858" s="3">
        <v>24.237820176228102</v>
      </c>
      <c r="F1858" s="3">
        <v>23.294488870884699</v>
      </c>
      <c r="G1858" s="3">
        <v>23.518702877789899</v>
      </c>
      <c r="H1858" s="3">
        <v>24.140440853364201</v>
      </c>
      <c r="I1858" s="3">
        <v>23.0262228832893</v>
      </c>
      <c r="J1858" s="3">
        <v>22.530662501828601</v>
      </c>
      <c r="K1858" s="3" t="b">
        <v>1</v>
      </c>
      <c r="L1858" s="3">
        <v>1</v>
      </c>
      <c r="M1858" s="3">
        <v>-1.2613827101086199</v>
      </c>
      <c r="N1858" s="3">
        <v>0.48212981613237399</v>
      </c>
      <c r="O1858" s="3">
        <v>-0.38962644698812499</v>
      </c>
      <c r="P1858" s="3">
        <v>0.66692679654154596</v>
      </c>
      <c r="Q1858" s="3">
        <v>0.33838335004853798</v>
      </c>
    </row>
    <row r="1859" spans="1:17" x14ac:dyDescent="0.3">
      <c r="A1859" s="3" t="s">
        <v>2498</v>
      </c>
      <c r="B1859" s="15" t="s">
        <v>5422</v>
      </c>
      <c r="C1859" s="3">
        <v>23.4719462834308</v>
      </c>
      <c r="D1859" s="3">
        <v>22.768868354954101</v>
      </c>
      <c r="E1859" s="3">
        <v>22.925254184544499</v>
      </c>
      <c r="F1859" s="3">
        <v>22.7315526764936</v>
      </c>
      <c r="G1859" s="3">
        <v>23.182271739815999</v>
      </c>
      <c r="H1859" s="3">
        <v>23.679663057171201</v>
      </c>
      <c r="I1859" s="3">
        <v>23.780908512627899</v>
      </c>
      <c r="J1859" s="3">
        <v>22.523720892409798</v>
      </c>
      <c r="K1859" s="3" t="b">
        <v>1</v>
      </c>
      <c r="L1859" s="3">
        <v>4</v>
      </c>
      <c r="M1859" s="3">
        <v>-0.39341108051069601</v>
      </c>
      <c r="N1859" s="3">
        <v>1.0278824318116799</v>
      </c>
      <c r="O1859" s="3">
        <v>0.31723567565048999</v>
      </c>
      <c r="P1859" s="3">
        <v>0.66765919667455498</v>
      </c>
      <c r="Q1859" s="3">
        <v>0.33893737361238302</v>
      </c>
    </row>
    <row r="1860" spans="1:17" x14ac:dyDescent="0.3">
      <c r="A1860" s="3" t="s">
        <v>2470</v>
      </c>
      <c r="B1860" s="15" t="s">
        <v>5423</v>
      </c>
      <c r="C1860" s="3">
        <v>17.9238007652236</v>
      </c>
      <c r="D1860" s="3">
        <v>17.636420653103599</v>
      </c>
      <c r="E1860" s="3">
        <v>18.356185138455999</v>
      </c>
      <c r="F1860" s="3">
        <v>18.083586608053601</v>
      </c>
      <c r="G1860" s="3">
        <v>18.270901324027498</v>
      </c>
      <c r="H1860" s="3">
        <v>18.318236380317899</v>
      </c>
      <c r="I1860" s="3">
        <v>18.584196909022801</v>
      </c>
      <c r="J1860" s="3">
        <v>17.791978035947501</v>
      </c>
      <c r="K1860" s="3" t="b">
        <v>1</v>
      </c>
      <c r="L1860" s="3">
        <v>5</v>
      </c>
      <c r="M1860" s="3">
        <v>-0.300172026305978</v>
      </c>
      <c r="N1860" s="3">
        <v>0.78283176854544101</v>
      </c>
      <c r="O1860" s="3">
        <v>0.241329871119731</v>
      </c>
      <c r="P1860" s="3">
        <v>0.66854690354193103</v>
      </c>
      <c r="Q1860" s="3">
        <v>0.33969402692892198</v>
      </c>
    </row>
    <row r="1861" spans="1:17" x14ac:dyDescent="0.3">
      <c r="A1861" s="3" t="s">
        <v>118</v>
      </c>
      <c r="B1861" s="15" t="s">
        <v>5424</v>
      </c>
      <c r="C1861" s="3">
        <v>23.107205399968699</v>
      </c>
      <c r="D1861" s="3">
        <v>21.6775195623112</v>
      </c>
      <c r="E1861" s="3">
        <v>22.383497631423801</v>
      </c>
      <c r="F1861" s="3">
        <v>23.4685182706598</v>
      </c>
      <c r="G1861" s="3">
        <v>21.9663133108571</v>
      </c>
      <c r="H1861" s="3">
        <v>23.257573486962201</v>
      </c>
      <c r="I1861" s="3">
        <v>21.030897580226501</v>
      </c>
      <c r="J1861" s="3">
        <v>22.2865965009448</v>
      </c>
      <c r="K1861" s="3" t="b">
        <v>1</v>
      </c>
      <c r="L1861" s="3">
        <v>4</v>
      </c>
      <c r="M1861" s="3">
        <v>-1.69939722385379</v>
      </c>
      <c r="N1861" s="3">
        <v>0.65171723116734004</v>
      </c>
      <c r="O1861" s="3">
        <v>-0.52383999634322398</v>
      </c>
      <c r="P1861" s="3">
        <v>0.66854690354193103</v>
      </c>
      <c r="Q1861" s="3">
        <v>0.33975334442294902</v>
      </c>
    </row>
    <row r="1862" spans="1:17" x14ac:dyDescent="0.3">
      <c r="A1862" s="3" t="s">
        <v>954</v>
      </c>
      <c r="B1862" s="15" t="s">
        <v>5425</v>
      </c>
      <c r="C1862" s="3">
        <v>26.058911137063099</v>
      </c>
      <c r="D1862" s="3">
        <v>26.370864344469499</v>
      </c>
      <c r="E1862" s="3">
        <v>25.9266532747212</v>
      </c>
      <c r="F1862" s="3">
        <v>25.7878208961403</v>
      </c>
      <c r="G1862" s="3">
        <v>26.204210459163399</v>
      </c>
      <c r="H1862" s="3">
        <v>26.118745782264899</v>
      </c>
      <c r="I1862" s="3">
        <v>26.199626065813099</v>
      </c>
      <c r="J1862" s="3">
        <v>26.393014701360599</v>
      </c>
      <c r="K1862" s="3" t="b">
        <v>0</v>
      </c>
      <c r="L1862" s="3">
        <v>0</v>
      </c>
      <c r="M1862" s="3">
        <v>-0.240293633713966</v>
      </c>
      <c r="N1862" s="3">
        <v>0.625967311817893</v>
      </c>
      <c r="O1862" s="3">
        <v>0.192836839051964</v>
      </c>
      <c r="P1862" s="3">
        <v>0.66898369129312296</v>
      </c>
      <c r="Q1862" s="3">
        <v>0.340158100955328</v>
      </c>
    </row>
    <row r="1863" spans="1:17" x14ac:dyDescent="0.3">
      <c r="A1863" s="3" t="s">
        <v>1294</v>
      </c>
      <c r="B1863" s="15" t="s">
        <v>5426</v>
      </c>
      <c r="C1863" s="3">
        <v>25.0846919406655</v>
      </c>
      <c r="D1863" s="3">
        <v>25.320238271399599</v>
      </c>
      <c r="E1863" s="3">
        <v>24.9382598943692</v>
      </c>
      <c r="F1863" s="3">
        <v>24.881915411557401</v>
      </c>
      <c r="G1863" s="3">
        <v>25.122475228285801</v>
      </c>
      <c r="H1863" s="3">
        <v>25.0554432003564</v>
      </c>
      <c r="I1863" s="3">
        <v>26.492579984626499</v>
      </c>
      <c r="J1863" s="3">
        <v>24.944256584237799</v>
      </c>
      <c r="K1863" s="3" t="b">
        <v>0</v>
      </c>
      <c r="L1863" s="3">
        <v>0</v>
      </c>
      <c r="M1863" s="3">
        <v>-0.43361636135346099</v>
      </c>
      <c r="N1863" s="3">
        <v>1.1284411011108999</v>
      </c>
      <c r="O1863" s="3">
        <v>0.34741236987871799</v>
      </c>
      <c r="P1863" s="3">
        <v>0.669095868396688</v>
      </c>
      <c r="Q1863" s="3">
        <v>0.34057276224039601</v>
      </c>
    </row>
    <row r="1864" spans="1:17" x14ac:dyDescent="0.3">
      <c r="A1864" s="3" t="s">
        <v>2324</v>
      </c>
      <c r="B1864" s="15" t="s">
        <v>5427</v>
      </c>
      <c r="C1864" s="3">
        <v>21.4863015764079</v>
      </c>
      <c r="D1864" s="3">
        <v>21.676382081624901</v>
      </c>
      <c r="E1864" s="3">
        <v>21.9007851889506</v>
      </c>
      <c r="F1864" s="3">
        <v>21.4150790116983</v>
      </c>
      <c r="G1864" s="3">
        <v>21.015445018187901</v>
      </c>
      <c r="H1864" s="3">
        <v>20.961876933648</v>
      </c>
      <c r="I1864" s="3">
        <v>22.3424885054017</v>
      </c>
      <c r="J1864" s="3">
        <v>20.774331582795501</v>
      </c>
      <c r="K1864" s="3" t="b">
        <v>0</v>
      </c>
      <c r="L1864" s="3">
        <v>0</v>
      </c>
      <c r="M1864" s="3">
        <v>-1.1244970352625301</v>
      </c>
      <c r="N1864" s="3">
        <v>0.43229412593827499</v>
      </c>
      <c r="O1864" s="3">
        <v>-0.34610145466212899</v>
      </c>
      <c r="P1864" s="3">
        <v>0.669095868396688</v>
      </c>
      <c r="Q1864" s="3">
        <v>0.34075762626744499</v>
      </c>
    </row>
    <row r="1865" spans="1:17" x14ac:dyDescent="0.3">
      <c r="A1865" s="3" t="s">
        <v>3962</v>
      </c>
      <c r="B1865" s="15" t="s">
        <v>4099</v>
      </c>
      <c r="C1865" s="3">
        <v>19.977108889099998</v>
      </c>
      <c r="D1865" s="3">
        <v>21.260792360085802</v>
      </c>
      <c r="E1865" s="3">
        <v>20.7403205167574</v>
      </c>
      <c r="F1865" s="3">
        <v>20.463262545208401</v>
      </c>
      <c r="G1865" s="3">
        <v>20.5744123103762</v>
      </c>
      <c r="H1865" s="3">
        <v>20.525013071916</v>
      </c>
      <c r="I1865" s="3">
        <v>19.5010687220059</v>
      </c>
      <c r="J1865" s="3">
        <v>20.4717688127751</v>
      </c>
      <c r="K1865" s="3" t="b">
        <v>1</v>
      </c>
      <c r="L1865" s="3">
        <v>2</v>
      </c>
      <c r="M1865" s="3">
        <v>-1.1123903096512799</v>
      </c>
      <c r="N1865" s="3">
        <v>0.427779612612122</v>
      </c>
      <c r="O1865" s="3">
        <v>-0.342305348519581</v>
      </c>
      <c r="P1865" s="3">
        <v>0.669095868396688</v>
      </c>
      <c r="Q1865" s="3">
        <v>0.34089270527489102</v>
      </c>
    </row>
    <row r="1866" spans="1:17" x14ac:dyDescent="0.3">
      <c r="A1866" s="3" t="s">
        <v>140</v>
      </c>
      <c r="B1866" s="15" t="s">
        <v>4292</v>
      </c>
      <c r="C1866" s="3">
        <v>22.7208858593788</v>
      </c>
      <c r="D1866" s="3">
        <v>22.688849803448701</v>
      </c>
      <c r="E1866" s="3">
        <v>22.3413047246008</v>
      </c>
      <c r="F1866" s="3">
        <v>22.664438480635098</v>
      </c>
      <c r="G1866" s="3">
        <v>23.3855065941272</v>
      </c>
      <c r="H1866" s="3">
        <v>22.337386068740301</v>
      </c>
      <c r="I1866" s="3">
        <v>22.9334126415465</v>
      </c>
      <c r="J1866" s="3">
        <v>22.750306967453501</v>
      </c>
      <c r="K1866" s="3" t="b">
        <v>1</v>
      </c>
      <c r="L1866" s="3">
        <v>5</v>
      </c>
      <c r="M1866" s="3">
        <v>-0.309720613708102</v>
      </c>
      <c r="N1866" s="3">
        <v>0.80528731561015798</v>
      </c>
      <c r="O1866" s="3">
        <v>0.24778335095102799</v>
      </c>
      <c r="P1866" s="3">
        <v>0.669095868396688</v>
      </c>
      <c r="Q1866" s="3">
        <v>0.34094639195623599</v>
      </c>
    </row>
    <row r="1867" spans="1:17" x14ac:dyDescent="0.3">
      <c r="A1867" s="3" t="s">
        <v>3624</v>
      </c>
      <c r="B1867" s="15" t="s">
        <v>5428</v>
      </c>
      <c r="C1867" s="3">
        <v>24.1871075072787</v>
      </c>
      <c r="D1867" s="3">
        <v>24.506859561714201</v>
      </c>
      <c r="E1867" s="3">
        <v>23.559748271115499</v>
      </c>
      <c r="F1867" s="3">
        <v>24.394517689215999</v>
      </c>
      <c r="G1867" s="3">
        <v>24.435698792841801</v>
      </c>
      <c r="H1867" s="3">
        <v>23.7747913810475</v>
      </c>
      <c r="I1867" s="3">
        <v>25.315392458254902</v>
      </c>
      <c r="J1867" s="3">
        <v>24.515668391047601</v>
      </c>
      <c r="K1867" s="3" t="b">
        <v>1</v>
      </c>
      <c r="L1867" s="3">
        <v>3</v>
      </c>
      <c r="M1867" s="3">
        <v>-0.43617640577089201</v>
      </c>
      <c r="N1867" s="3">
        <v>1.1328354027046601</v>
      </c>
      <c r="O1867" s="3">
        <v>0.34832949846688499</v>
      </c>
      <c r="P1867" s="3">
        <v>0.66957064521070897</v>
      </c>
      <c r="Q1867" s="3">
        <v>0.34140023497581501</v>
      </c>
    </row>
    <row r="1868" spans="1:17" x14ac:dyDescent="0.3">
      <c r="A1868" s="3" t="s">
        <v>2061</v>
      </c>
      <c r="B1868" s="15" t="s">
        <v>5429</v>
      </c>
      <c r="C1868" s="3">
        <v>28.738732824125702</v>
      </c>
      <c r="D1868" s="3">
        <v>28.754469335911701</v>
      </c>
      <c r="E1868" s="3">
        <v>28.273993788781599</v>
      </c>
      <c r="F1868" s="3">
        <v>28.6164169657721</v>
      </c>
      <c r="G1868" s="3">
        <v>28.785636940857302</v>
      </c>
      <c r="H1868" s="3">
        <v>28.637865744363602</v>
      </c>
      <c r="I1868" s="3">
        <v>28.949191696758898</v>
      </c>
      <c r="J1868" s="3">
        <v>28.7633232586189</v>
      </c>
      <c r="K1868" s="3" t="b">
        <v>0</v>
      </c>
      <c r="L1868" s="3">
        <v>0</v>
      </c>
      <c r="M1868" s="3">
        <v>-0.235710132093434</v>
      </c>
      <c r="N1868" s="3">
        <v>0.61191249509721901</v>
      </c>
      <c r="O1868" s="3">
        <v>0.18810118150189201</v>
      </c>
      <c r="P1868" s="3">
        <v>0.66957064521070897</v>
      </c>
      <c r="Q1868" s="3">
        <v>0.341584950355447</v>
      </c>
    </row>
    <row r="1869" spans="1:17" x14ac:dyDescent="0.3">
      <c r="A1869" s="3" t="s">
        <v>600</v>
      </c>
      <c r="B1869" s="15" t="s">
        <v>4127</v>
      </c>
      <c r="C1869" s="3">
        <v>30.066892872724601</v>
      </c>
      <c r="D1869" s="3">
        <v>29.746503026101699</v>
      </c>
      <c r="E1869" s="3">
        <v>29.997153583422801</v>
      </c>
      <c r="F1869" s="3">
        <v>30.0175152740931</v>
      </c>
      <c r="G1869" s="3">
        <v>29.4939979788331</v>
      </c>
      <c r="H1869" s="3">
        <v>29.978735402904402</v>
      </c>
      <c r="I1869" s="3">
        <v>29.7954451649858</v>
      </c>
      <c r="J1869" s="3">
        <v>29.817543649616798</v>
      </c>
      <c r="K1869" s="3" t="b">
        <v>0</v>
      </c>
      <c r="L1869" s="3">
        <v>0</v>
      </c>
      <c r="M1869" s="3">
        <v>-0.604552035802565</v>
      </c>
      <c r="N1869" s="3">
        <v>0.23338075580155701</v>
      </c>
      <c r="O1869" s="3">
        <v>-0.18558564000050401</v>
      </c>
      <c r="P1869" s="3">
        <v>0.66957064521070897</v>
      </c>
      <c r="Q1869" s="3">
        <v>0.34248584476239302</v>
      </c>
    </row>
    <row r="1870" spans="1:17" x14ac:dyDescent="0.3">
      <c r="A1870" s="3" t="s">
        <v>1554</v>
      </c>
      <c r="B1870" s="15" t="s">
        <v>5430</v>
      </c>
      <c r="C1870" s="3">
        <v>23.6735801446005</v>
      </c>
      <c r="D1870" s="3">
        <v>24.1605816054111</v>
      </c>
      <c r="E1870" s="3">
        <v>24.5232223950904</v>
      </c>
      <c r="F1870" s="3">
        <v>24.338210248314098</v>
      </c>
      <c r="G1870" s="3">
        <v>23.1089569041111</v>
      </c>
      <c r="H1870" s="3">
        <v>23.6692982522002</v>
      </c>
      <c r="I1870" s="3">
        <v>24.532263746936199</v>
      </c>
      <c r="J1870" s="3">
        <v>24.072672857365198</v>
      </c>
      <c r="K1870" s="3" t="b">
        <v>1</v>
      </c>
      <c r="L1870" s="3">
        <v>1</v>
      </c>
      <c r="M1870" s="3">
        <v>-1.06883172946278</v>
      </c>
      <c r="N1870" s="3">
        <v>0.41263041306119902</v>
      </c>
      <c r="O1870" s="3">
        <v>-0.32810065820078899</v>
      </c>
      <c r="P1870" s="3">
        <v>0.66957064521070897</v>
      </c>
      <c r="Q1870" s="3">
        <v>0.34250551180250299</v>
      </c>
    </row>
    <row r="1871" spans="1:17" x14ac:dyDescent="0.3">
      <c r="A1871" s="3" t="s">
        <v>602</v>
      </c>
      <c r="B1871" s="15" t="s">
        <v>5431</v>
      </c>
      <c r="C1871" s="3">
        <v>25.609449807180699</v>
      </c>
      <c r="D1871" s="3">
        <v>25.622801041420001</v>
      </c>
      <c r="E1871" s="3">
        <v>24.601224907091598</v>
      </c>
      <c r="F1871" s="3">
        <v>25.309210376591501</v>
      </c>
      <c r="G1871" s="3">
        <v>25.702445699663201</v>
      </c>
      <c r="H1871" s="3">
        <v>25.040135947568501</v>
      </c>
      <c r="I1871" s="3">
        <v>26.0041963898517</v>
      </c>
      <c r="J1871" s="3">
        <v>25.593483520984702</v>
      </c>
      <c r="K1871" s="3" t="b">
        <v>1</v>
      </c>
      <c r="L1871" s="3">
        <v>2</v>
      </c>
      <c r="M1871" s="3">
        <v>-0.37662839339147702</v>
      </c>
      <c r="N1871" s="3">
        <v>0.97541610628361697</v>
      </c>
      <c r="O1871" s="3">
        <v>0.29939385644606997</v>
      </c>
      <c r="P1871" s="3">
        <v>0.66957064521070897</v>
      </c>
      <c r="Q1871" s="3">
        <v>0.34257372296508298</v>
      </c>
    </row>
    <row r="1872" spans="1:17" x14ac:dyDescent="0.3">
      <c r="A1872" s="3" t="s">
        <v>2322</v>
      </c>
      <c r="B1872" s="15" t="s">
        <v>5432</v>
      </c>
      <c r="C1872" s="3">
        <v>24.230391605007501</v>
      </c>
      <c r="D1872" s="3">
        <v>24.406892653653699</v>
      </c>
      <c r="E1872" s="3">
        <v>24.792409027905801</v>
      </c>
      <c r="F1872" s="3">
        <v>24.4685182706598</v>
      </c>
      <c r="G1872" s="3">
        <v>24.507298114517599</v>
      </c>
      <c r="H1872" s="3">
        <v>24.0668179902211</v>
      </c>
      <c r="I1872" s="3">
        <v>25.733058265894101</v>
      </c>
      <c r="J1872" s="3">
        <v>24.965757653448701</v>
      </c>
      <c r="K1872" s="3" t="b">
        <v>0</v>
      </c>
      <c r="L1872" s="3">
        <v>0</v>
      </c>
      <c r="M1872" s="3">
        <v>-0.43247280185376802</v>
      </c>
      <c r="N1872" s="3">
        <v>1.1198330352811701</v>
      </c>
      <c r="O1872" s="3">
        <v>0.34368011671369902</v>
      </c>
      <c r="P1872" s="3">
        <v>0.66957064521070897</v>
      </c>
      <c r="Q1872" s="3">
        <v>0.34265263042573901</v>
      </c>
    </row>
    <row r="1873" spans="1:17" x14ac:dyDescent="0.3">
      <c r="A1873" s="3" t="s">
        <v>3414</v>
      </c>
      <c r="B1873" s="15" t="s">
        <v>5433</v>
      </c>
      <c r="C1873" s="3">
        <v>23.734980689264599</v>
      </c>
      <c r="D1873" s="3">
        <v>23.765864090511801</v>
      </c>
      <c r="E1873" s="3">
        <v>24.296713865281699</v>
      </c>
      <c r="F1873" s="3">
        <v>24.4353514067246</v>
      </c>
      <c r="G1873" s="3">
        <v>23.806142596291899</v>
      </c>
      <c r="H1873" s="3">
        <v>24.277291721576699</v>
      </c>
      <c r="I1873" s="3">
        <v>23.5255666958954</v>
      </c>
      <c r="J1873" s="3">
        <v>23.606082018838801</v>
      </c>
      <c r="K1873" s="3" t="b">
        <v>1</v>
      </c>
      <c r="L1873" s="3">
        <v>2</v>
      </c>
      <c r="M1873" s="3">
        <v>-0.82949435417142103</v>
      </c>
      <c r="N1873" s="3">
        <v>0.32058084458149</v>
      </c>
      <c r="O1873" s="3">
        <v>-0.25445675479496499</v>
      </c>
      <c r="P1873" s="3">
        <v>0.66957064521070897</v>
      </c>
      <c r="Q1873" s="3">
        <v>0.34295796461431999</v>
      </c>
    </row>
    <row r="1874" spans="1:17" x14ac:dyDescent="0.3">
      <c r="A1874" s="3" t="s">
        <v>173</v>
      </c>
      <c r="B1874" s="15" t="s">
        <v>5434</v>
      </c>
      <c r="C1874" s="3">
        <v>27.0265351351084</v>
      </c>
      <c r="D1874" s="3">
        <v>27.403654279587201</v>
      </c>
      <c r="E1874" s="3">
        <v>26.2189117136781</v>
      </c>
      <c r="F1874" s="3">
        <v>26.8917297013843</v>
      </c>
      <c r="G1874" s="3">
        <v>26.829226209405</v>
      </c>
      <c r="H1874" s="3">
        <v>27.040135947568501</v>
      </c>
      <c r="I1874" s="3">
        <v>26.889936313030301</v>
      </c>
      <c r="J1874" s="3">
        <v>28.3214345396906</v>
      </c>
      <c r="K1874" s="3" t="b">
        <v>1</v>
      </c>
      <c r="L1874" s="3">
        <v>1</v>
      </c>
      <c r="M1874" s="3">
        <v>-0.48525631201757002</v>
      </c>
      <c r="N1874" s="3">
        <v>1.2552074019858099</v>
      </c>
      <c r="O1874" s="3">
        <v>0.38497554498412301</v>
      </c>
      <c r="P1874" s="3">
        <v>0.66957064521070897</v>
      </c>
      <c r="Q1874" s="3">
        <v>0.34308413839926599</v>
      </c>
    </row>
    <row r="1875" spans="1:17" x14ac:dyDescent="0.3">
      <c r="A1875" s="3" t="s">
        <v>2365</v>
      </c>
      <c r="B1875" s="15" t="s">
        <v>4262</v>
      </c>
      <c r="C1875" s="3">
        <v>22.3787342798799</v>
      </c>
      <c r="D1875" s="3">
        <v>22.3225851642487</v>
      </c>
      <c r="E1875" s="3">
        <v>22.204373693135</v>
      </c>
      <c r="F1875" s="3">
        <v>22.268593021439202</v>
      </c>
      <c r="G1875" s="3">
        <v>22.200443605573199</v>
      </c>
      <c r="H1875" s="3">
        <v>22.071342913034101</v>
      </c>
      <c r="I1875" s="3">
        <v>23.076630684217999</v>
      </c>
      <c r="J1875" s="3">
        <v>22.844326172476201</v>
      </c>
      <c r="K1875" s="3" t="b">
        <v>1</v>
      </c>
      <c r="L1875" s="3">
        <v>6</v>
      </c>
      <c r="M1875" s="3">
        <v>-0.32095781227925002</v>
      </c>
      <c r="N1875" s="3">
        <v>0.83018642057857395</v>
      </c>
      <c r="O1875" s="3">
        <v>0.25461430414966202</v>
      </c>
      <c r="P1875" s="3">
        <v>0.66957064521070897</v>
      </c>
      <c r="Q1875" s="3">
        <v>0.34310008477953302</v>
      </c>
    </row>
    <row r="1876" spans="1:17" x14ac:dyDescent="0.3">
      <c r="A1876" s="3" t="s">
        <v>571</v>
      </c>
      <c r="B1876" s="15" t="s">
        <v>5435</v>
      </c>
      <c r="C1876" s="3">
        <v>25.1871075072787</v>
      </c>
      <c r="D1876" s="3">
        <v>25.002597534915299</v>
      </c>
      <c r="E1876" s="3">
        <v>25.222713283837901</v>
      </c>
      <c r="F1876" s="3">
        <v>24.963282962409401</v>
      </c>
      <c r="G1876" s="3">
        <v>24.2024435329892</v>
      </c>
      <c r="H1876" s="3">
        <v>24.654296088860999</v>
      </c>
      <c r="I1876" s="3">
        <v>25.499449973993599</v>
      </c>
      <c r="J1876" s="3">
        <v>24.918025042664599</v>
      </c>
      <c r="K1876" s="3" t="b">
        <v>0</v>
      </c>
      <c r="L1876" s="3">
        <v>0</v>
      </c>
      <c r="M1876" s="3">
        <v>-0.898134381823956</v>
      </c>
      <c r="N1876" s="3">
        <v>0.34739105685753702</v>
      </c>
      <c r="O1876" s="3">
        <v>-0.27537166248320899</v>
      </c>
      <c r="P1876" s="3">
        <v>0.66957064521070897</v>
      </c>
      <c r="Q1876" s="3">
        <v>0.34329678080811199</v>
      </c>
    </row>
    <row r="1877" spans="1:17" x14ac:dyDescent="0.3">
      <c r="A1877" s="3" t="s">
        <v>3525</v>
      </c>
      <c r="B1877" s="15" t="s">
        <v>5436</v>
      </c>
      <c r="C1877" s="3">
        <v>27.4719462834308</v>
      </c>
      <c r="D1877" s="3">
        <v>27.7982855682042</v>
      </c>
      <c r="E1877" s="3">
        <v>27.544641378725299</v>
      </c>
      <c r="F1877" s="3">
        <v>27.695587179205699</v>
      </c>
      <c r="G1877" s="3">
        <v>27.788584224907598</v>
      </c>
      <c r="H1877" s="3">
        <v>27.469528739824501</v>
      </c>
      <c r="I1877" s="3">
        <v>25.934058393233698</v>
      </c>
      <c r="J1877" s="3">
        <v>27.738555353470002</v>
      </c>
      <c r="K1877" s="3" t="b">
        <v>0</v>
      </c>
      <c r="L1877" s="3">
        <v>0</v>
      </c>
      <c r="M1877" s="3">
        <v>-1.2881456057153</v>
      </c>
      <c r="N1877" s="3">
        <v>0.49827875665021798</v>
      </c>
      <c r="O1877" s="3">
        <v>-0.39493342453253899</v>
      </c>
      <c r="P1877" s="3">
        <v>0.66957064521070897</v>
      </c>
      <c r="Q1877" s="3">
        <v>0.34332567788729101</v>
      </c>
    </row>
    <row r="1878" spans="1:17" x14ac:dyDescent="0.3">
      <c r="A1878" s="3" t="s">
        <v>1834</v>
      </c>
      <c r="B1878" s="15" t="s">
        <v>4023</v>
      </c>
      <c r="C1878" s="3">
        <v>26.6683434962343</v>
      </c>
      <c r="D1878" s="3">
        <v>26.822738611928699</v>
      </c>
      <c r="E1878" s="3">
        <v>26.5791536702881</v>
      </c>
      <c r="F1878" s="3">
        <v>27.0090866520225</v>
      </c>
      <c r="G1878" s="3">
        <v>26.98122930285</v>
      </c>
      <c r="H1878" s="3">
        <v>26.919841713850801</v>
      </c>
      <c r="I1878" s="3">
        <v>27.092386332586699</v>
      </c>
      <c r="J1878" s="3">
        <v>26.805669549328499</v>
      </c>
      <c r="K1878" s="3" t="b">
        <v>0</v>
      </c>
      <c r="L1878" s="3">
        <v>0</v>
      </c>
      <c r="M1878" s="3">
        <v>-0.227095934527661</v>
      </c>
      <c r="N1878" s="3">
        <v>0.58699816859888898</v>
      </c>
      <c r="O1878" s="3">
        <v>0.17995111703561401</v>
      </c>
      <c r="P1878" s="3">
        <v>0.66957064521070897</v>
      </c>
      <c r="Q1878" s="3">
        <v>0.34338827090082702</v>
      </c>
    </row>
    <row r="1879" spans="1:17" x14ac:dyDescent="0.3">
      <c r="A1879" s="3" t="s">
        <v>1458</v>
      </c>
      <c r="B1879" s="15" t="s">
        <v>5437</v>
      </c>
      <c r="C1879" s="3">
        <v>22.007999183671</v>
      </c>
      <c r="D1879" s="3">
        <v>22.116954673010799</v>
      </c>
      <c r="E1879" s="3">
        <v>22.1606523157057</v>
      </c>
      <c r="F1879" s="3">
        <v>22.030566379433001</v>
      </c>
      <c r="G1879" s="3">
        <v>21.884047129072101</v>
      </c>
      <c r="H1879" s="3">
        <v>21.874820199378799</v>
      </c>
      <c r="I1879" s="3">
        <v>22.0485600916221</v>
      </c>
      <c r="J1879" s="3">
        <v>21.861335624537801</v>
      </c>
      <c r="K1879" s="3" t="b">
        <v>0</v>
      </c>
      <c r="L1879" s="3">
        <v>0</v>
      </c>
      <c r="M1879" s="3">
        <v>-0.52810279672210503</v>
      </c>
      <c r="N1879" s="3">
        <v>0.20439804311724799</v>
      </c>
      <c r="O1879" s="3">
        <v>-0.161852376802429</v>
      </c>
      <c r="P1879" s="3">
        <v>0.66957064521070897</v>
      </c>
      <c r="Q1879" s="3">
        <v>0.34356657696877402</v>
      </c>
    </row>
    <row r="1880" spans="1:17" x14ac:dyDescent="0.3">
      <c r="A1880" s="3" t="s">
        <v>3156</v>
      </c>
      <c r="B1880" s="15" t="s">
        <v>5438</v>
      </c>
      <c r="C1880" s="3">
        <v>27.199866737994</v>
      </c>
      <c r="D1880" s="3">
        <v>26.355862181130298</v>
      </c>
      <c r="E1880" s="3">
        <v>26.442391320477299</v>
      </c>
      <c r="F1880" s="3">
        <v>26.974870936684599</v>
      </c>
      <c r="G1880" s="3">
        <v>26.433900036753901</v>
      </c>
      <c r="H1880" s="3">
        <v>26.681681976656101</v>
      </c>
      <c r="I1880" s="3">
        <v>27.137124647352</v>
      </c>
      <c r="J1880" s="3">
        <v>24.882290830931399</v>
      </c>
      <c r="K1880" s="3" t="b">
        <v>0</v>
      </c>
      <c r="L1880" s="3">
        <v>0</v>
      </c>
      <c r="M1880" s="3">
        <v>-1.5003033847159699</v>
      </c>
      <c r="N1880" s="3">
        <v>0.58130654241956503</v>
      </c>
      <c r="O1880" s="3">
        <v>-0.459498421148201</v>
      </c>
      <c r="P1880" s="3">
        <v>0.66977343617311602</v>
      </c>
      <c r="Q1880" s="3">
        <v>0.34401637543951802</v>
      </c>
    </row>
    <row r="1881" spans="1:17" x14ac:dyDescent="0.3">
      <c r="A1881" s="3" t="s">
        <v>2184</v>
      </c>
      <c r="B1881" s="15" t="s">
        <v>4938</v>
      </c>
      <c r="C1881" s="3">
        <v>23.053699227676098</v>
      </c>
      <c r="D1881" s="3">
        <v>22.907946148859502</v>
      </c>
      <c r="E1881" s="3">
        <v>22.902048454035601</v>
      </c>
      <c r="F1881" s="3">
        <v>22.8267099095339</v>
      </c>
      <c r="G1881" s="3">
        <v>22.600407518909101</v>
      </c>
      <c r="H1881" s="3">
        <v>22.589525833470798</v>
      </c>
      <c r="I1881" s="3">
        <v>23.326733443336501</v>
      </c>
      <c r="J1881" s="3">
        <v>22.1577724514582</v>
      </c>
      <c r="K1881" s="3" t="b">
        <v>1</v>
      </c>
      <c r="L1881" s="3">
        <v>3</v>
      </c>
      <c r="M1881" s="3">
        <v>-0.82958172410837305</v>
      </c>
      <c r="N1881" s="3">
        <v>0.321599477643084</v>
      </c>
      <c r="O1881" s="3">
        <v>-0.253991123232645</v>
      </c>
      <c r="P1881" s="3">
        <v>0.66977343617311602</v>
      </c>
      <c r="Q1881" s="3">
        <v>0.34423777430358599</v>
      </c>
    </row>
    <row r="1882" spans="1:17" x14ac:dyDescent="0.3">
      <c r="A1882" s="3" t="s">
        <v>1401</v>
      </c>
      <c r="B1882" s="15" t="s">
        <v>5330</v>
      </c>
      <c r="C1882" s="3">
        <v>24.142484515858001</v>
      </c>
      <c r="D1882" s="3">
        <v>23.661275189234601</v>
      </c>
      <c r="E1882" s="3">
        <v>24.192016486615</v>
      </c>
      <c r="F1882" s="3">
        <v>23.698385812558399</v>
      </c>
      <c r="G1882" s="3">
        <v>23.777945704461299</v>
      </c>
      <c r="H1882" s="3">
        <v>24.104099006300501</v>
      </c>
      <c r="I1882" s="3">
        <v>23.576189417277298</v>
      </c>
      <c r="J1882" s="3">
        <v>23.279123734832702</v>
      </c>
      <c r="K1882" s="3" t="b">
        <v>0</v>
      </c>
      <c r="L1882" s="3">
        <v>0</v>
      </c>
      <c r="M1882" s="3">
        <v>-0.78128960442018003</v>
      </c>
      <c r="N1882" s="3">
        <v>0.30288753372302901</v>
      </c>
      <c r="O1882" s="3">
        <v>-0.23920103534857501</v>
      </c>
      <c r="P1882" s="3">
        <v>0.66977343617311602</v>
      </c>
      <c r="Q1882" s="3">
        <v>0.34425047803205699</v>
      </c>
    </row>
    <row r="1883" spans="1:17" x14ac:dyDescent="0.3">
      <c r="A1883" s="3" t="s">
        <v>478</v>
      </c>
      <c r="B1883" s="15" t="s">
        <v>5439</v>
      </c>
      <c r="C1883" s="3">
        <v>26.545195265461398</v>
      </c>
      <c r="D1883" s="3">
        <v>25.936909631848</v>
      </c>
      <c r="E1883" s="3">
        <v>27.8327667655219</v>
      </c>
      <c r="F1883" s="3">
        <v>27.5559811119101</v>
      </c>
      <c r="G1883" s="3">
        <v>26.356566678308599</v>
      </c>
      <c r="H1883" s="3">
        <v>27.504804214572001</v>
      </c>
      <c r="I1883" s="3">
        <v>26.473517070098399</v>
      </c>
      <c r="J1883" s="3">
        <v>25.4596959804745</v>
      </c>
      <c r="K1883" s="3" t="b">
        <v>0</v>
      </c>
      <c r="L1883" s="3">
        <v>0</v>
      </c>
      <c r="M1883" s="3">
        <v>-1.69607285659005</v>
      </c>
      <c r="N1883" s="3">
        <v>0.65793844094607301</v>
      </c>
      <c r="O1883" s="3">
        <v>-0.51906720782199001</v>
      </c>
      <c r="P1883" s="3">
        <v>0.66977343617311602</v>
      </c>
      <c r="Q1883" s="3">
        <v>0.34451190529856102</v>
      </c>
    </row>
    <row r="1884" spans="1:17" x14ac:dyDescent="0.3">
      <c r="A1884" s="3" t="s">
        <v>3103</v>
      </c>
      <c r="B1884" s="15" t="s">
        <v>5440</v>
      </c>
      <c r="C1884" s="3">
        <v>27.279301205488402</v>
      </c>
      <c r="D1884" s="3">
        <v>26.454615694162801</v>
      </c>
      <c r="E1884" s="3">
        <v>27.4983477264513</v>
      </c>
      <c r="F1884" s="3">
        <v>27.5559811119101</v>
      </c>
      <c r="G1884" s="3">
        <v>26.7708095231797</v>
      </c>
      <c r="H1884" s="3">
        <v>26.898780098323002</v>
      </c>
      <c r="I1884" s="3">
        <v>27.180517242865399</v>
      </c>
      <c r="J1884" s="3">
        <v>26.864086235553799</v>
      </c>
      <c r="K1884" s="3" t="b">
        <v>0</v>
      </c>
      <c r="L1884" s="3">
        <v>0</v>
      </c>
      <c r="M1884" s="3">
        <v>-0.877475439603979</v>
      </c>
      <c r="N1884" s="3">
        <v>0.34044912055858401</v>
      </c>
      <c r="O1884" s="3">
        <v>-0.268513159522698</v>
      </c>
      <c r="P1884" s="3">
        <v>0.66977343617311602</v>
      </c>
      <c r="Q1884" s="3">
        <v>0.344585623036606</v>
      </c>
    </row>
    <row r="1885" spans="1:17" x14ac:dyDescent="0.3">
      <c r="A1885" s="3" t="s">
        <v>789</v>
      </c>
      <c r="B1885" s="15" t="s">
        <v>5441</v>
      </c>
      <c r="C1885" s="3">
        <v>22.147009438671098</v>
      </c>
      <c r="D1885" s="3">
        <v>22.317487660383499</v>
      </c>
      <c r="E1885" s="3">
        <v>21.971174516842002</v>
      </c>
      <c r="F1885" s="3">
        <v>22.0897443153677</v>
      </c>
      <c r="G1885" s="3">
        <v>22.370481424887199</v>
      </c>
      <c r="H1885" s="3">
        <v>21.9089280536991</v>
      </c>
      <c r="I1885" s="3">
        <v>22.622236784796701</v>
      </c>
      <c r="J1885" s="3">
        <v>22.4499644424567</v>
      </c>
      <c r="K1885" s="3" t="b">
        <v>0</v>
      </c>
      <c r="L1885" s="3">
        <v>0</v>
      </c>
      <c r="M1885" s="3">
        <v>-0.26252582739479902</v>
      </c>
      <c r="N1885" s="3">
        <v>0.67562321468249098</v>
      </c>
      <c r="O1885" s="3">
        <v>0.20654869364384601</v>
      </c>
      <c r="P1885" s="3">
        <v>0.67063670521654295</v>
      </c>
      <c r="Q1885" s="3">
        <v>0.345212992521302</v>
      </c>
    </row>
    <row r="1886" spans="1:17" x14ac:dyDescent="0.3">
      <c r="A1886" s="3" t="s">
        <v>138</v>
      </c>
      <c r="B1886" s="15" t="s">
        <v>5442</v>
      </c>
      <c r="C1886" s="3">
        <v>20.747888693458801</v>
      </c>
      <c r="D1886" s="3">
        <v>19.025391484481698</v>
      </c>
      <c r="E1886" s="3">
        <v>20.597716121314601</v>
      </c>
      <c r="F1886" s="3">
        <v>19.9056083126064</v>
      </c>
      <c r="G1886" s="3">
        <v>20.1087532806079</v>
      </c>
      <c r="H1886" s="3">
        <v>20.4552046412315</v>
      </c>
      <c r="I1886" s="3">
        <v>21.7812655486245</v>
      </c>
      <c r="J1886" s="3">
        <v>19.905306619653999</v>
      </c>
      <c r="K1886" s="3" t="b">
        <v>1</v>
      </c>
      <c r="L1886" s="3">
        <v>7</v>
      </c>
      <c r="M1886" s="3">
        <v>-0.62820496601875297</v>
      </c>
      <c r="N1886" s="3">
        <v>1.61516770514694</v>
      </c>
      <c r="O1886" s="3">
        <v>0.493481369564094</v>
      </c>
      <c r="P1886" s="3">
        <v>0.67084822192266402</v>
      </c>
      <c r="Q1886" s="3">
        <v>0.34561529708794703</v>
      </c>
    </row>
    <row r="1887" spans="1:17" x14ac:dyDescent="0.3">
      <c r="A1887" s="3" t="s">
        <v>3871</v>
      </c>
      <c r="B1887" s="15" t="s">
        <v>4418</v>
      </c>
      <c r="C1887" s="3">
        <v>27.523608403253299</v>
      </c>
      <c r="D1887" s="3">
        <v>27.983203284121998</v>
      </c>
      <c r="E1887" s="3">
        <v>27.851302716959299</v>
      </c>
      <c r="F1887" s="3">
        <v>27.7772709767994</v>
      </c>
      <c r="G1887" s="3">
        <v>27.451859128092199</v>
      </c>
      <c r="H1887" s="3">
        <v>27.788597180572602</v>
      </c>
      <c r="I1887" s="3">
        <v>27.342106385139601</v>
      </c>
      <c r="J1887" s="3">
        <v>27.769449361415699</v>
      </c>
      <c r="K1887" s="3" t="b">
        <v>0</v>
      </c>
      <c r="L1887" s="3">
        <v>0</v>
      </c>
      <c r="M1887" s="3">
        <v>-0.64110890541603205</v>
      </c>
      <c r="N1887" s="3">
        <v>0.24942224245910399</v>
      </c>
      <c r="O1887" s="3">
        <v>-0.195843331478464</v>
      </c>
      <c r="P1887" s="3">
        <v>0.67084822192266402</v>
      </c>
      <c r="Q1887" s="3">
        <v>0.34573100693626202</v>
      </c>
    </row>
    <row r="1888" spans="1:17" x14ac:dyDescent="0.3">
      <c r="A1888" s="3" t="s">
        <v>93</v>
      </c>
      <c r="B1888" s="15" t="s">
        <v>5443</v>
      </c>
      <c r="C1888" s="3">
        <v>29.5664638822151</v>
      </c>
      <c r="D1888" s="3">
        <v>29.781230404024502</v>
      </c>
      <c r="E1888" s="3">
        <v>29.983214392464902</v>
      </c>
      <c r="F1888" s="3">
        <v>29.974870936684599</v>
      </c>
      <c r="G1888" s="3">
        <v>29.369615674038901</v>
      </c>
      <c r="H1888" s="3">
        <v>29.991226347087601</v>
      </c>
      <c r="I1888" s="3">
        <v>29.550784872024199</v>
      </c>
      <c r="J1888" s="3">
        <v>29.5785498312252</v>
      </c>
      <c r="K1888" s="3" t="b">
        <v>0</v>
      </c>
      <c r="L1888" s="3">
        <v>0</v>
      </c>
      <c r="M1888" s="3">
        <v>-0.66762782685241095</v>
      </c>
      <c r="N1888" s="3">
        <v>0.25982638134581898</v>
      </c>
      <c r="O1888" s="3">
        <v>-0.20390072275329599</v>
      </c>
      <c r="P1888" s="3">
        <v>0.67084822192266402</v>
      </c>
      <c r="Q1888" s="3">
        <v>0.34587174720439001</v>
      </c>
    </row>
    <row r="1889" spans="1:17" x14ac:dyDescent="0.3">
      <c r="A1889" s="3" t="s">
        <v>1092</v>
      </c>
      <c r="B1889" s="15" t="s">
        <v>5444</v>
      </c>
      <c r="C1889" s="3">
        <v>21.397945701987101</v>
      </c>
      <c r="D1889" s="3">
        <v>21.5224693981712</v>
      </c>
      <c r="E1889" s="3">
        <v>20.930842422806801</v>
      </c>
      <c r="F1889" s="3">
        <v>21.3595838991066</v>
      </c>
      <c r="G1889" s="3">
        <v>20.949557082531499</v>
      </c>
      <c r="H1889" s="3">
        <v>21.2008840688354</v>
      </c>
      <c r="I1889" s="3">
        <v>22.085554299104299</v>
      </c>
      <c r="J1889" s="3">
        <v>22.262540850637102</v>
      </c>
      <c r="K1889" s="3" t="b">
        <v>0</v>
      </c>
      <c r="L1889" s="3">
        <v>0</v>
      </c>
      <c r="M1889" s="3">
        <v>-0.410551120630059</v>
      </c>
      <c r="N1889" s="3">
        <v>1.0543985601483199</v>
      </c>
      <c r="O1889" s="3">
        <v>0.32192371975912998</v>
      </c>
      <c r="P1889" s="3">
        <v>0.67089384768614502</v>
      </c>
      <c r="Q1889" s="3">
        <v>0.34607857498126798</v>
      </c>
    </row>
    <row r="1890" spans="1:17" x14ac:dyDescent="0.3">
      <c r="A1890" s="3" t="s">
        <v>2795</v>
      </c>
      <c r="B1890" s="15" t="s">
        <v>5445</v>
      </c>
      <c r="C1890" s="3">
        <v>21.1679400965408</v>
      </c>
      <c r="D1890" s="3">
        <v>20.261344582346101</v>
      </c>
      <c r="E1890" s="3">
        <v>21.2557420842254</v>
      </c>
      <c r="F1890" s="3">
        <v>20.5934355642664</v>
      </c>
      <c r="G1890" s="3">
        <v>20.830141915586701</v>
      </c>
      <c r="H1890" s="3">
        <v>21.144740990797899</v>
      </c>
      <c r="I1890" s="3">
        <v>21.139325555545302</v>
      </c>
      <c r="J1890" s="3">
        <v>21.185464627618501</v>
      </c>
      <c r="K1890" s="3" t="b">
        <v>1</v>
      </c>
      <c r="L1890" s="3">
        <v>1</v>
      </c>
      <c r="M1890" s="3">
        <v>-0.32606808800730402</v>
      </c>
      <c r="N1890" s="3">
        <v>0.83667346909211204</v>
      </c>
      <c r="O1890" s="3">
        <v>0.25530269054240401</v>
      </c>
      <c r="P1890" s="3">
        <v>0.67118699081858901</v>
      </c>
      <c r="Q1890" s="3">
        <v>0.34645638930568601</v>
      </c>
    </row>
    <row r="1891" spans="1:17" x14ac:dyDescent="0.3">
      <c r="A1891" s="3" t="s">
        <v>276</v>
      </c>
      <c r="B1891" s="15" t="s">
        <v>33</v>
      </c>
      <c r="C1891" s="3">
        <v>20.265495405963499</v>
      </c>
      <c r="D1891" s="3">
        <v>20.6274231710543</v>
      </c>
      <c r="E1891" s="3">
        <v>19.7724329794552</v>
      </c>
      <c r="F1891" s="3">
        <v>19.161395538546302</v>
      </c>
      <c r="G1891" s="3">
        <v>20.113459442664901</v>
      </c>
      <c r="H1891" s="3">
        <v>19.669461436295101</v>
      </c>
      <c r="I1891" s="3">
        <v>21.2304570942885</v>
      </c>
      <c r="J1891" s="3">
        <v>20.420062441599601</v>
      </c>
      <c r="K1891" s="3" t="b">
        <v>1</v>
      </c>
      <c r="L1891" s="3">
        <v>6</v>
      </c>
      <c r="M1891" s="3">
        <v>-0.51328992304717902</v>
      </c>
      <c r="N1891" s="3">
        <v>1.3166365829615501</v>
      </c>
      <c r="O1891" s="3">
        <v>0.40167332995718802</v>
      </c>
      <c r="P1891" s="3">
        <v>0.67118699081858901</v>
      </c>
      <c r="Q1891" s="3">
        <v>0.34659656083255003</v>
      </c>
    </row>
    <row r="1892" spans="1:17" x14ac:dyDescent="0.3">
      <c r="A1892" s="3" t="s">
        <v>2397</v>
      </c>
      <c r="B1892" s="15" t="s">
        <v>5446</v>
      </c>
      <c r="C1892" s="3">
        <v>22.423036682949899</v>
      </c>
      <c r="D1892" s="3">
        <v>22.202927896120698</v>
      </c>
      <c r="E1892" s="3">
        <v>22.296713865281699</v>
      </c>
      <c r="F1892" s="3">
        <v>22.810245308116201</v>
      </c>
      <c r="G1892" s="3">
        <v>22.820958593421398</v>
      </c>
      <c r="H1892" s="3">
        <v>22.500616417608601</v>
      </c>
      <c r="I1892" s="3">
        <v>22.921324903325999</v>
      </c>
      <c r="J1892" s="3">
        <v>22.3566922883284</v>
      </c>
      <c r="K1892" s="3" t="b">
        <v>0</v>
      </c>
      <c r="L1892" s="3">
        <v>0</v>
      </c>
      <c r="M1892" s="3">
        <v>-0.27731625033364599</v>
      </c>
      <c r="N1892" s="3">
        <v>0.71065047544154503</v>
      </c>
      <c r="O1892" s="3">
        <v>0.21666711255394899</v>
      </c>
      <c r="P1892" s="3">
        <v>0.67162578343525803</v>
      </c>
      <c r="Q1892" s="3">
        <v>0.34700665477488302</v>
      </c>
    </row>
    <row r="1893" spans="1:17" x14ac:dyDescent="0.3">
      <c r="A1893" s="3" t="s">
        <v>1043</v>
      </c>
      <c r="B1893" s="15" t="s">
        <v>5447</v>
      </c>
      <c r="C1893" s="3">
        <v>24.699482008043201</v>
      </c>
      <c r="D1893" s="3">
        <v>24.306432471874501</v>
      </c>
      <c r="E1893" s="3">
        <v>24.3039093666859</v>
      </c>
      <c r="F1893" s="3">
        <v>24.179011653464801</v>
      </c>
      <c r="G1893" s="3">
        <v>24.330918090937999</v>
      </c>
      <c r="H1893" s="3">
        <v>24.560851524741899</v>
      </c>
      <c r="I1893" s="3">
        <v>22.7429338090638</v>
      </c>
      <c r="J1893" s="3">
        <v>24.31976571933</v>
      </c>
      <c r="K1893" s="3" t="b">
        <v>0</v>
      </c>
      <c r="L1893" s="3">
        <v>0</v>
      </c>
      <c r="M1893" s="3">
        <v>-1.2586466618497101</v>
      </c>
      <c r="N1893" s="3">
        <v>0.49146348385237099</v>
      </c>
      <c r="O1893" s="3">
        <v>-0.38359158899866902</v>
      </c>
      <c r="P1893" s="3">
        <v>0.67171653814702004</v>
      </c>
      <c r="Q1893" s="3">
        <v>0.347267249736599</v>
      </c>
    </row>
    <row r="1894" spans="1:17" x14ac:dyDescent="0.3">
      <c r="A1894" s="3" t="s">
        <v>2464</v>
      </c>
      <c r="B1894" s="15" t="s">
        <v>5448</v>
      </c>
      <c r="C1894" s="3">
        <v>25.289111156915599</v>
      </c>
      <c r="D1894" s="3">
        <v>24.228134468876799</v>
      </c>
      <c r="E1894" s="3">
        <v>25.627272265312499</v>
      </c>
      <c r="F1894" s="3">
        <v>25.4750611165266</v>
      </c>
      <c r="G1894" s="3">
        <v>24.387503040487498</v>
      </c>
      <c r="H1894" s="3">
        <v>24.7373166756289</v>
      </c>
      <c r="I1894" s="3">
        <v>25.4835192060366</v>
      </c>
      <c r="J1894" s="3">
        <v>24.586816071285501</v>
      </c>
      <c r="K1894" s="3" t="b">
        <v>1</v>
      </c>
      <c r="L1894" s="3">
        <v>5</v>
      </c>
      <c r="M1894" s="3">
        <v>-1.1687822327848401</v>
      </c>
      <c r="N1894" s="3">
        <v>0.45657022568836497</v>
      </c>
      <c r="O1894" s="3">
        <v>-0.35610600354823801</v>
      </c>
      <c r="P1894" s="3">
        <v>0.67171653814702004</v>
      </c>
      <c r="Q1894" s="3">
        <v>0.34744867455610101</v>
      </c>
    </row>
    <row r="1895" spans="1:17" x14ac:dyDescent="0.3">
      <c r="A1895" s="3" t="s">
        <v>1604</v>
      </c>
      <c r="B1895" s="15" t="s">
        <v>5449</v>
      </c>
      <c r="C1895" s="3">
        <v>26.4074060312361</v>
      </c>
      <c r="D1895" s="3">
        <v>26.320238271399599</v>
      </c>
      <c r="E1895" s="3">
        <v>26.1606523157057</v>
      </c>
      <c r="F1895" s="3">
        <v>26.187004444218299</v>
      </c>
      <c r="G1895" s="3">
        <v>26.274852028517302</v>
      </c>
      <c r="H1895" s="3">
        <v>26.232540556297799</v>
      </c>
      <c r="I1895" s="3">
        <v>27.416584601098901</v>
      </c>
      <c r="J1895" s="3">
        <v>26.284267038108599</v>
      </c>
      <c r="K1895" s="3" t="b">
        <v>0</v>
      </c>
      <c r="L1895" s="3">
        <v>0</v>
      </c>
      <c r="M1895" s="3">
        <v>-0.36361573140591902</v>
      </c>
      <c r="N1895" s="3">
        <v>0.93008731213739204</v>
      </c>
      <c r="O1895" s="3">
        <v>0.28323579036573698</v>
      </c>
      <c r="P1895" s="3">
        <v>0.67171653814702004</v>
      </c>
      <c r="Q1895" s="3">
        <v>0.34778441678790301</v>
      </c>
    </row>
    <row r="1896" spans="1:17" x14ac:dyDescent="0.3">
      <c r="A1896" s="3" t="s">
        <v>354</v>
      </c>
      <c r="B1896" s="15" t="s">
        <v>5450</v>
      </c>
      <c r="C1896" s="3">
        <v>25.789057362020401</v>
      </c>
      <c r="D1896" s="3">
        <v>25.965742314055799</v>
      </c>
      <c r="E1896" s="3">
        <v>25.835252028911501</v>
      </c>
      <c r="F1896" s="3">
        <v>25.632602393513</v>
      </c>
      <c r="G1896" s="3">
        <v>25.989449809655</v>
      </c>
      <c r="H1896" s="3">
        <v>25.414201665791101</v>
      </c>
      <c r="I1896" s="3">
        <v>24.826167670285599</v>
      </c>
      <c r="J1896" s="3">
        <v>25.906952885165701</v>
      </c>
      <c r="K1896" s="3" t="b">
        <v>0</v>
      </c>
      <c r="L1896" s="3">
        <v>0</v>
      </c>
      <c r="M1896" s="3">
        <v>-0.89145699557173996</v>
      </c>
      <c r="N1896" s="3">
        <v>0.34851596177010802</v>
      </c>
      <c r="O1896" s="3">
        <v>-0.27147051690081597</v>
      </c>
      <c r="P1896" s="3">
        <v>0.67171653814702004</v>
      </c>
      <c r="Q1896" s="3">
        <v>0.347787661144427</v>
      </c>
    </row>
    <row r="1897" spans="1:17" x14ac:dyDescent="0.3">
      <c r="A1897" s="3" t="s">
        <v>3861</v>
      </c>
      <c r="B1897" s="15" t="s">
        <v>5133</v>
      </c>
      <c r="C1897" s="3">
        <v>23.886983782709599</v>
      </c>
      <c r="D1897" s="3">
        <v>24.488635803095299</v>
      </c>
      <c r="E1897" s="3">
        <v>24.267567519622201</v>
      </c>
      <c r="F1897" s="3">
        <v>24.753247747592901</v>
      </c>
      <c r="G1897" s="3">
        <v>24.436908786626201</v>
      </c>
      <c r="H1897" s="3">
        <v>24.390255970165999</v>
      </c>
      <c r="I1897" s="3">
        <v>23.935019796250099</v>
      </c>
      <c r="J1897" s="3">
        <v>23.542158140666501</v>
      </c>
      <c r="K1897" s="3" t="b">
        <v>1</v>
      </c>
      <c r="L1897" s="3">
        <v>1</v>
      </c>
      <c r="M1897" s="3">
        <v>-0.89718054281107895</v>
      </c>
      <c r="N1897" s="3">
        <v>0.351134463155511</v>
      </c>
      <c r="O1897" s="3">
        <v>-0.27302303982778398</v>
      </c>
      <c r="P1897" s="3">
        <v>0.67219853334406499</v>
      </c>
      <c r="Q1897" s="3">
        <v>0.34824698743057703</v>
      </c>
    </row>
    <row r="1898" spans="1:17" x14ac:dyDescent="0.3">
      <c r="A1898" s="3" t="s">
        <v>3713</v>
      </c>
      <c r="B1898" s="15" t="s">
        <v>5451</v>
      </c>
      <c r="C1898" s="3">
        <v>24.447698737184101</v>
      </c>
      <c r="D1898" s="3">
        <v>24.470178898387701</v>
      </c>
      <c r="E1898" s="3">
        <v>24.332337775012402</v>
      </c>
      <c r="F1898" s="3">
        <v>24.401404074801199</v>
      </c>
      <c r="G1898" s="3">
        <v>24.524371627876601</v>
      </c>
      <c r="H1898" s="3">
        <v>24.608330234908799</v>
      </c>
      <c r="I1898" s="3">
        <v>24.7301407825118</v>
      </c>
      <c r="J1898" s="3">
        <v>24.441395163731499</v>
      </c>
      <c r="K1898" s="3" t="b">
        <v>0</v>
      </c>
      <c r="L1898" s="3">
        <v>0</v>
      </c>
      <c r="M1898" s="3">
        <v>-0.20999523442876999</v>
      </c>
      <c r="N1898" s="3">
        <v>0.53630439625039605</v>
      </c>
      <c r="O1898" s="3">
        <v>0.163154580910813</v>
      </c>
      <c r="P1898" s="3">
        <v>0.67219853334406499</v>
      </c>
      <c r="Q1898" s="3">
        <v>0.34844645851450101</v>
      </c>
    </row>
    <row r="1899" spans="1:17" x14ac:dyDescent="0.3">
      <c r="A1899" s="3" t="s">
        <v>1172</v>
      </c>
      <c r="B1899" s="15" t="s">
        <v>5452</v>
      </c>
      <c r="C1899" s="3">
        <v>25.397945701986998</v>
      </c>
      <c r="D1899" s="3">
        <v>25.281949786675199</v>
      </c>
      <c r="E1899" s="3">
        <v>25.550703131512499</v>
      </c>
      <c r="F1899" s="3">
        <v>25.4848200829889</v>
      </c>
      <c r="G1899" s="3">
        <v>25.4034623035331</v>
      </c>
      <c r="H1899" s="3">
        <v>25.550085093872902</v>
      </c>
      <c r="I1899" s="3">
        <v>24.224717046775901</v>
      </c>
      <c r="J1899" s="3">
        <v>25.359294083516598</v>
      </c>
      <c r="K1899" s="3" t="b">
        <v>0</v>
      </c>
      <c r="L1899" s="3">
        <v>0</v>
      </c>
      <c r="M1899" s="3">
        <v>-0.96834389904504503</v>
      </c>
      <c r="N1899" s="3">
        <v>0.37941381131250901</v>
      </c>
      <c r="O1899" s="3">
        <v>-0.29446504386626798</v>
      </c>
      <c r="P1899" s="3">
        <v>0.67219853334406499</v>
      </c>
      <c r="Q1899" s="3">
        <v>0.34872512206724798</v>
      </c>
    </row>
    <row r="1900" spans="1:17" x14ac:dyDescent="0.3">
      <c r="A1900" s="3" t="s">
        <v>1975</v>
      </c>
      <c r="B1900" s="15" t="s">
        <v>5453</v>
      </c>
      <c r="C1900" s="3">
        <v>25.670964196393399</v>
      </c>
      <c r="D1900" s="3">
        <v>25.360880255896902</v>
      </c>
      <c r="E1900" s="3">
        <v>26.239697463468801</v>
      </c>
      <c r="F1900" s="3">
        <v>25.7039668448217</v>
      </c>
      <c r="G1900" s="3">
        <v>25.694925117693401</v>
      </c>
      <c r="H1900" s="3">
        <v>25.590051501190501</v>
      </c>
      <c r="I1900" s="3">
        <v>25.328668010814798</v>
      </c>
      <c r="J1900" s="3">
        <v>25.474771300936599</v>
      </c>
      <c r="K1900" s="3" t="b">
        <v>0</v>
      </c>
      <c r="L1900" s="3">
        <v>0</v>
      </c>
      <c r="M1900" s="3">
        <v>-0.72951717043664399</v>
      </c>
      <c r="N1900" s="3">
        <v>0.28597075546388601</v>
      </c>
      <c r="O1900" s="3">
        <v>-0.22177320748637899</v>
      </c>
      <c r="P1900" s="3">
        <v>0.67219853334406499</v>
      </c>
      <c r="Q1900" s="3">
        <v>0.34892305586886402</v>
      </c>
    </row>
    <row r="1901" spans="1:17" x14ac:dyDescent="0.3">
      <c r="A1901" s="3" t="s">
        <v>2426</v>
      </c>
      <c r="B1901" s="15" t="s">
        <v>5454</v>
      </c>
      <c r="C1901" s="3">
        <v>26.146256269747202</v>
      </c>
      <c r="D1901" s="3">
        <v>26.170142243719202</v>
      </c>
      <c r="E1901" s="3">
        <v>26.0235450823142</v>
      </c>
      <c r="F1901" s="3">
        <v>25.8892823809656</v>
      </c>
      <c r="G1901" s="3">
        <v>25.865408545711599</v>
      </c>
      <c r="H1901" s="3">
        <v>25.963094911804699</v>
      </c>
      <c r="I1901" s="3">
        <v>27.034438983377399</v>
      </c>
      <c r="J1901" s="3">
        <v>26.4459921778416</v>
      </c>
      <c r="K1901" s="3" t="b">
        <v>0</v>
      </c>
      <c r="L1901" s="3">
        <v>0</v>
      </c>
      <c r="M1901" s="3">
        <v>-0.34810781080013198</v>
      </c>
      <c r="N1901" s="3">
        <v>0.88796213179475303</v>
      </c>
      <c r="O1901" s="3">
        <v>0.26992716049731103</v>
      </c>
      <c r="P1901" s="3">
        <v>0.67219853334406499</v>
      </c>
      <c r="Q1901" s="3">
        <v>0.34895552277424102</v>
      </c>
    </row>
    <row r="1902" spans="1:17" x14ac:dyDescent="0.3">
      <c r="A1902" s="3" t="s">
        <v>3524</v>
      </c>
      <c r="B1902" s="15" t="s">
        <v>5455</v>
      </c>
      <c r="C1902" s="3">
        <v>20.594748137715602</v>
      </c>
      <c r="D1902" s="3">
        <v>20.848551847998401</v>
      </c>
      <c r="E1902" s="3">
        <v>22.050498656963001</v>
      </c>
      <c r="F1902" s="3">
        <v>21.080641413862001</v>
      </c>
      <c r="G1902" s="3">
        <v>21.053580147074701</v>
      </c>
      <c r="H1902" s="3">
        <v>21.412665544621799</v>
      </c>
      <c r="I1902" s="3">
        <v>21.959691343123001</v>
      </c>
      <c r="J1902" s="3">
        <v>21.4861241057522</v>
      </c>
      <c r="K1902" s="3" t="b">
        <v>1</v>
      </c>
      <c r="L1902" s="3">
        <v>5</v>
      </c>
      <c r="M1902" s="3">
        <v>-0.431786023924981</v>
      </c>
      <c r="N1902" s="3">
        <v>1.1005965659413</v>
      </c>
      <c r="O1902" s="3">
        <v>0.33440527100815798</v>
      </c>
      <c r="P1902" s="3">
        <v>0.67244949936640297</v>
      </c>
      <c r="Q1902" s="3">
        <v>0.34926953505342401</v>
      </c>
    </row>
    <row r="1903" spans="1:17" x14ac:dyDescent="0.3">
      <c r="A1903" s="3" t="s">
        <v>2817</v>
      </c>
      <c r="B1903" s="15" t="s">
        <v>5456</v>
      </c>
      <c r="C1903" s="3">
        <v>25.562235168759901</v>
      </c>
      <c r="D1903" s="3">
        <v>25.281949786675199</v>
      </c>
      <c r="E1903" s="3">
        <v>25.6157536808442</v>
      </c>
      <c r="F1903" s="3">
        <v>25.146590175772399</v>
      </c>
      <c r="G1903" s="3">
        <v>25.532833206624801</v>
      </c>
      <c r="H1903" s="3">
        <v>25.9156539168874</v>
      </c>
      <c r="I1903" s="3">
        <v>22.089202076119399</v>
      </c>
      <c r="J1903" s="3">
        <v>25.1610679733109</v>
      </c>
      <c r="K1903" s="3" t="b">
        <v>0</v>
      </c>
      <c r="L1903" s="3">
        <v>0</v>
      </c>
      <c r="M1903" s="3">
        <v>-2.3948739071930101</v>
      </c>
      <c r="N1903" s="3">
        <v>0.94098808763841901</v>
      </c>
      <c r="O1903" s="3">
        <v>-0.72694290977729603</v>
      </c>
      <c r="P1903" s="3">
        <v>0.67334178842528603</v>
      </c>
      <c r="Q1903" s="3">
        <v>0.34991696218166501</v>
      </c>
    </row>
    <row r="1904" spans="1:17" x14ac:dyDescent="0.3">
      <c r="A1904" s="3" t="s">
        <v>2987</v>
      </c>
      <c r="B1904" s="15" t="s">
        <v>5457</v>
      </c>
      <c r="C1904" s="3">
        <v>27.005924855433101</v>
      </c>
      <c r="D1904" s="3">
        <v>26.187193335658399</v>
      </c>
      <c r="E1904" s="3">
        <v>26.547675438814899</v>
      </c>
      <c r="F1904" s="3">
        <v>26.373659084318302</v>
      </c>
      <c r="G1904" s="3">
        <v>26.7345893352669</v>
      </c>
      <c r="H1904" s="3">
        <v>26.6186721791303</v>
      </c>
      <c r="I1904" s="3">
        <v>26.614663565091899</v>
      </c>
      <c r="J1904" s="3">
        <v>27.036553431558598</v>
      </c>
      <c r="K1904" s="3" t="b">
        <v>0</v>
      </c>
      <c r="L1904" s="3">
        <v>0</v>
      </c>
      <c r="M1904" s="3">
        <v>-0.28889358309902402</v>
      </c>
      <c r="N1904" s="3">
        <v>0.733906481510472</v>
      </c>
      <c r="O1904" s="3">
        <v>0.22250644920572399</v>
      </c>
      <c r="P1904" s="3">
        <v>0.67449015666712397</v>
      </c>
      <c r="Q1904" s="3">
        <v>0.35069802408129402</v>
      </c>
    </row>
    <row r="1905" spans="1:17" x14ac:dyDescent="0.3">
      <c r="A1905" s="3" t="s">
        <v>3062</v>
      </c>
      <c r="B1905" s="15" t="s">
        <v>5229</v>
      </c>
      <c r="C1905" s="3">
        <v>23.913783842053402</v>
      </c>
      <c r="D1905" s="3">
        <v>23.063784013989501</v>
      </c>
      <c r="E1905" s="3">
        <v>23.460212597564599</v>
      </c>
      <c r="F1905" s="3">
        <v>23.0552284336672</v>
      </c>
      <c r="G1905" s="3">
        <v>23.5300181910177</v>
      </c>
      <c r="H1905" s="3">
        <v>23.4551734468474</v>
      </c>
      <c r="I1905" s="3">
        <v>24.010023748036701</v>
      </c>
      <c r="J1905" s="3">
        <v>23.485561893766</v>
      </c>
      <c r="K1905" s="3" t="b">
        <v>1</v>
      </c>
      <c r="L1905" s="3">
        <v>2</v>
      </c>
      <c r="M1905" s="3">
        <v>-0.32121247405888798</v>
      </c>
      <c r="N1905" s="3">
        <v>0.81509667025546295</v>
      </c>
      <c r="O1905" s="3">
        <v>0.24694209809828699</v>
      </c>
      <c r="P1905" s="3">
        <v>0.675024378426203</v>
      </c>
      <c r="Q1905" s="3">
        <v>0.35117613814714799</v>
      </c>
    </row>
    <row r="1906" spans="1:17" x14ac:dyDescent="0.3">
      <c r="A1906" s="3" t="s">
        <v>1276</v>
      </c>
      <c r="B1906" s="15" t="s">
        <v>5458</v>
      </c>
      <c r="C1906" s="3">
        <v>23.734980689264599</v>
      </c>
      <c r="D1906" s="3">
        <v>23.524855991008</v>
      </c>
      <c r="E1906" s="3">
        <v>23.353297393648099</v>
      </c>
      <c r="F1906" s="3">
        <v>23.401404074801199</v>
      </c>
      <c r="G1906" s="3">
        <v>23.806142596291899</v>
      </c>
      <c r="H1906" s="3">
        <v>23.3597538817687</v>
      </c>
      <c r="I1906" s="3">
        <v>24.023758654445</v>
      </c>
      <c r="J1906" s="3">
        <v>23.630967407624301</v>
      </c>
      <c r="K1906" s="3" t="b">
        <v>1</v>
      </c>
      <c r="L1906" s="3">
        <v>1</v>
      </c>
      <c r="M1906" s="3">
        <v>-0.26230121923525901</v>
      </c>
      <c r="N1906" s="3">
        <v>0.66534341493926996</v>
      </c>
      <c r="O1906" s="3">
        <v>0.201521097852005</v>
      </c>
      <c r="P1906" s="3">
        <v>0.675024378426203</v>
      </c>
      <c r="Q1906" s="3">
        <v>0.35134465598413001</v>
      </c>
    </row>
    <row r="1907" spans="1:17" x14ac:dyDescent="0.3">
      <c r="A1907" s="3" t="s">
        <v>2852</v>
      </c>
      <c r="B1907" s="15" t="s">
        <v>5459</v>
      </c>
      <c r="C1907" s="3">
        <v>20.635445015713799</v>
      </c>
      <c r="D1907" s="3">
        <v>20.403005731569699</v>
      </c>
      <c r="E1907" s="3">
        <v>19.872524953024801</v>
      </c>
      <c r="F1907" s="3">
        <v>21.457987603167599</v>
      </c>
      <c r="G1907" s="3">
        <v>21.444885135097199</v>
      </c>
      <c r="H1907" s="3">
        <v>21.036195572026301</v>
      </c>
      <c r="I1907" s="3">
        <v>19.9698705760315</v>
      </c>
      <c r="J1907" s="3">
        <v>21.617989553626099</v>
      </c>
      <c r="K1907" s="3" t="b">
        <v>1</v>
      </c>
      <c r="L1907" s="3">
        <v>3</v>
      </c>
      <c r="M1907" s="3">
        <v>-0.55535049609807496</v>
      </c>
      <c r="N1907" s="3">
        <v>1.40533926275066</v>
      </c>
      <c r="O1907" s="3">
        <v>0.42499438332629302</v>
      </c>
      <c r="P1907" s="3">
        <v>0.67591036660445702</v>
      </c>
      <c r="Q1907" s="3">
        <v>0.352362138043262</v>
      </c>
    </row>
    <row r="1908" spans="1:17" x14ac:dyDescent="0.3">
      <c r="A1908" s="3" t="s">
        <v>1864</v>
      </c>
      <c r="B1908" s="15" t="s">
        <v>5460</v>
      </c>
      <c r="C1908" s="3">
        <v>22.167940096540701</v>
      </c>
      <c r="D1908" s="3">
        <v>23.399420472105302</v>
      </c>
      <c r="E1908" s="3">
        <v>23.3110691582588</v>
      </c>
      <c r="F1908" s="3">
        <v>23.5451395522627</v>
      </c>
      <c r="G1908" s="3">
        <v>24.069177002125699</v>
      </c>
      <c r="H1908" s="3">
        <v>23.455477057277101</v>
      </c>
      <c r="I1908" s="3">
        <v>22.431681404044198</v>
      </c>
      <c r="J1908" s="3">
        <v>24.226948726231399</v>
      </c>
      <c r="K1908" s="3" t="b">
        <v>1</v>
      </c>
      <c r="L1908" s="3">
        <v>4</v>
      </c>
      <c r="M1908" s="3">
        <v>-0.57490548190295099</v>
      </c>
      <c r="N1908" s="3">
        <v>1.4547629371583899</v>
      </c>
      <c r="O1908" s="3">
        <v>0.43992872762772001</v>
      </c>
      <c r="P1908" s="3">
        <v>0.67591036660445702</v>
      </c>
      <c r="Q1908" s="3">
        <v>0.35238015610641699</v>
      </c>
    </row>
    <row r="1909" spans="1:17" x14ac:dyDescent="0.3">
      <c r="A1909" s="3" t="s">
        <v>2788</v>
      </c>
      <c r="B1909" s="15" t="s">
        <v>5461</v>
      </c>
      <c r="C1909" s="3">
        <v>27.5664638822151</v>
      </c>
      <c r="D1909" s="3">
        <v>27.403654279587201</v>
      </c>
      <c r="E1909" s="3">
        <v>27.788566961611401</v>
      </c>
      <c r="F1909" s="3">
        <v>27.3666386566406</v>
      </c>
      <c r="G1909" s="3">
        <v>27.4739981053614</v>
      </c>
      <c r="H1909" s="3">
        <v>27.8281255447592</v>
      </c>
      <c r="I1909" s="3">
        <v>26.761913128566299</v>
      </c>
      <c r="J1909" s="3">
        <v>27.046677648832301</v>
      </c>
      <c r="K1909" s="3" t="b">
        <v>0</v>
      </c>
      <c r="L1909" s="3">
        <v>0</v>
      </c>
      <c r="M1909" s="3">
        <v>-0.83897679081542298</v>
      </c>
      <c r="N1909" s="3">
        <v>0.33167211454795598</v>
      </c>
      <c r="O1909" s="3">
        <v>-0.253652338133733</v>
      </c>
      <c r="P1909" s="3">
        <v>0.67591036660445702</v>
      </c>
      <c r="Q1909" s="3">
        <v>0.35253312579621499</v>
      </c>
    </row>
    <row r="1910" spans="1:17" x14ac:dyDescent="0.3">
      <c r="A1910" s="3" t="s">
        <v>1326</v>
      </c>
      <c r="B1910" s="15" t="s">
        <v>4960</v>
      </c>
      <c r="C1910" s="3">
        <v>24.553740374594501</v>
      </c>
      <c r="D1910" s="3">
        <v>25.309896327178102</v>
      </c>
      <c r="E1910" s="3">
        <v>23.595372180846201</v>
      </c>
      <c r="F1910" s="3">
        <v>25.113423311837199</v>
      </c>
      <c r="G1910" s="3">
        <v>24.601480553574302</v>
      </c>
      <c r="H1910" s="3">
        <v>24.217309616748501</v>
      </c>
      <c r="I1910" s="3">
        <v>25.9381806165892</v>
      </c>
      <c r="J1910" s="3">
        <v>25.7422977551558</v>
      </c>
      <c r="K1910" s="3" t="b">
        <v>1</v>
      </c>
      <c r="L1910" s="3">
        <v>1</v>
      </c>
      <c r="M1910" s="3">
        <v>-0.62990342161272295</v>
      </c>
      <c r="N1910" s="3">
        <v>1.5933215954186599</v>
      </c>
      <c r="O1910" s="3">
        <v>0.48170908690296699</v>
      </c>
      <c r="P1910" s="3">
        <v>0.67591036660445702</v>
      </c>
      <c r="Q1910" s="3">
        <v>0.35254450542292598</v>
      </c>
    </row>
    <row r="1911" spans="1:17" x14ac:dyDescent="0.3">
      <c r="A1911" s="3" t="s">
        <v>3356</v>
      </c>
      <c r="B1911" s="15" t="s">
        <v>5462</v>
      </c>
      <c r="C1911" s="3">
        <v>21.805370017156001</v>
      </c>
      <c r="D1911" s="3">
        <v>22.466459012250599</v>
      </c>
      <c r="E1911" s="3">
        <v>21.434217389031701</v>
      </c>
      <c r="F1911" s="3">
        <v>21.608404445720701</v>
      </c>
      <c r="G1911" s="3">
        <v>21.703945123017501</v>
      </c>
      <c r="H1911" s="3">
        <v>21.804085687841599</v>
      </c>
      <c r="I1911" s="3">
        <v>22.647197529240302</v>
      </c>
      <c r="J1911" s="3">
        <v>22.343612461284401</v>
      </c>
      <c r="K1911" s="3" t="b">
        <v>0</v>
      </c>
      <c r="L1911" s="3">
        <v>0</v>
      </c>
      <c r="M1911" s="3">
        <v>-0.38791404466949397</v>
      </c>
      <c r="N1911" s="3">
        <v>0.98010901328186895</v>
      </c>
      <c r="O1911" s="3">
        <v>0.29609748430618799</v>
      </c>
      <c r="P1911" s="3">
        <v>0.67643750657791901</v>
      </c>
      <c r="Q1911" s="3">
        <v>0.35302982787419701</v>
      </c>
    </row>
    <row r="1912" spans="1:17" x14ac:dyDescent="0.3">
      <c r="A1912" s="3" t="s">
        <v>2035</v>
      </c>
      <c r="B1912" s="15" t="s">
        <v>5463</v>
      </c>
      <c r="C1912" s="3">
        <v>22.597615705516802</v>
      </c>
      <c r="D1912" s="3">
        <v>21.629255458472699</v>
      </c>
      <c r="E1912" s="3">
        <v>23.219085669892301</v>
      </c>
      <c r="F1912" s="3">
        <v>22.814020666805899</v>
      </c>
      <c r="G1912" s="3">
        <v>21.9687749778221</v>
      </c>
      <c r="H1912" s="3">
        <v>23.396279757793799</v>
      </c>
      <c r="I1912" s="3">
        <v>21.734460436729901</v>
      </c>
      <c r="J1912" s="3">
        <v>21.225943696973498</v>
      </c>
      <c r="K1912" s="3" t="b">
        <v>1</v>
      </c>
      <c r="L1912" s="3">
        <v>6</v>
      </c>
      <c r="M1912" s="3">
        <v>-1.60142344748855</v>
      </c>
      <c r="N1912" s="3">
        <v>0.63416413180438203</v>
      </c>
      <c r="O1912" s="3">
        <v>-0.483629657842084</v>
      </c>
      <c r="P1912" s="3">
        <v>0.67643750657791901</v>
      </c>
      <c r="Q1912" s="3">
        <v>0.35326193855555599</v>
      </c>
    </row>
    <row r="1913" spans="1:17" x14ac:dyDescent="0.3">
      <c r="A1913" s="3" t="s">
        <v>1799</v>
      </c>
      <c r="B1913" s="15" t="s">
        <v>5464</v>
      </c>
      <c r="C1913" s="3">
        <v>29.084200475819699</v>
      </c>
      <c r="D1913" s="3">
        <v>28.933545397814701</v>
      </c>
      <c r="E1913" s="3">
        <v>29.203604460890201</v>
      </c>
      <c r="F1913" s="3">
        <v>29.2711814973927</v>
      </c>
      <c r="G1913" s="3">
        <v>28.923408648461699</v>
      </c>
      <c r="H1913" s="3">
        <v>29.023205551618702</v>
      </c>
      <c r="I1913" s="3">
        <v>29.025542582888999</v>
      </c>
      <c r="J1913" s="3">
        <v>28.8554731052491</v>
      </c>
      <c r="K1913" s="3" t="b">
        <v>0</v>
      </c>
      <c r="L1913" s="3">
        <v>0</v>
      </c>
      <c r="M1913" s="3">
        <v>-0.55051523225751098</v>
      </c>
      <c r="N1913" s="3">
        <v>0.21806426040815</v>
      </c>
      <c r="O1913" s="3">
        <v>-0.166225485924681</v>
      </c>
      <c r="P1913" s="3">
        <v>0.67643750657791901</v>
      </c>
      <c r="Q1913" s="3">
        <v>0.35338051009914401</v>
      </c>
    </row>
    <row r="1914" spans="1:17" x14ac:dyDescent="0.3">
      <c r="A1914" s="3" t="s">
        <v>2355</v>
      </c>
      <c r="B1914" s="15" t="s">
        <v>5465</v>
      </c>
      <c r="C1914" s="3">
        <v>27.426142593817701</v>
      </c>
      <c r="D1914" s="3">
        <v>26.722336714970901</v>
      </c>
      <c r="E1914" s="3">
        <v>28.362803055739501</v>
      </c>
      <c r="F1914" s="3">
        <v>27.285211057296699</v>
      </c>
      <c r="G1914" s="3">
        <v>27.351792172988301</v>
      </c>
      <c r="H1914" s="3">
        <v>26.7182078526812</v>
      </c>
      <c r="I1914" s="3">
        <v>26.912746244212698</v>
      </c>
      <c r="J1914" s="3">
        <v>27.449048736275</v>
      </c>
      <c r="K1914" s="3" t="b">
        <v>1</v>
      </c>
      <c r="L1914" s="3">
        <v>1</v>
      </c>
      <c r="M1914" s="3">
        <v>-1.13022883846064</v>
      </c>
      <c r="N1914" s="3">
        <v>0.447879630626837</v>
      </c>
      <c r="O1914" s="3">
        <v>-0.34117460391690102</v>
      </c>
      <c r="P1914" s="3">
        <v>0.67643750657791901</v>
      </c>
      <c r="Q1914" s="3">
        <v>0.35355872953102702</v>
      </c>
    </row>
    <row r="1915" spans="1:17" x14ac:dyDescent="0.3">
      <c r="A1915" s="3" t="s">
        <v>1282</v>
      </c>
      <c r="B1915" s="15" t="s">
        <v>5466</v>
      </c>
      <c r="C1915" s="3">
        <v>28.321612010346399</v>
      </c>
      <c r="D1915" s="3">
        <v>28.785901843748402</v>
      </c>
      <c r="E1915" s="3">
        <v>28.9577793450886</v>
      </c>
      <c r="F1915" s="3">
        <v>29.075175842480299</v>
      </c>
      <c r="G1915" s="3">
        <v>27.944703426824901</v>
      </c>
      <c r="H1915" s="3">
        <v>29.0304857775348</v>
      </c>
      <c r="I1915" s="3">
        <v>28.6035475328977</v>
      </c>
      <c r="J1915" s="3">
        <v>28.486719154241001</v>
      </c>
      <c r="K1915" s="3" t="b">
        <v>0</v>
      </c>
      <c r="L1915" s="3">
        <v>0</v>
      </c>
      <c r="M1915" s="3">
        <v>-0.89097154523689304</v>
      </c>
      <c r="N1915" s="3">
        <v>0.35346497015434802</v>
      </c>
      <c r="O1915" s="3">
        <v>-0.26875328754127298</v>
      </c>
      <c r="P1915" s="3">
        <v>0.67676366074194505</v>
      </c>
      <c r="Q1915" s="3">
        <v>0.35404262747345699</v>
      </c>
    </row>
    <row r="1916" spans="1:17" x14ac:dyDescent="0.3">
      <c r="A1916" s="3" t="s">
        <v>3874</v>
      </c>
      <c r="B1916" s="15" t="s">
        <v>5467</v>
      </c>
      <c r="C1916" s="3">
        <v>26.233940672088501</v>
      </c>
      <c r="D1916" s="3">
        <v>26.2977362729047</v>
      </c>
      <c r="E1916" s="3">
        <v>26.228396922341499</v>
      </c>
      <c r="F1916" s="3">
        <v>26.3471544495651</v>
      </c>
      <c r="G1916" s="3">
        <v>26.427863647023202</v>
      </c>
      <c r="H1916" s="3">
        <v>25.993214900181101</v>
      </c>
      <c r="I1916" s="3">
        <v>25.733058265894101</v>
      </c>
      <c r="J1916" s="3">
        <v>26.181427060945499</v>
      </c>
      <c r="K1916" s="3" t="b">
        <v>0</v>
      </c>
      <c r="L1916" s="3">
        <v>0</v>
      </c>
      <c r="M1916" s="3">
        <v>-0.63961094642630001</v>
      </c>
      <c r="N1916" s="3">
        <v>0.25377872499835302</v>
      </c>
      <c r="O1916" s="3">
        <v>-0.19291611071397299</v>
      </c>
      <c r="P1916" s="3">
        <v>0.67676366074194505</v>
      </c>
      <c r="Q1916" s="3">
        <v>0.35409901921334003</v>
      </c>
    </row>
    <row r="1917" spans="1:17" x14ac:dyDescent="0.3">
      <c r="A1917" s="3" t="s">
        <v>402</v>
      </c>
      <c r="B1917" s="15" t="s">
        <v>5468</v>
      </c>
      <c r="C1917" s="3">
        <v>24.024487306459601</v>
      </c>
      <c r="D1917" s="3">
        <v>25.1098184917292</v>
      </c>
      <c r="E1917" s="3">
        <v>24.8768593497051</v>
      </c>
      <c r="F1917" s="3">
        <v>23.345370039886902</v>
      </c>
      <c r="G1917" s="3">
        <v>25.490020123085799</v>
      </c>
      <c r="H1917" s="3">
        <v>23.973204939449602</v>
      </c>
      <c r="I1917" s="3">
        <v>24.9991578664701</v>
      </c>
      <c r="J1917" s="3">
        <v>24.647027258520399</v>
      </c>
      <c r="K1917" s="3" t="b">
        <v>1</v>
      </c>
      <c r="L1917" s="3">
        <v>1</v>
      </c>
      <c r="M1917" s="3">
        <v>-0.57691652642903102</v>
      </c>
      <c r="N1917" s="3">
        <v>1.4533540263015601</v>
      </c>
      <c r="O1917" s="3">
        <v>0.43821874993626497</v>
      </c>
      <c r="P1917" s="3">
        <v>0.67679429175119799</v>
      </c>
      <c r="Q1917" s="3">
        <v>0.35429996256702001</v>
      </c>
    </row>
    <row r="1918" spans="1:17" x14ac:dyDescent="0.3">
      <c r="A1918" s="3" t="s">
        <v>1377</v>
      </c>
      <c r="B1918" s="15" t="s">
        <v>5469</v>
      </c>
      <c r="C1918" s="3">
        <v>29.064403320698901</v>
      </c>
      <c r="D1918" s="3">
        <v>29.033829357191902</v>
      </c>
      <c r="E1918" s="3">
        <v>28.629421798922301</v>
      </c>
      <c r="F1918" s="3">
        <v>29.093895039826801</v>
      </c>
      <c r="G1918" s="3">
        <v>29.1465670347967</v>
      </c>
      <c r="H1918" s="3">
        <v>29.0134410809031</v>
      </c>
      <c r="I1918" s="3">
        <v>29.3937204927471</v>
      </c>
      <c r="J1918" s="3">
        <v>29.021232632274799</v>
      </c>
      <c r="K1918" s="3" t="b">
        <v>0</v>
      </c>
      <c r="L1918" s="3">
        <v>0</v>
      </c>
      <c r="M1918" s="3">
        <v>-0.248444759432287</v>
      </c>
      <c r="N1918" s="3">
        <v>0.62515062147321598</v>
      </c>
      <c r="O1918" s="3">
        <v>0.18835293102046399</v>
      </c>
      <c r="P1918" s="3">
        <v>0.677098067854222</v>
      </c>
      <c r="Q1918" s="3">
        <v>0.354800891667582</v>
      </c>
    </row>
    <row r="1919" spans="1:17" x14ac:dyDescent="0.3">
      <c r="A1919" s="3" t="s">
        <v>2471</v>
      </c>
      <c r="B1919" s="15" t="s">
        <v>5470</v>
      </c>
      <c r="C1919" s="3">
        <v>24.172386001571901</v>
      </c>
      <c r="D1919" s="3">
        <v>24.688141795087301</v>
      </c>
      <c r="E1919" s="3">
        <v>24.434217389031598</v>
      </c>
      <c r="F1919" s="3">
        <v>24.294488870884699</v>
      </c>
      <c r="G1919" s="3">
        <v>24.317920750409101</v>
      </c>
      <c r="H1919" s="3">
        <v>24.396279757793799</v>
      </c>
      <c r="I1919" s="3">
        <v>25.178378332108998</v>
      </c>
      <c r="J1919" s="3">
        <v>24.630967407624301</v>
      </c>
      <c r="K1919" s="3" t="b">
        <v>0</v>
      </c>
      <c r="L1919" s="3">
        <v>0</v>
      </c>
      <c r="M1919" s="3">
        <v>-0.30837763256953798</v>
      </c>
      <c r="N1919" s="3">
        <v>0.77553372824989697</v>
      </c>
      <c r="O1919" s="3">
        <v>0.23357804784017899</v>
      </c>
      <c r="P1919" s="3">
        <v>0.677098067854222</v>
      </c>
      <c r="Q1919" s="3">
        <v>0.35503690437802699</v>
      </c>
    </row>
    <row r="1920" spans="1:17" x14ac:dyDescent="0.3">
      <c r="A1920" s="3" t="s">
        <v>3876</v>
      </c>
      <c r="B1920" s="15" t="s">
        <v>4816</v>
      </c>
      <c r="C1920" s="3">
        <v>23.587423500850701</v>
      </c>
      <c r="D1920" s="3">
        <v>23.476357473316799</v>
      </c>
      <c r="E1920" s="3">
        <v>23.6412916058737</v>
      </c>
      <c r="F1920" s="3">
        <v>23.981779306026802</v>
      </c>
      <c r="G1920" s="3">
        <v>23.284905693181202</v>
      </c>
      <c r="H1920" s="3">
        <v>23.296744084242899</v>
      </c>
      <c r="I1920" s="3">
        <v>23.467186270351</v>
      </c>
      <c r="J1920" s="3">
        <v>23.831411526095199</v>
      </c>
      <c r="K1920" s="3" t="b">
        <v>1</v>
      </c>
      <c r="L1920" s="3">
        <v>3</v>
      </c>
      <c r="M1920" s="3">
        <v>-0.66965567067061105</v>
      </c>
      <c r="N1920" s="3">
        <v>0.26635351457169398</v>
      </c>
      <c r="O1920" s="3">
        <v>-0.201651078049458</v>
      </c>
      <c r="P1920" s="3">
        <v>0.677098067854222</v>
      </c>
      <c r="Q1920" s="3">
        <v>0.35516115147038102</v>
      </c>
    </row>
    <row r="1921" spans="1:17" x14ac:dyDescent="0.3">
      <c r="A1921" s="3" t="s">
        <v>3591</v>
      </c>
      <c r="B1921" s="15" t="s">
        <v>5471</v>
      </c>
      <c r="C1921" s="3">
        <v>24.201680308365901</v>
      </c>
      <c r="D1921" s="3">
        <v>23.998310176512199</v>
      </c>
      <c r="E1921" s="3">
        <v>23.792409027905801</v>
      </c>
      <c r="F1921" s="3">
        <v>24.088037993417299</v>
      </c>
      <c r="G1921" s="3">
        <v>24.129931033204802</v>
      </c>
      <c r="H1921" s="3">
        <v>23.820306040299901</v>
      </c>
      <c r="I1921" s="3">
        <v>24.447109468112298</v>
      </c>
      <c r="J1921" s="3">
        <v>24.521907422339801</v>
      </c>
      <c r="K1921" s="3" t="b">
        <v>1</v>
      </c>
      <c r="L1921" s="3">
        <v>1</v>
      </c>
      <c r="M1921" s="3">
        <v>-0.277030683208071</v>
      </c>
      <c r="N1921" s="3">
        <v>0.69643891208589104</v>
      </c>
      <c r="O1921" s="3">
        <v>0.20970411443890999</v>
      </c>
      <c r="P1921" s="3">
        <v>0.677098067854222</v>
      </c>
      <c r="Q1921" s="3">
        <v>0.35519898641532899</v>
      </c>
    </row>
    <row r="1922" spans="1:17" x14ac:dyDescent="0.3">
      <c r="A1922" s="3" t="s">
        <v>705</v>
      </c>
      <c r="B1922" s="15" t="s">
        <v>5472</v>
      </c>
      <c r="C1922" s="3">
        <v>27.329927278558401</v>
      </c>
      <c r="D1922" s="3">
        <v>27.662630468846601</v>
      </c>
      <c r="E1922" s="3">
        <v>27.203604460890201</v>
      </c>
      <c r="F1922" s="3">
        <v>27.951601157361701</v>
      </c>
      <c r="G1922" s="3">
        <v>27.173874380792402</v>
      </c>
      <c r="H1922" s="3">
        <v>27.462368948251601</v>
      </c>
      <c r="I1922" s="3">
        <v>27.443551648699199</v>
      </c>
      <c r="J1922" s="3">
        <v>27.226656314938499</v>
      </c>
      <c r="K1922" s="3" t="b">
        <v>0</v>
      </c>
      <c r="L1922" s="3">
        <v>0</v>
      </c>
      <c r="M1922" s="3">
        <v>-0.69910930204708199</v>
      </c>
      <c r="N1922" s="3">
        <v>0.27845326555946798</v>
      </c>
      <c r="O1922" s="3">
        <v>-0.21032801824380701</v>
      </c>
      <c r="P1922" s="3">
        <v>0.67769839002938403</v>
      </c>
      <c r="Q1922" s="3">
        <v>0.355759985583259</v>
      </c>
    </row>
    <row r="1923" spans="1:17" x14ac:dyDescent="0.3">
      <c r="A1923" s="3" t="s">
        <v>2201</v>
      </c>
      <c r="B1923" s="15" t="s">
        <v>5245</v>
      </c>
      <c r="C1923" s="3">
        <v>24.333240012599202</v>
      </c>
      <c r="D1923" s="3">
        <v>24.7075418380328</v>
      </c>
      <c r="E1923" s="3">
        <v>23.6061570431844</v>
      </c>
      <c r="F1923" s="3">
        <v>23.303339788466999</v>
      </c>
      <c r="G1923" s="3">
        <v>24.442920660060398</v>
      </c>
      <c r="H1923" s="3">
        <v>24.089302004372399</v>
      </c>
      <c r="I1923" s="3">
        <v>24.277326047028399</v>
      </c>
      <c r="J1923" s="3">
        <v>24.3555875224849</v>
      </c>
      <c r="K1923" s="3" t="b">
        <v>1</v>
      </c>
      <c r="L1923" s="3">
        <v>5</v>
      </c>
      <c r="M1923" s="3">
        <v>-0.40227900232390701</v>
      </c>
      <c r="N1923" s="3">
        <v>1.0097077781553001</v>
      </c>
      <c r="O1923" s="3">
        <v>0.30371438791569699</v>
      </c>
      <c r="P1923" s="3">
        <v>0.67769839002938403</v>
      </c>
      <c r="Q1923" s="3">
        <v>0.35588423651269802</v>
      </c>
    </row>
    <row r="1924" spans="1:17" x14ac:dyDescent="0.3">
      <c r="A1924" s="3" t="s">
        <v>2677</v>
      </c>
      <c r="B1924" s="15" t="s">
        <v>33</v>
      </c>
      <c r="C1924" s="3">
        <v>20.9573731106011</v>
      </c>
      <c r="D1924" s="3">
        <v>23.239464619083702</v>
      </c>
      <c r="E1924" s="3">
        <v>25.864745970053001</v>
      </c>
      <c r="F1924" s="3">
        <v>25.0135880442574</v>
      </c>
      <c r="G1924" s="3">
        <v>22.864602290154298</v>
      </c>
      <c r="H1924" s="3">
        <v>23.309568124600499</v>
      </c>
      <c r="I1924" s="3">
        <v>21.4406528786843</v>
      </c>
      <c r="J1924" s="3">
        <v>23.637303502459801</v>
      </c>
      <c r="K1924" s="3" t="b">
        <v>1</v>
      </c>
      <c r="L1924" s="3">
        <v>4</v>
      </c>
      <c r="M1924" s="3">
        <v>-3.17853241926279</v>
      </c>
      <c r="N1924" s="3">
        <v>1.26700994521462</v>
      </c>
      <c r="O1924" s="3">
        <v>-0.955761237024088</v>
      </c>
      <c r="P1924" s="3">
        <v>0.67776758313499397</v>
      </c>
      <c r="Q1924" s="3">
        <v>0.35610575474551698</v>
      </c>
    </row>
    <row r="1925" spans="1:17" x14ac:dyDescent="0.3">
      <c r="A1925" s="3" t="s">
        <v>1304</v>
      </c>
      <c r="B1925" s="15" t="s">
        <v>5473</v>
      </c>
      <c r="C1925" s="3">
        <v>22.818666839769499</v>
      </c>
      <c r="D1925" s="3">
        <v>22.578685407737701</v>
      </c>
      <c r="E1925" s="3">
        <v>22.3309295806196</v>
      </c>
      <c r="F1925" s="3">
        <v>22.772498226492502</v>
      </c>
      <c r="G1925" s="3">
        <v>22.505006303009601</v>
      </c>
      <c r="H1925" s="3">
        <v>22.391462741495999</v>
      </c>
      <c r="I1925" s="3">
        <v>21.9715981098072</v>
      </c>
      <c r="J1925" s="3">
        <v>22.760619510413001</v>
      </c>
      <c r="K1925" s="3" t="b">
        <v>0</v>
      </c>
      <c r="L1925" s="3">
        <v>0</v>
      </c>
      <c r="M1925" s="3">
        <v>-0.72542482141561604</v>
      </c>
      <c r="N1925" s="3">
        <v>0.28937812646889099</v>
      </c>
      <c r="O1925" s="3">
        <v>-0.21802334747336299</v>
      </c>
      <c r="P1925" s="3">
        <v>0.67802383733967897</v>
      </c>
      <c r="Q1925" s="3">
        <v>0.35642564563976598</v>
      </c>
    </row>
    <row r="1926" spans="1:17" x14ac:dyDescent="0.3">
      <c r="A1926" s="3" t="s">
        <v>2330</v>
      </c>
      <c r="B1926" s="15" t="s">
        <v>5474</v>
      </c>
      <c r="C1926" s="3">
        <v>25.441572634387299</v>
      </c>
      <c r="D1926" s="3">
        <v>25.661275189234601</v>
      </c>
      <c r="E1926" s="3">
        <v>25.830277213496199</v>
      </c>
      <c r="F1926" s="3">
        <v>25.9445463998278</v>
      </c>
      <c r="G1926" s="3">
        <v>25.842901146302101</v>
      </c>
      <c r="H1926" s="3">
        <v>25.605733123422802</v>
      </c>
      <c r="I1926" s="3">
        <v>25.194482894122</v>
      </c>
      <c r="J1926" s="3">
        <v>25.413501157595899</v>
      </c>
      <c r="K1926" s="3" t="b">
        <v>1</v>
      </c>
      <c r="L1926" s="3">
        <v>1</v>
      </c>
      <c r="M1926" s="3">
        <v>-0.68381269557511903</v>
      </c>
      <c r="N1926" s="3">
        <v>0.27328613782355998</v>
      </c>
      <c r="O1926" s="3">
        <v>-0.20526327887578</v>
      </c>
      <c r="P1926" s="3">
        <v>0.67920881712663606</v>
      </c>
      <c r="Q1926" s="3">
        <v>0.35723414561988398</v>
      </c>
    </row>
    <row r="1927" spans="1:17" x14ac:dyDescent="0.3">
      <c r="A1927" s="3" t="s">
        <v>2621</v>
      </c>
      <c r="B1927" s="15" t="s">
        <v>5475</v>
      </c>
      <c r="C1927" s="3">
        <v>28.426142593817701</v>
      </c>
      <c r="D1927" s="3">
        <v>28.395526398703801</v>
      </c>
      <c r="E1927" s="3">
        <v>28.854369020007098</v>
      </c>
      <c r="F1927" s="3">
        <v>29.0425096535599</v>
      </c>
      <c r="G1927" s="3">
        <v>28.524371627876601</v>
      </c>
      <c r="H1927" s="3">
        <v>28.993711610477199</v>
      </c>
      <c r="I1927" s="3">
        <v>27.148095765173</v>
      </c>
      <c r="J1927" s="3">
        <v>28.5592316540254</v>
      </c>
      <c r="K1927" s="3" t="b">
        <v>0</v>
      </c>
      <c r="L1927" s="3">
        <v>0</v>
      </c>
      <c r="M1927" s="3">
        <v>-1.24398210597232</v>
      </c>
      <c r="N1927" s="3">
        <v>0.497413601704145</v>
      </c>
      <c r="O1927" s="3">
        <v>-0.373284252134088</v>
      </c>
      <c r="P1927" s="3">
        <v>0.67928146317100402</v>
      </c>
      <c r="Q1927" s="3">
        <v>0.35745795029162702</v>
      </c>
    </row>
    <row r="1928" spans="1:17" x14ac:dyDescent="0.3">
      <c r="A1928" s="3" t="s">
        <v>3816</v>
      </c>
      <c r="B1928" s="15" t="s">
        <v>4023</v>
      </c>
      <c r="C1928" s="3">
        <v>24.088617643879299</v>
      </c>
      <c r="D1928" s="3">
        <v>24.2784180957049</v>
      </c>
      <c r="E1928" s="3">
        <v>23.4983477264513</v>
      </c>
      <c r="F1928" s="3">
        <v>24.070862849609199</v>
      </c>
      <c r="G1928" s="3">
        <v>23.719842749897701</v>
      </c>
      <c r="H1928" s="3">
        <v>23.793169910362401</v>
      </c>
      <c r="I1928" s="3">
        <v>23.911056567872102</v>
      </c>
      <c r="J1928" s="3">
        <v>23.694161234111501</v>
      </c>
      <c r="K1928" s="3" t="b">
        <v>0</v>
      </c>
      <c r="L1928" s="3">
        <v>0</v>
      </c>
      <c r="M1928" s="3">
        <v>-0.68217077063269405</v>
      </c>
      <c r="N1928" s="3">
        <v>0.27316284393220502</v>
      </c>
      <c r="O1928" s="3">
        <v>-0.20450396335024501</v>
      </c>
      <c r="P1928" s="3">
        <v>0.68012142775760898</v>
      </c>
      <c r="Q1928" s="3">
        <v>0.35808578996964802</v>
      </c>
    </row>
    <row r="1929" spans="1:17" x14ac:dyDescent="0.3">
      <c r="A1929" s="3" t="s">
        <v>1226</v>
      </c>
      <c r="B1929" s="15" t="s">
        <v>5476</v>
      </c>
      <c r="C1929" s="3">
        <v>27.066892872724601</v>
      </c>
      <c r="D1929" s="3">
        <v>27.249848943508201</v>
      </c>
      <c r="E1929" s="3">
        <v>26.195889495762199</v>
      </c>
      <c r="F1929" s="3">
        <v>26.4048349802015</v>
      </c>
      <c r="G1929" s="3">
        <v>27.5866559061309</v>
      </c>
      <c r="H1929" s="3">
        <v>27.1776394713185</v>
      </c>
      <c r="I1929" s="3">
        <v>26.271621511366501</v>
      </c>
      <c r="J1929" s="3">
        <v>27.217723190168499</v>
      </c>
      <c r="K1929" s="3" t="b">
        <v>0</v>
      </c>
      <c r="L1929" s="3">
        <v>0</v>
      </c>
      <c r="M1929" s="3">
        <v>-0.44705622916774002</v>
      </c>
      <c r="N1929" s="3">
        <v>1.1151431225617101</v>
      </c>
      <c r="O1929" s="3">
        <v>0.33404344669698499</v>
      </c>
      <c r="P1929" s="3">
        <v>0.68032889559020204</v>
      </c>
      <c r="Q1929" s="3">
        <v>0.35859197373831703</v>
      </c>
    </row>
    <row r="1930" spans="1:17" x14ac:dyDescent="0.3">
      <c r="A1930" s="3" t="s">
        <v>3796</v>
      </c>
      <c r="B1930" s="15" t="s">
        <v>5477</v>
      </c>
      <c r="C1930" s="3">
        <v>21.922607692440401</v>
      </c>
      <c r="D1930" s="3">
        <v>22.1264150022599</v>
      </c>
      <c r="E1930" s="3">
        <v>21.578857094063199</v>
      </c>
      <c r="F1930" s="3">
        <v>21.9909393053122</v>
      </c>
      <c r="G1930" s="3">
        <v>22.069177002125699</v>
      </c>
      <c r="H1930" s="3">
        <v>21.360486762392199</v>
      </c>
      <c r="I1930" s="3">
        <v>23.2097148834367</v>
      </c>
      <c r="J1930" s="3">
        <v>22.3799412343594</v>
      </c>
      <c r="K1930" s="3" t="b">
        <v>1</v>
      </c>
      <c r="L1930" s="3">
        <v>1</v>
      </c>
      <c r="M1930" s="3">
        <v>-0.46875594574112101</v>
      </c>
      <c r="N1930" s="3">
        <v>1.1690063398602699</v>
      </c>
      <c r="O1930" s="3">
        <v>0.35012519705957601</v>
      </c>
      <c r="P1930" s="3">
        <v>0.68032889559020204</v>
      </c>
      <c r="Q1930" s="3">
        <v>0.358691065847347</v>
      </c>
    </row>
    <row r="1931" spans="1:17" x14ac:dyDescent="0.3">
      <c r="A1931" s="3" t="s">
        <v>1552</v>
      </c>
      <c r="B1931" s="15" t="s">
        <v>5478</v>
      </c>
      <c r="C1931" s="3">
        <v>25.737483196467799</v>
      </c>
      <c r="D1931" s="3">
        <v>25.750650996565302</v>
      </c>
      <c r="E1931" s="3">
        <v>25.758766184078102</v>
      </c>
      <c r="F1931" s="3">
        <v>25.4652356866705</v>
      </c>
      <c r="G1931" s="3">
        <v>26.0749826238069</v>
      </c>
      <c r="H1931" s="3">
        <v>26.034353594974501</v>
      </c>
      <c r="I1931" s="3">
        <v>25.546645141663301</v>
      </c>
      <c r="J1931" s="3">
        <v>25.8032829564916</v>
      </c>
      <c r="K1931" s="3" t="b">
        <v>0</v>
      </c>
      <c r="L1931" s="3">
        <v>0</v>
      </c>
      <c r="M1931" s="3">
        <v>-0.25020461052846499</v>
      </c>
      <c r="N1931" s="3">
        <v>0.62376873710581404</v>
      </c>
      <c r="O1931" s="3">
        <v>0.186782063288675</v>
      </c>
      <c r="P1931" s="3">
        <v>0.68032889559020204</v>
      </c>
      <c r="Q1931" s="3">
        <v>0.35883392159127397</v>
      </c>
    </row>
    <row r="1932" spans="1:17" x14ac:dyDescent="0.3">
      <c r="A1932" s="3" t="s">
        <v>3843</v>
      </c>
      <c r="B1932" s="15" t="s">
        <v>5479</v>
      </c>
      <c r="C1932" s="3">
        <v>24.056908784152</v>
      </c>
      <c r="D1932" s="3">
        <v>24.097845850063099</v>
      </c>
      <c r="E1932" s="3">
        <v>23.367103193173101</v>
      </c>
      <c r="F1932" s="3">
        <v>23.520048571299899</v>
      </c>
      <c r="G1932" s="3">
        <v>24.061399651534</v>
      </c>
      <c r="H1932" s="3">
        <v>23.7655135674595</v>
      </c>
      <c r="I1932" s="3">
        <v>24.4822132690683</v>
      </c>
      <c r="J1932" s="3">
        <v>23.734803218608899</v>
      </c>
      <c r="K1932" s="3" t="b">
        <v>0</v>
      </c>
      <c r="L1932" s="3">
        <v>0</v>
      </c>
      <c r="M1932" s="3">
        <v>-0.33569997927883299</v>
      </c>
      <c r="N1932" s="3">
        <v>0.83671163327014497</v>
      </c>
      <c r="O1932" s="3">
        <v>0.25050582699565599</v>
      </c>
      <c r="P1932" s="3">
        <v>0.68032889559020204</v>
      </c>
      <c r="Q1932" s="3">
        <v>0.358938551198</v>
      </c>
    </row>
    <row r="1933" spans="1:17" x14ac:dyDescent="0.3">
      <c r="A1933" s="3" t="s">
        <v>1845</v>
      </c>
      <c r="B1933" s="15" t="s">
        <v>5217</v>
      </c>
      <c r="C1933" s="3">
        <v>20.413052594377302</v>
      </c>
      <c r="D1933" s="3">
        <v>19.984504376987299</v>
      </c>
      <c r="E1933" s="3">
        <v>20.225747343927701</v>
      </c>
      <c r="F1933" s="3">
        <v>19.599879309688699</v>
      </c>
      <c r="G1933" s="3">
        <v>20.484214501404601</v>
      </c>
      <c r="H1933" s="3">
        <v>20.233550257755699</v>
      </c>
      <c r="I1933" s="3">
        <v>20.354663219347799</v>
      </c>
      <c r="J1933" s="3">
        <v>20.023324004977098</v>
      </c>
      <c r="K1933" s="3" t="b">
        <v>1</v>
      </c>
      <c r="L1933" s="3">
        <v>1</v>
      </c>
      <c r="M1933" s="3">
        <v>-0.29268846778705798</v>
      </c>
      <c r="N1933" s="3">
        <v>0.72897264703919196</v>
      </c>
      <c r="O1933" s="3">
        <v>0.21814208962606699</v>
      </c>
      <c r="P1933" s="3">
        <v>0.68058603267770601</v>
      </c>
      <c r="Q1933" s="3">
        <v>0.35926016806921501</v>
      </c>
    </row>
    <row r="1934" spans="1:17" x14ac:dyDescent="0.3">
      <c r="A1934" s="3" t="s">
        <v>2806</v>
      </c>
      <c r="B1934" s="15" t="s">
        <v>5480</v>
      </c>
      <c r="C1934" s="3">
        <v>26.464412610745399</v>
      </c>
      <c r="D1934" s="3">
        <v>26.773410899565199</v>
      </c>
      <c r="E1934" s="3">
        <v>26.7296732725578</v>
      </c>
      <c r="F1934" s="3">
        <v>26.667298134774299</v>
      </c>
      <c r="G1934" s="3">
        <v>26.746764049212999</v>
      </c>
      <c r="H1934" s="3">
        <v>26.5117569752138</v>
      </c>
      <c r="I1934" s="3">
        <v>27.461253650432599</v>
      </c>
      <c r="J1934" s="3">
        <v>26.817543649616798</v>
      </c>
      <c r="K1934" s="3" t="b">
        <v>0</v>
      </c>
      <c r="L1934" s="3">
        <v>0</v>
      </c>
      <c r="M1934" s="3">
        <v>-0.30336782975820198</v>
      </c>
      <c r="N1934" s="3">
        <v>0.75462953317497095</v>
      </c>
      <c r="O1934" s="3">
        <v>0.22563085170838401</v>
      </c>
      <c r="P1934" s="3">
        <v>0.68089627202344705</v>
      </c>
      <c r="Q1934" s="3">
        <v>0.3598068957219</v>
      </c>
    </row>
    <row r="1935" spans="1:17" x14ac:dyDescent="0.3">
      <c r="A1935" s="3" t="s">
        <v>1372</v>
      </c>
      <c r="B1935" s="15" t="s">
        <v>5481</v>
      </c>
      <c r="C1935" s="3">
        <v>26.148138455325199</v>
      </c>
      <c r="D1935" s="3">
        <v>26.204045253895</v>
      </c>
      <c r="E1935" s="3">
        <v>26.087485903143701</v>
      </c>
      <c r="F1935" s="3">
        <v>26.1197004575234</v>
      </c>
      <c r="G1935" s="3">
        <v>25.810788961148301</v>
      </c>
      <c r="H1935" s="3">
        <v>25.961064376577301</v>
      </c>
      <c r="I1935" s="3">
        <v>26.055569150141402</v>
      </c>
      <c r="J1935" s="3">
        <v>26.096259677682799</v>
      </c>
      <c r="K1935" s="3" t="b">
        <v>0</v>
      </c>
      <c r="L1935" s="3">
        <v>0</v>
      </c>
      <c r="M1935" s="3">
        <v>-0.53163307256796399</v>
      </c>
      <c r="N1935" s="3">
        <v>0.21378912039927001</v>
      </c>
      <c r="O1935" s="3">
        <v>-0.15892197608434699</v>
      </c>
      <c r="P1935" s="3">
        <v>0.68089627202344705</v>
      </c>
      <c r="Q1935" s="3">
        <v>0.35994629340499401</v>
      </c>
    </row>
    <row r="1936" spans="1:17" x14ac:dyDescent="0.3">
      <c r="A1936" s="3" t="s">
        <v>1810</v>
      </c>
      <c r="B1936" s="15" t="s">
        <v>5482</v>
      </c>
      <c r="C1936" s="3">
        <v>24.024487306459601</v>
      </c>
      <c r="D1936" s="3">
        <v>24.023845268619301</v>
      </c>
      <c r="E1936" s="3">
        <v>23.919644216201899</v>
      </c>
      <c r="F1936" s="3">
        <v>24.027008560019802</v>
      </c>
      <c r="G1936" s="3">
        <v>24.159374811097301</v>
      </c>
      <c r="H1936" s="3">
        <v>23.973204939449602</v>
      </c>
      <c r="I1936" s="3">
        <v>24.489132683008101</v>
      </c>
      <c r="J1936" s="3">
        <v>24.072672857365198</v>
      </c>
      <c r="K1936" s="3" t="b">
        <v>0</v>
      </c>
      <c r="L1936" s="3">
        <v>0</v>
      </c>
      <c r="M1936" s="3">
        <v>-0.23524823786530599</v>
      </c>
      <c r="N1936" s="3">
        <v>0.58494820767511801</v>
      </c>
      <c r="O1936" s="3">
        <v>0.174849984904906</v>
      </c>
      <c r="P1936" s="3">
        <v>0.68089627202344705</v>
      </c>
      <c r="Q1936" s="3">
        <v>0.359982045455019</v>
      </c>
    </row>
    <row r="1937" spans="1:17" x14ac:dyDescent="0.3">
      <c r="A1937" s="3" t="s">
        <v>654</v>
      </c>
      <c r="B1937" s="15" t="s">
        <v>5483</v>
      </c>
      <c r="C1937" s="3">
        <v>22.0559666481569</v>
      </c>
      <c r="D1937" s="3">
        <v>22.544737172805799</v>
      </c>
      <c r="E1937" s="3">
        <v>21.736071043755999</v>
      </c>
      <c r="F1937" s="3">
        <v>20.8081739580965</v>
      </c>
      <c r="G1937" s="3">
        <v>21.660552576455601</v>
      </c>
      <c r="H1937" s="3">
        <v>21.4758000974373</v>
      </c>
      <c r="I1937" s="3">
        <v>23.125439161040902</v>
      </c>
      <c r="J1937" s="3">
        <v>22.687694779399799</v>
      </c>
      <c r="K1937" s="3" t="b">
        <v>1</v>
      </c>
      <c r="L1937" s="3">
        <v>5</v>
      </c>
      <c r="M1937" s="3">
        <v>-0.608009172947374</v>
      </c>
      <c r="N1937" s="3">
        <v>1.51027806870661</v>
      </c>
      <c r="O1937" s="3">
        <v>0.45113444787961798</v>
      </c>
      <c r="P1937" s="3">
        <v>0.68123133016068904</v>
      </c>
      <c r="Q1937" s="3">
        <v>0.36043162384451799</v>
      </c>
    </row>
    <row r="1938" spans="1:17" x14ac:dyDescent="0.3">
      <c r="A1938" s="3" t="s">
        <v>2138</v>
      </c>
      <c r="B1938" s="15" t="s">
        <v>5484</v>
      </c>
      <c r="C1938" s="3">
        <v>25.6149042372728</v>
      </c>
      <c r="D1938" s="3">
        <v>25.655841303184001</v>
      </c>
      <c r="E1938" s="3">
        <v>25.2415723110892</v>
      </c>
      <c r="F1938" s="3">
        <v>25.4750611165266</v>
      </c>
      <c r="G1938" s="3">
        <v>25.5744123103762</v>
      </c>
      <c r="H1938" s="3">
        <v>25.405268541021101</v>
      </c>
      <c r="I1938" s="3">
        <v>26.628830897018499</v>
      </c>
      <c r="J1938" s="3">
        <v>25.498568872118799</v>
      </c>
      <c r="K1938" s="3" t="b">
        <v>0</v>
      </c>
      <c r="L1938" s="3">
        <v>0</v>
      </c>
      <c r="M1938" s="3">
        <v>-0.37759401502970602</v>
      </c>
      <c r="N1938" s="3">
        <v>0.93744484126064098</v>
      </c>
      <c r="O1938" s="3">
        <v>0.27992541311546798</v>
      </c>
      <c r="P1938" s="3">
        <v>0.68123133016068904</v>
      </c>
      <c r="Q1938" s="3">
        <v>0.36066073291974998</v>
      </c>
    </row>
    <row r="1939" spans="1:17" x14ac:dyDescent="0.3">
      <c r="A1939" s="3" t="s">
        <v>1131</v>
      </c>
      <c r="B1939" s="15" t="s">
        <v>5485</v>
      </c>
      <c r="C1939" s="3">
        <v>29.183899989588902</v>
      </c>
      <c r="D1939" s="3">
        <v>29.364632390758</v>
      </c>
      <c r="E1939" s="3">
        <v>30.116892827696901</v>
      </c>
      <c r="F1939" s="3">
        <v>29.496926685845501</v>
      </c>
      <c r="G1939" s="3">
        <v>29.901794835355599</v>
      </c>
      <c r="H1939" s="3">
        <v>29.791456834711799</v>
      </c>
      <c r="I1939" s="3">
        <v>28.8817787753499</v>
      </c>
      <c r="J1939" s="3">
        <v>27.852590596715999</v>
      </c>
      <c r="K1939" s="3" t="b">
        <v>0</v>
      </c>
      <c r="L1939" s="3">
        <v>0</v>
      </c>
      <c r="M1939" s="3">
        <v>-1.4524906243548099</v>
      </c>
      <c r="N1939" s="3">
        <v>0.58512519847679101</v>
      </c>
      <c r="O1939" s="3">
        <v>-0.43368271293901001</v>
      </c>
      <c r="P1939" s="3">
        <v>0.68123133016068904</v>
      </c>
      <c r="Q1939" s="3">
        <v>0.36071757318344699</v>
      </c>
    </row>
    <row r="1940" spans="1:17" x14ac:dyDescent="0.3">
      <c r="A1940" s="3" t="s">
        <v>833</v>
      </c>
      <c r="B1940" s="15" t="s">
        <v>4557</v>
      </c>
      <c r="C1940" s="3">
        <v>23.279301205488402</v>
      </c>
      <c r="D1940" s="3">
        <v>22.608245205464801</v>
      </c>
      <c r="E1940" s="3">
        <v>22.727534361801499</v>
      </c>
      <c r="F1940" s="3">
        <v>21.266097270228499</v>
      </c>
      <c r="G1940" s="3">
        <v>23.036226580324499</v>
      </c>
      <c r="H1940" s="3">
        <v>22.2469458511247</v>
      </c>
      <c r="I1940" s="3">
        <v>23.345541829379201</v>
      </c>
      <c r="J1940" s="3">
        <v>22.886806312053899</v>
      </c>
      <c r="K1940" s="3" t="b">
        <v>0</v>
      </c>
      <c r="L1940" s="3">
        <v>0</v>
      </c>
      <c r="M1940" s="3">
        <v>-0.55499429843302095</v>
      </c>
      <c r="N1940" s="3">
        <v>1.37216556338254</v>
      </c>
      <c r="O1940" s="3">
        <v>0.40858563247476098</v>
      </c>
      <c r="P1940" s="3">
        <v>0.68423029480072695</v>
      </c>
      <c r="Q1940" s="3">
        <v>0.36249249771000203</v>
      </c>
    </row>
    <row r="1941" spans="1:17" x14ac:dyDescent="0.3">
      <c r="A1941" s="3" t="s">
        <v>861</v>
      </c>
      <c r="B1941" s="15" t="s">
        <v>709</v>
      </c>
      <c r="C1941" s="3">
        <v>27.1907645308867</v>
      </c>
      <c r="D1941" s="3">
        <v>27.427766735704001</v>
      </c>
      <c r="E1941" s="3">
        <v>27.513944581502301</v>
      </c>
      <c r="F1941" s="3">
        <v>26.6486082515333</v>
      </c>
      <c r="G1941" s="3">
        <v>27.414188710126101</v>
      </c>
      <c r="H1941" s="3">
        <v>27.3348792131297</v>
      </c>
      <c r="I1941" s="3">
        <v>27.521554160700401</v>
      </c>
      <c r="J1941" s="3">
        <v>27.3706220893182</v>
      </c>
      <c r="K1941" s="3" t="b">
        <v>0</v>
      </c>
      <c r="L1941" s="3">
        <v>0</v>
      </c>
      <c r="M1941" s="3">
        <v>-0.29285724068006502</v>
      </c>
      <c r="N1941" s="3">
        <v>0.72293727750406001</v>
      </c>
      <c r="O1941" s="3">
        <v>0.21504001841199699</v>
      </c>
      <c r="P1941" s="3">
        <v>0.68451837219880096</v>
      </c>
      <c r="Q1941" s="3">
        <v>0.36317930485635103</v>
      </c>
    </row>
    <row r="1942" spans="1:17" x14ac:dyDescent="0.3">
      <c r="A1942" s="3" t="s">
        <v>1052</v>
      </c>
      <c r="B1942" s="15" t="s">
        <v>5486</v>
      </c>
      <c r="C1942" s="3">
        <v>27.9037920703962</v>
      </c>
      <c r="D1942" s="3">
        <v>27.5861323313726</v>
      </c>
      <c r="E1942" s="3">
        <v>27.589495614509499</v>
      </c>
      <c r="F1942" s="3">
        <v>27.608999494209598</v>
      </c>
      <c r="G1942" s="3">
        <v>27.633305999429702</v>
      </c>
      <c r="H1942" s="3">
        <v>27.625098448289702</v>
      </c>
      <c r="I1942" s="3">
        <v>26.826697243223599</v>
      </c>
      <c r="J1942" s="3">
        <v>27.694161234111501</v>
      </c>
      <c r="K1942" s="3" t="b">
        <v>1</v>
      </c>
      <c r="L1942" s="3">
        <v>1</v>
      </c>
      <c r="M1942" s="3">
        <v>-0.76511143876704701</v>
      </c>
      <c r="N1942" s="3">
        <v>0.31053314605034299</v>
      </c>
      <c r="O1942" s="3">
        <v>-0.22728914635835201</v>
      </c>
      <c r="P1942" s="3">
        <v>0.68451837219880096</v>
      </c>
      <c r="Q1942" s="3">
        <v>0.36402571257664701</v>
      </c>
    </row>
    <row r="1943" spans="1:17" x14ac:dyDescent="0.3">
      <c r="A1943" s="3" t="s">
        <v>3457</v>
      </c>
      <c r="B1943" s="15" t="s">
        <v>5487</v>
      </c>
      <c r="C1943" s="3">
        <v>29.151426382936201</v>
      </c>
      <c r="D1943" s="3">
        <v>29.149507969885601</v>
      </c>
      <c r="E1943" s="3">
        <v>28.8816763660028</v>
      </c>
      <c r="F1943" s="3">
        <v>29.259385069928801</v>
      </c>
      <c r="G1943" s="3">
        <v>29.286574513541801</v>
      </c>
      <c r="H1943" s="3">
        <v>29.3543490773279</v>
      </c>
      <c r="I1943" s="3">
        <v>29.595554742144198</v>
      </c>
      <c r="J1943" s="3">
        <v>28.966291095880699</v>
      </c>
      <c r="K1943" s="3" t="b">
        <v>0</v>
      </c>
      <c r="L1943" s="3">
        <v>0</v>
      </c>
      <c r="M1943" s="3">
        <v>-0.25994730297306501</v>
      </c>
      <c r="N1943" s="3">
        <v>0.64033412304362003</v>
      </c>
      <c r="O1943" s="3">
        <v>0.19019341003527801</v>
      </c>
      <c r="P1943" s="3">
        <v>0.68451837219880096</v>
      </c>
      <c r="Q1943" s="3">
        <v>0.36412338139190498</v>
      </c>
    </row>
    <row r="1944" spans="1:17" x14ac:dyDescent="0.3">
      <c r="A1944" s="3" t="s">
        <v>3729</v>
      </c>
      <c r="B1944" s="15" t="s">
        <v>5488</v>
      </c>
      <c r="C1944" s="3">
        <v>25.3398427474235</v>
      </c>
      <c r="D1944" s="3">
        <v>25.002597534915299</v>
      </c>
      <c r="E1944" s="3">
        <v>25.010409680125001</v>
      </c>
      <c r="F1944" s="3">
        <v>25.226317368243201</v>
      </c>
      <c r="G1944" s="3">
        <v>25.195354108202899</v>
      </c>
      <c r="H1944" s="3">
        <v>24.940600274017601</v>
      </c>
      <c r="I1944" s="3">
        <v>24.118180995470802</v>
      </c>
      <c r="J1944" s="3">
        <v>25.275684650865902</v>
      </c>
      <c r="K1944" s="3" t="b">
        <v>1</v>
      </c>
      <c r="L1944" s="3">
        <v>1</v>
      </c>
      <c r="M1944" s="3">
        <v>-0.88332414722195696</v>
      </c>
      <c r="N1944" s="3">
        <v>0.35865049614712202</v>
      </c>
      <c r="O1944" s="3">
        <v>-0.262336825537417</v>
      </c>
      <c r="P1944" s="3">
        <v>0.68451837219880096</v>
      </c>
      <c r="Q1944" s="3">
        <v>0.36419779008387898</v>
      </c>
    </row>
    <row r="1945" spans="1:17" x14ac:dyDescent="0.3">
      <c r="A1945" s="3" t="s">
        <v>3100</v>
      </c>
      <c r="B1945" s="15" t="s">
        <v>5489</v>
      </c>
      <c r="C1945" s="3">
        <v>25.072850328021001</v>
      </c>
      <c r="D1945" s="3">
        <v>25.002597534915299</v>
      </c>
      <c r="E1945" s="3">
        <v>26.3270499436526</v>
      </c>
      <c r="F1945" s="3">
        <v>25.5910404028713</v>
      </c>
      <c r="G1945" s="3">
        <v>25.268110450638201</v>
      </c>
      <c r="H1945" s="3">
        <v>24.283805028535401</v>
      </c>
      <c r="I1945" s="3">
        <v>25.5794350767809</v>
      </c>
      <c r="J1945" s="3">
        <v>25.416627258582601</v>
      </c>
      <c r="K1945" s="3" t="b">
        <v>0</v>
      </c>
      <c r="L1945" s="3">
        <v>0</v>
      </c>
      <c r="M1945" s="3">
        <v>-1.2170199779686599</v>
      </c>
      <c r="N1945" s="3">
        <v>0.49423978050711698</v>
      </c>
      <c r="O1945" s="3">
        <v>-0.36139009873076899</v>
      </c>
      <c r="P1945" s="3">
        <v>0.68451837219880096</v>
      </c>
      <c r="Q1945" s="3">
        <v>0.36428859969995803</v>
      </c>
    </row>
    <row r="1946" spans="1:17" x14ac:dyDescent="0.3">
      <c r="A1946" s="3" t="s">
        <v>2805</v>
      </c>
      <c r="B1946" s="15" t="s">
        <v>5490</v>
      </c>
      <c r="C1946" s="3">
        <v>21.609449807180798</v>
      </c>
      <c r="D1946" s="3">
        <v>21.350153849303901</v>
      </c>
      <c r="E1946" s="3">
        <v>20.8307754677029</v>
      </c>
      <c r="F1946" s="3">
        <v>21.3367740161986</v>
      </c>
      <c r="G1946" s="3">
        <v>21.284905693181202</v>
      </c>
      <c r="H1946" s="3">
        <v>21.238923429854601</v>
      </c>
      <c r="I1946" s="3">
        <v>22.174090973705901</v>
      </c>
      <c r="J1946" s="3">
        <v>21.462118642741402</v>
      </c>
      <c r="K1946" s="3" t="b">
        <v>0</v>
      </c>
      <c r="L1946" s="3">
        <v>0</v>
      </c>
      <c r="M1946" s="3">
        <v>-0.35338136807954901</v>
      </c>
      <c r="N1946" s="3">
        <v>0.86982416762799897</v>
      </c>
      <c r="O1946" s="3">
        <v>0.25822139977422498</v>
      </c>
      <c r="P1946" s="3">
        <v>0.68451837219880096</v>
      </c>
      <c r="Q1946" s="3">
        <v>0.36446503624641902</v>
      </c>
    </row>
    <row r="1947" spans="1:17" x14ac:dyDescent="0.3">
      <c r="A1947" s="3" t="s">
        <v>2876</v>
      </c>
      <c r="B1947" s="15" t="s">
        <v>5491</v>
      </c>
      <c r="C1947" s="3">
        <v>23.6453632510616</v>
      </c>
      <c r="D1947" s="3">
        <v>24.820311874534202</v>
      </c>
      <c r="E1947" s="3">
        <v>24.325283017478501</v>
      </c>
      <c r="F1947" s="3">
        <v>24.3666386566406</v>
      </c>
      <c r="G1947" s="3">
        <v>25.687365126380602</v>
      </c>
      <c r="H1947" s="3">
        <v>23.396279757793799</v>
      </c>
      <c r="I1947" s="3">
        <v>25.289568191125898</v>
      </c>
      <c r="J1947" s="3">
        <v>24.6201606526677</v>
      </c>
      <c r="K1947" s="3" t="b">
        <v>1</v>
      </c>
      <c r="L1947" s="3">
        <v>1</v>
      </c>
      <c r="M1947" s="3">
        <v>-0.628255674642902</v>
      </c>
      <c r="N1947" s="3">
        <v>1.5461441387694601</v>
      </c>
      <c r="O1947" s="3">
        <v>0.458944232063278</v>
      </c>
      <c r="P1947" s="3">
        <v>0.68451837219880096</v>
      </c>
      <c r="Q1947" s="3">
        <v>0.36454116153891702</v>
      </c>
    </row>
    <row r="1948" spans="1:17" x14ac:dyDescent="0.3">
      <c r="A1948" s="3" t="s">
        <v>1606</v>
      </c>
      <c r="B1948" s="15" t="s">
        <v>4821</v>
      </c>
      <c r="C1948" s="3">
        <v>22.314589955491599</v>
      </c>
      <c r="D1948" s="3">
        <v>22.783910545929299</v>
      </c>
      <c r="E1948" s="3">
        <v>23.179552521048901</v>
      </c>
      <c r="F1948" s="3">
        <v>21.3595838991066</v>
      </c>
      <c r="G1948" s="3">
        <v>22.794929884092198</v>
      </c>
      <c r="H1948" s="3">
        <v>22.101151722250201</v>
      </c>
      <c r="I1948" s="3">
        <v>23.223057822854202</v>
      </c>
      <c r="J1948" s="3">
        <v>23.083728045874199</v>
      </c>
      <c r="K1948" s="3" t="b">
        <v>0</v>
      </c>
      <c r="L1948" s="3">
        <v>0</v>
      </c>
      <c r="M1948" s="3">
        <v>-0.53627928970505601</v>
      </c>
      <c r="N1948" s="3">
        <v>1.31889456645223</v>
      </c>
      <c r="O1948" s="3">
        <v>0.39130763837358601</v>
      </c>
      <c r="P1948" s="3">
        <v>0.68451837219880096</v>
      </c>
      <c r="Q1948" s="3">
        <v>0.36484321663129199</v>
      </c>
    </row>
    <row r="1949" spans="1:17" x14ac:dyDescent="0.3">
      <c r="A1949" s="3" t="s">
        <v>635</v>
      </c>
      <c r="B1949" s="15" t="s">
        <v>4160</v>
      </c>
      <c r="C1949" s="3">
        <v>23.620338123323499</v>
      </c>
      <c r="D1949" s="3">
        <v>24.1607376556303</v>
      </c>
      <c r="E1949" s="3">
        <v>24.4077451776704</v>
      </c>
      <c r="F1949" s="3">
        <v>24.494513479192701</v>
      </c>
      <c r="G1949" s="3">
        <v>24.494071807117699</v>
      </c>
      <c r="H1949" s="3">
        <v>23.838117316416401</v>
      </c>
      <c r="I1949" s="3">
        <v>24.710782915172398</v>
      </c>
      <c r="J1949" s="3">
        <v>24.7076228152299</v>
      </c>
      <c r="K1949" s="3" t="b">
        <v>1</v>
      </c>
      <c r="L1949" s="3">
        <v>4</v>
      </c>
      <c r="M1949" s="3">
        <v>-0.36577767588402499</v>
      </c>
      <c r="N1949" s="3">
        <v>0.89940788494374801</v>
      </c>
      <c r="O1949" s="3">
        <v>0.26681510452986101</v>
      </c>
      <c r="P1949" s="3">
        <v>0.68451837219880096</v>
      </c>
      <c r="Q1949" s="3">
        <v>0.36492486166106403</v>
      </c>
    </row>
    <row r="1950" spans="1:17" x14ac:dyDescent="0.3">
      <c r="A1950" s="3" t="s">
        <v>3878</v>
      </c>
      <c r="B1950" s="15" t="s">
        <v>5492</v>
      </c>
      <c r="C1950" s="3">
        <v>20.263872584205199</v>
      </c>
      <c r="D1950" s="3">
        <v>20.950557119391799</v>
      </c>
      <c r="E1950" s="3">
        <v>21.1931110148677</v>
      </c>
      <c r="F1950" s="3">
        <v>20.555795536791202</v>
      </c>
      <c r="G1950" s="3">
        <v>19.5134733542749</v>
      </c>
      <c r="H1950" s="3">
        <v>20.507311070182599</v>
      </c>
      <c r="I1950" s="3">
        <v>21.153521894159098</v>
      </c>
      <c r="J1950" s="3">
        <v>20.422859212294199</v>
      </c>
      <c r="K1950" s="3" t="b">
        <v>1</v>
      </c>
      <c r="L1950" s="3">
        <v>5</v>
      </c>
      <c r="M1950" s="3">
        <v>-1.1518991592208201</v>
      </c>
      <c r="N1950" s="3">
        <v>0.468813797048303</v>
      </c>
      <c r="O1950" s="3">
        <v>-0.34154268108625602</v>
      </c>
      <c r="P1950" s="3">
        <v>0.68451837219880096</v>
      </c>
      <c r="Q1950" s="3">
        <v>0.36525901650862602</v>
      </c>
    </row>
    <row r="1951" spans="1:17" x14ac:dyDescent="0.3">
      <c r="A1951" s="3" t="s">
        <v>2767</v>
      </c>
      <c r="B1951" s="15" t="s">
        <v>5493</v>
      </c>
      <c r="C1951" s="3">
        <v>26.179765531937498</v>
      </c>
      <c r="D1951" s="3">
        <v>26.246237689955802</v>
      </c>
      <c r="E1951" s="3">
        <v>25.825285184152399</v>
      </c>
      <c r="F1951" s="3">
        <v>26.4201738788211</v>
      </c>
      <c r="G1951" s="3">
        <v>26.226985717251999</v>
      </c>
      <c r="H1951" s="3">
        <v>26.010989601908999</v>
      </c>
      <c r="I1951" s="3">
        <v>25.336362402604799</v>
      </c>
      <c r="J1951" s="3">
        <v>26.147960984669499</v>
      </c>
      <c r="K1951" s="3" t="b">
        <v>0</v>
      </c>
      <c r="L1951" s="3">
        <v>0</v>
      </c>
      <c r="M1951" s="3">
        <v>-0.80038526276166999</v>
      </c>
      <c r="N1951" s="3">
        <v>0.32580347354593697</v>
      </c>
      <c r="O1951" s="3">
        <v>-0.23729089460786701</v>
      </c>
      <c r="P1951" s="3">
        <v>0.68451837219880096</v>
      </c>
      <c r="Q1951" s="3">
        <v>0.36533166209962298</v>
      </c>
    </row>
    <row r="1952" spans="1:17" x14ac:dyDescent="0.3">
      <c r="A1952" s="3" t="s">
        <v>240</v>
      </c>
      <c r="B1952" s="15" t="s">
        <v>5494</v>
      </c>
      <c r="C1952" s="3">
        <v>22.6881424388034</v>
      </c>
      <c r="D1952" s="3">
        <v>22.555527686750501</v>
      </c>
      <c r="E1952" s="3">
        <v>21.397018771077398</v>
      </c>
      <c r="F1952" s="3">
        <v>22.931284500418901</v>
      </c>
      <c r="G1952" s="3">
        <v>22.216518718200899</v>
      </c>
      <c r="H1952" s="3">
        <v>22.7373166756289</v>
      </c>
      <c r="I1952" s="3">
        <v>23.9709131118864</v>
      </c>
      <c r="J1952" s="3">
        <v>22.380081847964501</v>
      </c>
      <c r="K1952" s="3" t="b">
        <v>1</v>
      </c>
      <c r="L1952" s="3">
        <v>2</v>
      </c>
      <c r="M1952" s="3">
        <v>-0.59498411952596497</v>
      </c>
      <c r="N1952" s="3">
        <v>1.46141259784128</v>
      </c>
      <c r="O1952" s="3">
        <v>0.433214239157657</v>
      </c>
      <c r="P1952" s="3">
        <v>0.68451837219880096</v>
      </c>
      <c r="Q1952" s="3">
        <v>0.36540966495486499</v>
      </c>
    </row>
    <row r="1953" spans="1:17" x14ac:dyDescent="0.3">
      <c r="A1953" s="3" t="s">
        <v>3868</v>
      </c>
      <c r="B1953" s="15" t="s">
        <v>4405</v>
      </c>
      <c r="C1953" s="3">
        <v>25.2550536592417</v>
      </c>
      <c r="D1953" s="3">
        <v>25.727526271073501</v>
      </c>
      <c r="E1953" s="3">
        <v>25.070710190392901</v>
      </c>
      <c r="F1953" s="3">
        <v>25.5896246980579</v>
      </c>
      <c r="G1953" s="3">
        <v>25.492047338858999</v>
      </c>
      <c r="H1953" s="3">
        <v>25.393271007921498</v>
      </c>
      <c r="I1953" s="3">
        <v>26.534990300106099</v>
      </c>
      <c r="J1953" s="3">
        <v>25.375284396007899</v>
      </c>
      <c r="K1953" s="3" t="b">
        <v>1</v>
      </c>
      <c r="L1953" s="3">
        <v>3</v>
      </c>
      <c r="M1953" s="3">
        <v>-0.39584216497911401</v>
      </c>
      <c r="N1953" s="3">
        <v>0.97218127704338198</v>
      </c>
      <c r="O1953" s="3">
        <v>0.28816955603213401</v>
      </c>
      <c r="P1953" s="3">
        <v>0.68451837219880096</v>
      </c>
      <c r="Q1953" s="3">
        <v>0.36545311630580102</v>
      </c>
    </row>
    <row r="1954" spans="1:17" x14ac:dyDescent="0.3">
      <c r="A1954" s="3" t="s">
        <v>3445</v>
      </c>
      <c r="B1954" s="15" t="s">
        <v>5495</v>
      </c>
      <c r="C1954" s="3">
        <v>23.031030152326402</v>
      </c>
      <c r="D1954" s="3">
        <v>23.320238271399599</v>
      </c>
      <c r="E1954" s="3">
        <v>22.6232512134217</v>
      </c>
      <c r="F1954" s="3">
        <v>23.704574748792201</v>
      </c>
      <c r="G1954" s="3">
        <v>22.541811888390001</v>
      </c>
      <c r="H1954" s="3">
        <v>22.683160905582</v>
      </c>
      <c r="I1954" s="3">
        <v>23.215938440729499</v>
      </c>
      <c r="J1954" s="3">
        <v>23.171799996863399</v>
      </c>
      <c r="K1954" s="3" t="b">
        <v>1</v>
      </c>
      <c r="L1954" s="3">
        <v>4</v>
      </c>
      <c r="M1954" s="3">
        <v>-0.89950443931124402</v>
      </c>
      <c r="N1954" s="3">
        <v>0.366312862123784</v>
      </c>
      <c r="O1954" s="3">
        <v>-0.26659578859373001</v>
      </c>
      <c r="P1954" s="3">
        <v>0.68451837219880096</v>
      </c>
      <c r="Q1954" s="3">
        <v>0.36552925094090299</v>
      </c>
    </row>
    <row r="1955" spans="1:17" x14ac:dyDescent="0.3">
      <c r="A1955" s="3" t="s">
        <v>2547</v>
      </c>
      <c r="B1955" s="15" t="s">
        <v>4397</v>
      </c>
      <c r="C1955" s="3">
        <v>22.535449225737</v>
      </c>
      <c r="D1955" s="3">
        <v>23.0862161778727</v>
      </c>
      <c r="E1955" s="3">
        <v>24.152851522572</v>
      </c>
      <c r="F1955" s="3">
        <v>22.146590175772399</v>
      </c>
      <c r="G1955" s="3">
        <v>22.844714716674002</v>
      </c>
      <c r="H1955" s="3">
        <v>22.249610108651801</v>
      </c>
      <c r="I1955" s="3">
        <v>23.088601987018301</v>
      </c>
      <c r="J1955" s="3">
        <v>22.082355254643399</v>
      </c>
      <c r="K1955" s="3" t="b">
        <v>1</v>
      </c>
      <c r="L1955" s="3">
        <v>4</v>
      </c>
      <c r="M1955" s="3">
        <v>-1.3968452279558801</v>
      </c>
      <c r="N1955" s="3">
        <v>0.56893271047261296</v>
      </c>
      <c r="O1955" s="3">
        <v>-0.413956258741631</v>
      </c>
      <c r="P1955" s="3">
        <v>0.68451837219880096</v>
      </c>
      <c r="Q1955" s="3">
        <v>0.36559481222956802</v>
      </c>
    </row>
    <row r="1956" spans="1:17" x14ac:dyDescent="0.3">
      <c r="A1956" s="3" t="s">
        <v>753</v>
      </c>
      <c r="B1956" s="15" t="s">
        <v>4822</v>
      </c>
      <c r="C1956" s="3">
        <v>24.779374808623</v>
      </c>
      <c r="D1956" s="3">
        <v>23.945842756618099</v>
      </c>
      <c r="E1956" s="3">
        <v>25.318193592692101</v>
      </c>
      <c r="F1956" s="3">
        <v>24.795683013913301</v>
      </c>
      <c r="G1956" s="3">
        <v>22.653104941998802</v>
      </c>
      <c r="H1956" s="3">
        <v>24.623815482406201</v>
      </c>
      <c r="I1956" s="3">
        <v>24.905894862756401</v>
      </c>
      <c r="J1956" s="3">
        <v>24.704429569565299</v>
      </c>
      <c r="K1956" s="3" t="b">
        <v>0</v>
      </c>
      <c r="L1956" s="3">
        <v>0</v>
      </c>
      <c r="M1956" s="3">
        <v>-1.6468608708941599</v>
      </c>
      <c r="N1956" s="3">
        <v>0.67093621333422804</v>
      </c>
      <c r="O1956" s="3">
        <v>-0.48796232877996498</v>
      </c>
      <c r="P1956" s="3">
        <v>0.68451837219880096</v>
      </c>
      <c r="Q1956" s="3">
        <v>0.36570970801243902</v>
      </c>
    </row>
    <row r="1957" spans="1:17" x14ac:dyDescent="0.3">
      <c r="A1957" s="3" t="s">
        <v>3681</v>
      </c>
      <c r="B1957" s="15" t="s">
        <v>5496</v>
      </c>
      <c r="C1957" s="3">
        <v>21.044027492855299</v>
      </c>
      <c r="D1957" s="3">
        <v>21.696127418581</v>
      </c>
      <c r="E1957" s="3">
        <v>20.731809016901899</v>
      </c>
      <c r="F1957" s="3">
        <v>21.268798391929302</v>
      </c>
      <c r="G1957" s="3">
        <v>21.432091770328402</v>
      </c>
      <c r="H1957" s="3">
        <v>20.452863286160198</v>
      </c>
      <c r="I1957" s="3">
        <v>22.103909011899201</v>
      </c>
      <c r="J1957" s="3">
        <v>22.316393138771002</v>
      </c>
      <c r="K1957" s="3" t="b">
        <v>1</v>
      </c>
      <c r="L1957" s="3">
        <v>4</v>
      </c>
      <c r="M1957" s="3">
        <v>-0.53801886066714399</v>
      </c>
      <c r="N1957" s="3">
        <v>1.3202663041128699</v>
      </c>
      <c r="O1957" s="3">
        <v>0.39112372172286303</v>
      </c>
      <c r="P1957" s="3">
        <v>0.68451837219880096</v>
      </c>
      <c r="Q1957" s="3">
        <v>0.36582457268329299</v>
      </c>
    </row>
    <row r="1958" spans="1:17" x14ac:dyDescent="0.3">
      <c r="A1958" s="3" t="s">
        <v>2458</v>
      </c>
      <c r="B1958" s="15" t="s">
        <v>4082</v>
      </c>
      <c r="C1958" s="3">
        <v>29.692727654861301</v>
      </c>
      <c r="D1958" s="3">
        <v>29.9502886616492</v>
      </c>
      <c r="E1958" s="3">
        <v>29.327932595892399</v>
      </c>
      <c r="F1958" s="3">
        <v>29.518861656349401</v>
      </c>
      <c r="G1958" s="3">
        <v>29.832085863544201</v>
      </c>
      <c r="H1958" s="3">
        <v>29.465953285600602</v>
      </c>
      <c r="I1958" s="3">
        <v>26.150280012434902</v>
      </c>
      <c r="J1958" s="3">
        <v>30.0913774563031</v>
      </c>
      <c r="K1958" s="3" t="b">
        <v>0</v>
      </c>
      <c r="L1958" s="3">
        <v>0</v>
      </c>
      <c r="M1958" s="3">
        <v>-2.4910525910628198</v>
      </c>
      <c r="N1958" s="3">
        <v>1.0159956156280601</v>
      </c>
      <c r="O1958" s="3">
        <v>-0.73752848771738</v>
      </c>
      <c r="P1958" s="3">
        <v>0.68456377928559597</v>
      </c>
      <c r="Q1958" s="3">
        <v>0.36620860818031298</v>
      </c>
    </row>
    <row r="1959" spans="1:17" x14ac:dyDescent="0.3">
      <c r="A1959" s="3" t="s">
        <v>1206</v>
      </c>
      <c r="B1959" s="15" t="s">
        <v>5497</v>
      </c>
      <c r="C1959" s="3">
        <v>26.805847019984199</v>
      </c>
      <c r="D1959" s="3">
        <v>27.015383689871101</v>
      </c>
      <c r="E1959" s="3">
        <v>26.689031288060399</v>
      </c>
      <c r="F1959" s="3">
        <v>26.867067647150101</v>
      </c>
      <c r="G1959" s="3">
        <v>26.970887358628602</v>
      </c>
      <c r="H1959" s="3">
        <v>26.7182078526812</v>
      </c>
      <c r="I1959" s="3">
        <v>27.212226102592702</v>
      </c>
      <c r="J1959" s="3">
        <v>27.1996892673383</v>
      </c>
      <c r="K1959" s="3" t="b">
        <v>0</v>
      </c>
      <c r="L1959" s="3">
        <v>0</v>
      </c>
      <c r="M1959" s="3">
        <v>-0.249328362018543</v>
      </c>
      <c r="N1959" s="3">
        <v>0.61116883010595802</v>
      </c>
      <c r="O1959" s="3">
        <v>0.180920234043707</v>
      </c>
      <c r="P1959" s="3">
        <v>0.68456377928559597</v>
      </c>
      <c r="Q1959" s="3">
        <v>0.36631324403473597</v>
      </c>
    </row>
    <row r="1960" spans="1:17" x14ac:dyDescent="0.3">
      <c r="A1960" s="3" t="s">
        <v>2579</v>
      </c>
      <c r="B1960" s="15" t="s">
        <v>4292</v>
      </c>
      <c r="C1960" s="3">
        <v>21.9642267816421</v>
      </c>
      <c r="D1960" s="3">
        <v>22.145151564841498</v>
      </c>
      <c r="E1960" s="3">
        <v>21.9345559256058</v>
      </c>
      <c r="F1960" s="3">
        <v>21.950192962968899</v>
      </c>
      <c r="G1960" s="3">
        <v>22.075368835839999</v>
      </c>
      <c r="H1960" s="3">
        <v>21.733515105468999</v>
      </c>
      <c r="I1960" s="3">
        <v>23.570469432349899</v>
      </c>
      <c r="J1960" s="3">
        <v>22.034113010834201</v>
      </c>
      <c r="K1960" s="3" t="b">
        <v>1</v>
      </c>
      <c r="L1960" s="3">
        <v>1</v>
      </c>
      <c r="M1960" s="3">
        <v>-0.48952517968813197</v>
      </c>
      <c r="N1960" s="3">
        <v>1.1991947544054999</v>
      </c>
      <c r="O1960" s="3">
        <v>0.35483478735868301</v>
      </c>
      <c r="P1960" s="3">
        <v>0.68456377928559597</v>
      </c>
      <c r="Q1960" s="3">
        <v>0.366596586185991</v>
      </c>
    </row>
    <row r="1961" spans="1:17" x14ac:dyDescent="0.3">
      <c r="A1961" s="3" t="s">
        <v>613</v>
      </c>
      <c r="B1961" s="15" t="s">
        <v>5498</v>
      </c>
      <c r="C1961" s="3">
        <v>21.214671146885699</v>
      </c>
      <c r="D1961" s="3">
        <v>20.9845043769872</v>
      </c>
      <c r="E1961" s="3">
        <v>20.782140692452</v>
      </c>
      <c r="F1961" s="3">
        <v>21.636693490152201</v>
      </c>
      <c r="G1961" s="3">
        <v>21.179633650081101</v>
      </c>
      <c r="H1961" s="3">
        <v>20.480344022582301</v>
      </c>
      <c r="I1961" s="3">
        <v>20.967640096238501</v>
      </c>
      <c r="J1961" s="3">
        <v>21.0438500221995</v>
      </c>
      <c r="K1961" s="3" t="b">
        <v>0</v>
      </c>
      <c r="L1961" s="3">
        <v>0</v>
      </c>
      <c r="M1961" s="3">
        <v>-0.79973050663225198</v>
      </c>
      <c r="N1961" s="3">
        <v>0.32645954894440699</v>
      </c>
      <c r="O1961" s="3">
        <v>-0.236635478843922</v>
      </c>
      <c r="P1961" s="3">
        <v>0.68456377928559597</v>
      </c>
      <c r="Q1961" s="3">
        <v>0.36659699655731398</v>
      </c>
    </row>
    <row r="1962" spans="1:17" x14ac:dyDescent="0.3">
      <c r="A1962" s="3" t="s">
        <v>2848</v>
      </c>
      <c r="B1962" s="15" t="s">
        <v>5499</v>
      </c>
      <c r="C1962" s="3">
        <v>23.3199431899858</v>
      </c>
      <c r="D1962" s="3">
        <v>23.463973748861001</v>
      </c>
      <c r="E1962" s="3">
        <v>23.380778130070201</v>
      </c>
      <c r="F1962" s="3">
        <v>22.959555066172602</v>
      </c>
      <c r="G1962" s="3">
        <v>24.0769126509053</v>
      </c>
      <c r="H1962" s="3">
        <v>23.408252399459901</v>
      </c>
      <c r="I1962" s="3">
        <v>22.956135861887098</v>
      </c>
      <c r="J1962" s="3">
        <v>23.68381928989</v>
      </c>
      <c r="K1962" s="3" t="b">
        <v>1</v>
      </c>
      <c r="L1962" s="3">
        <v>1</v>
      </c>
      <c r="M1962" s="3">
        <v>-0.34556968112637398</v>
      </c>
      <c r="N1962" s="3">
        <v>0.84600471465278204</v>
      </c>
      <c r="O1962" s="3">
        <v>0.25021751676320397</v>
      </c>
      <c r="P1962" s="3">
        <v>0.684584803915818</v>
      </c>
      <c r="Q1962" s="3">
        <v>0.36688295658220099</v>
      </c>
    </row>
    <row r="1963" spans="1:17" x14ac:dyDescent="0.3">
      <c r="A1963" s="3" t="s">
        <v>2568</v>
      </c>
      <c r="B1963" s="15" t="s">
        <v>4783</v>
      </c>
      <c r="C1963" s="3">
        <v>22.5145906208393</v>
      </c>
      <c r="D1963" s="3">
        <v>24.1758483620644</v>
      </c>
      <c r="E1963" s="3">
        <v>23.460212597564599</v>
      </c>
      <c r="F1963" s="3">
        <v>24.448709789579599</v>
      </c>
      <c r="G1963" s="3">
        <v>23.860935069132299</v>
      </c>
      <c r="H1963" s="3">
        <v>24.118745782264899</v>
      </c>
      <c r="I1963" s="3">
        <v>23.991226916556101</v>
      </c>
      <c r="J1963" s="3">
        <v>24.1040370282746</v>
      </c>
      <c r="K1963" s="3" t="b">
        <v>0</v>
      </c>
      <c r="L1963" s="3">
        <v>0</v>
      </c>
      <c r="M1963" s="3">
        <v>-0.50991017844195097</v>
      </c>
      <c r="N1963" s="3">
        <v>1.24770189153198</v>
      </c>
      <c r="O1963" s="3">
        <v>0.368895856545013</v>
      </c>
      <c r="P1963" s="3">
        <v>0.684584803915818</v>
      </c>
      <c r="Q1963" s="3">
        <v>0.36711013104095602</v>
      </c>
    </row>
    <row r="1964" spans="1:17" x14ac:dyDescent="0.3">
      <c r="A1964" s="3" t="s">
        <v>2516</v>
      </c>
      <c r="B1964" s="15" t="s">
        <v>5500</v>
      </c>
      <c r="C1964" s="3">
        <v>24.944434054893499</v>
      </c>
      <c r="D1964" s="3">
        <v>24.9635447583515</v>
      </c>
      <c r="E1964" s="3">
        <v>24.658482224700801</v>
      </c>
      <c r="F1964" s="3">
        <v>24.687158557135099</v>
      </c>
      <c r="G1964" s="3">
        <v>24.956282945719799</v>
      </c>
      <c r="H1964" s="3">
        <v>25.074351662906501</v>
      </c>
      <c r="I1964" s="3">
        <v>25.232984662759499</v>
      </c>
      <c r="J1964" s="3">
        <v>24.714625336671201</v>
      </c>
      <c r="K1964" s="3" t="b">
        <v>0</v>
      </c>
      <c r="L1964" s="3">
        <v>0</v>
      </c>
      <c r="M1964" s="3">
        <v>-0.25064202652638001</v>
      </c>
      <c r="N1964" s="3">
        <v>0.61295453301434799</v>
      </c>
      <c r="O1964" s="3">
        <v>0.18115625324398399</v>
      </c>
      <c r="P1964" s="3">
        <v>0.684584803915818</v>
      </c>
      <c r="Q1964" s="3">
        <v>0.36736101005837302</v>
      </c>
    </row>
    <row r="1965" spans="1:17" x14ac:dyDescent="0.3">
      <c r="A1965" s="3" t="s">
        <v>1764</v>
      </c>
      <c r="B1965" s="15" t="s">
        <v>5501</v>
      </c>
      <c r="C1965" s="3">
        <v>26.260283979318</v>
      </c>
      <c r="D1965" s="3">
        <v>24.9547209079645</v>
      </c>
      <c r="E1965" s="3">
        <v>25.683524811753902</v>
      </c>
      <c r="F1965" s="3">
        <v>25.384126083369399</v>
      </c>
      <c r="G1965" s="3">
        <v>24.801481218922099</v>
      </c>
      <c r="H1965" s="3">
        <v>25.4406738771523</v>
      </c>
      <c r="I1965" s="3">
        <v>25.178378332108998</v>
      </c>
      <c r="J1965" s="3">
        <v>25.676013887401201</v>
      </c>
      <c r="K1965" s="3" t="b">
        <v>0</v>
      </c>
      <c r="L1965" s="3">
        <v>0</v>
      </c>
      <c r="M1965" s="3">
        <v>-1.0034653965034199</v>
      </c>
      <c r="N1965" s="3">
        <v>0.41041116309280801</v>
      </c>
      <c r="O1965" s="3">
        <v>-0.29652711670530602</v>
      </c>
      <c r="P1965" s="3">
        <v>0.684584803915818</v>
      </c>
      <c r="Q1965" s="3">
        <v>0.36745522791799301</v>
      </c>
    </row>
    <row r="1966" spans="1:17" x14ac:dyDescent="0.3">
      <c r="A1966" s="3" t="s">
        <v>3652</v>
      </c>
      <c r="B1966" s="15" t="s">
        <v>5502</v>
      </c>
      <c r="C1966" s="3">
        <v>25.9765776330153</v>
      </c>
      <c r="D1966" s="3">
        <v>25.658560804537601</v>
      </c>
      <c r="E1966" s="3">
        <v>25.361220828510302</v>
      </c>
      <c r="F1966" s="3">
        <v>25.088037993417299</v>
      </c>
      <c r="G1966" s="3">
        <v>25.387999186145301</v>
      </c>
      <c r="H1966" s="3">
        <v>25.554923777344701</v>
      </c>
      <c r="I1966" s="3">
        <v>24.409854416541901</v>
      </c>
      <c r="J1966" s="3">
        <v>25.5410463370233</v>
      </c>
      <c r="K1966" s="3" t="b">
        <v>1</v>
      </c>
      <c r="L1966" s="3">
        <v>5</v>
      </c>
      <c r="M1966" s="3">
        <v>-1.0075740911831399</v>
      </c>
      <c r="N1966" s="3">
        <v>0.412287319970501</v>
      </c>
      <c r="O1966" s="3">
        <v>-0.29764338560632098</v>
      </c>
      <c r="P1966" s="3">
        <v>0.684584803915818</v>
      </c>
      <c r="Q1966" s="3">
        <v>0.36766852940273198</v>
      </c>
    </row>
    <row r="1967" spans="1:17" x14ac:dyDescent="0.3">
      <c r="A1967" s="3" t="s">
        <v>130</v>
      </c>
      <c r="B1967" s="15" t="s">
        <v>5503</v>
      </c>
      <c r="C1967" s="3">
        <v>21.359905782181102</v>
      </c>
      <c r="D1967" s="3">
        <v>23.219163176414</v>
      </c>
      <c r="E1967" s="3">
        <v>21.459494104922001</v>
      </c>
      <c r="F1967" s="3">
        <v>23.0777574626876</v>
      </c>
      <c r="G1967" s="3">
        <v>23.154252802820402</v>
      </c>
      <c r="H1967" s="3">
        <v>22.682392844325602</v>
      </c>
      <c r="I1967" s="3">
        <v>21.7565389865042</v>
      </c>
      <c r="J1967" s="3">
        <v>23.584732292775801</v>
      </c>
      <c r="K1967" s="3" t="b">
        <v>1</v>
      </c>
      <c r="L1967" s="3">
        <v>7</v>
      </c>
      <c r="M1967" s="3">
        <v>-0.714083197182383</v>
      </c>
      <c r="N1967" s="3">
        <v>1.7448813972930499</v>
      </c>
      <c r="O1967" s="3">
        <v>0.51539910005533296</v>
      </c>
      <c r="P1967" s="3">
        <v>0.684584803915818</v>
      </c>
      <c r="Q1967" s="3">
        <v>0.36773052581926202</v>
      </c>
    </row>
    <row r="1968" spans="1:17" x14ac:dyDescent="0.3">
      <c r="A1968" s="3" t="s">
        <v>3380</v>
      </c>
      <c r="B1968" s="15" t="s">
        <v>5504</v>
      </c>
      <c r="C1968" s="3">
        <v>25.686589205162299</v>
      </c>
      <c r="D1968" s="3">
        <v>24.9635447583515</v>
      </c>
      <c r="E1968" s="3">
        <v>25.650037156444601</v>
      </c>
      <c r="F1968" s="3">
        <v>25.7370071065857</v>
      </c>
      <c r="G1968" s="3">
        <v>25.588009913776901</v>
      </c>
      <c r="H1968" s="3">
        <v>25.590051501190501</v>
      </c>
      <c r="I1968" s="3">
        <v>26.432825242106102</v>
      </c>
      <c r="J1968" s="3">
        <v>25.489690720772298</v>
      </c>
      <c r="K1968" s="3" t="b">
        <v>0</v>
      </c>
      <c r="L1968" s="3">
        <v>0</v>
      </c>
      <c r="M1968" s="3">
        <v>-0.36900750548929201</v>
      </c>
      <c r="N1968" s="3">
        <v>0.90070708114013298</v>
      </c>
      <c r="O1968" s="3">
        <v>0.26584978782542001</v>
      </c>
      <c r="P1968" s="3">
        <v>0.685139941057617</v>
      </c>
      <c r="Q1968" s="3">
        <v>0.368215919142167</v>
      </c>
    </row>
    <row r="1969" spans="1:17" x14ac:dyDescent="0.3">
      <c r="A1969" s="3" t="s">
        <v>205</v>
      </c>
      <c r="B1969" s="15" t="s">
        <v>5505</v>
      </c>
      <c r="C1969" s="3">
        <v>22.050482514992499</v>
      </c>
      <c r="D1969" s="3">
        <v>22.157508771361499</v>
      </c>
      <c r="E1969" s="3">
        <v>22.337610457820102</v>
      </c>
      <c r="F1969" s="3">
        <v>22.054741273332301</v>
      </c>
      <c r="G1969" s="3">
        <v>22.766510809399001</v>
      </c>
      <c r="H1969" s="3">
        <v>21.401080744057602</v>
      </c>
      <c r="I1969" s="3">
        <v>21.5002441197148</v>
      </c>
      <c r="J1969" s="3">
        <v>21.785981942534399</v>
      </c>
      <c r="K1969" s="3" t="b">
        <v>1</v>
      </c>
      <c r="L1969" s="3">
        <v>3</v>
      </c>
      <c r="M1969" s="3">
        <v>-0.97256821562848506</v>
      </c>
      <c r="N1969" s="3">
        <v>0.39930551472822701</v>
      </c>
      <c r="O1969" s="3">
        <v>-0.286631350450129</v>
      </c>
      <c r="P1969" s="3">
        <v>0.68659366406758304</v>
      </c>
      <c r="Q1969" s="3">
        <v>0.36918478985929098</v>
      </c>
    </row>
    <row r="1970" spans="1:17" x14ac:dyDescent="0.3">
      <c r="A1970" s="3" t="s">
        <v>617</v>
      </c>
      <c r="B1970" s="15" t="s">
        <v>4397</v>
      </c>
      <c r="C1970" s="3">
        <v>28.687883682629899</v>
      </c>
      <c r="D1970" s="3">
        <v>28.549972668077199</v>
      </c>
      <c r="E1970" s="3">
        <v>28.654265869899799</v>
      </c>
      <c r="F1970" s="3">
        <v>29.034226214301</v>
      </c>
      <c r="G1970" s="3">
        <v>29.0589606060826</v>
      </c>
      <c r="H1970" s="3">
        <v>29.1863566884196</v>
      </c>
      <c r="I1970" s="3">
        <v>28.800669172048799</v>
      </c>
      <c r="J1970" s="3">
        <v>28.648357544498399</v>
      </c>
      <c r="K1970" s="3" t="b">
        <v>0</v>
      </c>
      <c r="L1970" s="3">
        <v>0</v>
      </c>
      <c r="M1970" s="3">
        <v>-0.26787006173356498</v>
      </c>
      <c r="N1970" s="3">
        <v>0.651867849804323</v>
      </c>
      <c r="O1970" s="3">
        <v>0.19199889403537901</v>
      </c>
      <c r="P1970" s="3">
        <v>0.68664698936511104</v>
      </c>
      <c r="Q1970" s="3">
        <v>0.36957927721955097</v>
      </c>
    </row>
    <row r="1971" spans="1:17" x14ac:dyDescent="0.3">
      <c r="A1971" s="3" t="s">
        <v>3515</v>
      </c>
      <c r="B1971" s="15" t="s">
        <v>5506</v>
      </c>
      <c r="C1971" s="3">
        <v>20.481532332260102</v>
      </c>
      <c r="D1971" s="3">
        <v>20.371527500096501</v>
      </c>
      <c r="E1971" s="3">
        <v>20.072396567020899</v>
      </c>
      <c r="F1971" s="3">
        <v>20.865076349331002</v>
      </c>
      <c r="G1971" s="3">
        <v>20.4077624409667</v>
      </c>
      <c r="H1971" s="3">
        <v>20.462081816189599</v>
      </c>
      <c r="I1971" s="3">
        <v>18.036366092835401</v>
      </c>
      <c r="J1971" s="3">
        <v>20.7811997017292</v>
      </c>
      <c r="K1971" s="3" t="b">
        <v>1</v>
      </c>
      <c r="L1971" s="3">
        <v>2</v>
      </c>
      <c r="M1971" s="3">
        <v>-1.7851378507289899</v>
      </c>
      <c r="N1971" s="3">
        <v>0.73357650223514403</v>
      </c>
      <c r="O1971" s="3">
        <v>-0.52578067424692099</v>
      </c>
      <c r="P1971" s="3">
        <v>0.68664698936511104</v>
      </c>
      <c r="Q1971" s="3">
        <v>0.36958868006810602</v>
      </c>
    </row>
    <row r="1972" spans="1:17" x14ac:dyDescent="0.3">
      <c r="A1972" s="3" t="s">
        <v>2043</v>
      </c>
      <c r="B1972" s="15" t="s">
        <v>5507</v>
      </c>
      <c r="C1972" s="3">
        <v>27.5594091246811</v>
      </c>
      <c r="D1972" s="3">
        <v>27.387352467258101</v>
      </c>
      <c r="E1972" s="3">
        <v>27.722978619983799</v>
      </c>
      <c r="F1972" s="3">
        <v>27.198911210902502</v>
      </c>
      <c r="G1972" s="3">
        <v>27.2094982905232</v>
      </c>
      <c r="H1972" s="3">
        <v>27.342698717588998</v>
      </c>
      <c r="I1972" s="3">
        <v>27.273626647256801</v>
      </c>
      <c r="J1972" s="3">
        <v>27.354411862136899</v>
      </c>
      <c r="K1972" s="3" t="b">
        <v>0</v>
      </c>
      <c r="L1972" s="3">
        <v>0</v>
      </c>
      <c r="M1972" s="3">
        <v>-0.58475881439367094</v>
      </c>
      <c r="N1972" s="3">
        <v>0.24055086173385601</v>
      </c>
      <c r="O1972" s="3">
        <v>-0.17210397632990701</v>
      </c>
      <c r="P1972" s="3">
        <v>0.68710303225278202</v>
      </c>
      <c r="Q1972" s="3">
        <v>0.37006395654603103</v>
      </c>
    </row>
    <row r="1973" spans="1:17" x14ac:dyDescent="0.3">
      <c r="A1973" s="3" t="s">
        <v>1324</v>
      </c>
      <c r="B1973" s="15" t="s">
        <v>5508</v>
      </c>
      <c r="C1973" s="3">
        <v>27.858527336660401</v>
      </c>
      <c r="D1973" s="3">
        <v>28.1373742142497</v>
      </c>
      <c r="E1973" s="3">
        <v>27.736337002838798</v>
      </c>
      <c r="F1973" s="3">
        <v>27.7370071065857</v>
      </c>
      <c r="G1973" s="3">
        <v>27.6657274771221</v>
      </c>
      <c r="H1973" s="3">
        <v>27.935438568901901</v>
      </c>
      <c r="I1973" s="3">
        <v>27.398322394706199</v>
      </c>
      <c r="J1973" s="3">
        <v>27.732296362998301</v>
      </c>
      <c r="K1973" s="3" t="b">
        <v>0</v>
      </c>
      <c r="L1973" s="3">
        <v>0</v>
      </c>
      <c r="M1973" s="3">
        <v>-0.626559952727759</v>
      </c>
      <c r="N1973" s="3">
        <v>0.25782952442463503</v>
      </c>
      <c r="O1973" s="3">
        <v>-0.18436521415156201</v>
      </c>
      <c r="P1973" s="3">
        <v>0.68710303225278202</v>
      </c>
      <c r="Q1973" s="3">
        <v>0.37020971919407197</v>
      </c>
    </row>
    <row r="1974" spans="1:17" x14ac:dyDescent="0.3">
      <c r="A1974" s="3" t="s">
        <v>2960</v>
      </c>
      <c r="B1974" s="15" t="s">
        <v>5509</v>
      </c>
      <c r="C1974" s="3">
        <v>23.238546598671501</v>
      </c>
      <c r="D1974" s="3">
        <v>24.470178898387701</v>
      </c>
      <c r="E1974" s="3">
        <v>23.9837745536216</v>
      </c>
      <c r="F1974" s="3">
        <v>22.627996733013902</v>
      </c>
      <c r="G1974" s="3">
        <v>24.601480553574302</v>
      </c>
      <c r="H1974" s="3">
        <v>23.522812163722801</v>
      </c>
      <c r="I1974" s="3">
        <v>23.758957987093599</v>
      </c>
      <c r="J1974" s="3">
        <v>23.991142971868602</v>
      </c>
      <c r="K1974" s="3" t="b">
        <v>1</v>
      </c>
      <c r="L1974" s="3">
        <v>3</v>
      </c>
      <c r="M1974" s="3">
        <v>-0.54365290186192605</v>
      </c>
      <c r="N1974" s="3">
        <v>1.32060134814428</v>
      </c>
      <c r="O1974" s="3">
        <v>0.38847422314117702</v>
      </c>
      <c r="P1974" s="3">
        <v>0.68710303225278202</v>
      </c>
      <c r="Q1974" s="3">
        <v>0.37039734498216897</v>
      </c>
    </row>
    <row r="1975" spans="1:17" x14ac:dyDescent="0.3">
      <c r="A1975" s="3" t="s">
        <v>3000</v>
      </c>
      <c r="B1975" s="15" t="s">
        <v>5510</v>
      </c>
      <c r="C1975" s="3">
        <v>29.519978979852599</v>
      </c>
      <c r="D1975" s="3">
        <v>28.596805832887</v>
      </c>
      <c r="E1975" s="3">
        <v>28.596837589850701</v>
      </c>
      <c r="F1975" s="3">
        <v>28.512912390018201</v>
      </c>
      <c r="G1975" s="3">
        <v>28.764835622134999</v>
      </c>
      <c r="H1975" s="3">
        <v>28.890802040899501</v>
      </c>
      <c r="I1975" s="3">
        <v>28.153550195265101</v>
      </c>
      <c r="J1975" s="3">
        <v>28.3380174238862</v>
      </c>
      <c r="K1975" s="3" t="b">
        <v>0</v>
      </c>
      <c r="L1975" s="3">
        <v>0</v>
      </c>
      <c r="M1975" s="3">
        <v>-0.91856997167052401</v>
      </c>
      <c r="N1975" s="3">
        <v>0.37890521645914799</v>
      </c>
      <c r="O1975" s="3">
        <v>-0.26983237760568801</v>
      </c>
      <c r="P1975" s="3">
        <v>0.68842514515807496</v>
      </c>
      <c r="Q1975" s="3">
        <v>0.37130413250010502</v>
      </c>
    </row>
    <row r="1976" spans="1:17" x14ac:dyDescent="0.3">
      <c r="A1976" s="3" t="s">
        <v>1856</v>
      </c>
      <c r="B1976" s="15" t="s">
        <v>5511</v>
      </c>
      <c r="C1976" s="3">
        <v>23.3852346502375</v>
      </c>
      <c r="D1976" s="3">
        <v>24.048936249582201</v>
      </c>
      <c r="E1976" s="3">
        <v>23.4077451776704</v>
      </c>
      <c r="F1976" s="3">
        <v>24.488058457055399</v>
      </c>
      <c r="G1976" s="3">
        <v>22.835623980603099</v>
      </c>
      <c r="H1976" s="3">
        <v>23.649260498963699</v>
      </c>
      <c r="I1976" s="3">
        <v>23.700636788201798</v>
      </c>
      <c r="J1976" s="3">
        <v>23.904728220051201</v>
      </c>
      <c r="K1976" s="3" t="b">
        <v>0</v>
      </c>
      <c r="L1976" s="3">
        <v>0</v>
      </c>
      <c r="M1976" s="3">
        <v>-1.0557223013719199</v>
      </c>
      <c r="N1976" s="3">
        <v>0.43585977800905401</v>
      </c>
      <c r="O1976" s="3">
        <v>-0.30993126168143398</v>
      </c>
      <c r="P1976" s="3">
        <v>0.68842514515807496</v>
      </c>
      <c r="Q1976" s="3">
        <v>0.37170039080624501</v>
      </c>
    </row>
    <row r="1977" spans="1:17" x14ac:dyDescent="0.3">
      <c r="A1977" s="3" t="s">
        <v>3913</v>
      </c>
      <c r="B1977" s="15" t="s">
        <v>5512</v>
      </c>
      <c r="C1977" s="3">
        <v>21.9568667905958</v>
      </c>
      <c r="D1977" s="3">
        <v>22.149759287270999</v>
      </c>
      <c r="E1977" s="3">
        <v>21.643812535904001</v>
      </c>
      <c r="F1977" s="3">
        <v>22.8072059828954</v>
      </c>
      <c r="G1977" s="3">
        <v>22.089807131067399</v>
      </c>
      <c r="H1977" s="3">
        <v>21.1610395695511</v>
      </c>
      <c r="I1977" s="3">
        <v>22.494970923643201</v>
      </c>
      <c r="J1977" s="3">
        <v>21.4882468594252</v>
      </c>
      <c r="K1977" s="3" t="b">
        <v>1</v>
      </c>
      <c r="L1977" s="3">
        <v>7</v>
      </c>
      <c r="M1977" s="3">
        <v>-1.12728715179395</v>
      </c>
      <c r="N1977" s="3">
        <v>0.46549709530429201</v>
      </c>
      <c r="O1977" s="3">
        <v>-0.33089502824482903</v>
      </c>
      <c r="P1977" s="3">
        <v>0.68842514515807496</v>
      </c>
      <c r="Q1977" s="3">
        <v>0.37178971610695699</v>
      </c>
    </row>
    <row r="1978" spans="1:17" x14ac:dyDescent="0.3">
      <c r="A1978" s="3" t="s">
        <v>3691</v>
      </c>
      <c r="B1978" s="15" t="s">
        <v>5513</v>
      </c>
      <c r="C1978" s="3">
        <v>24.111950147709901</v>
      </c>
      <c r="D1978" s="3">
        <v>22.900613502625099</v>
      </c>
      <c r="E1978" s="3">
        <v>23.8327667655219</v>
      </c>
      <c r="F1978" s="3">
        <v>23.709526370163601</v>
      </c>
      <c r="G1978" s="3">
        <v>23.659301207962699</v>
      </c>
      <c r="H1978" s="3">
        <v>23.679213721065299</v>
      </c>
      <c r="I1978" s="3">
        <v>22.339428705652601</v>
      </c>
      <c r="J1978" s="3">
        <v>23.483741454441098</v>
      </c>
      <c r="K1978" s="3" t="b">
        <v>0</v>
      </c>
      <c r="L1978" s="3">
        <v>0</v>
      </c>
      <c r="M1978" s="3">
        <v>-1.18699914081368</v>
      </c>
      <c r="N1978" s="3">
        <v>0.49041329236430498</v>
      </c>
      <c r="O1978" s="3">
        <v>-0.34829292422468699</v>
      </c>
      <c r="P1978" s="3">
        <v>0.68842514515807496</v>
      </c>
      <c r="Q1978" s="3">
        <v>0.37203000768937899</v>
      </c>
    </row>
    <row r="1979" spans="1:17" x14ac:dyDescent="0.3">
      <c r="A1979" s="3" t="s">
        <v>895</v>
      </c>
      <c r="B1979" s="15" t="s">
        <v>5285</v>
      </c>
      <c r="C1979" s="3">
        <v>22.397945701986998</v>
      </c>
      <c r="D1979" s="3">
        <v>21.755739873238198</v>
      </c>
      <c r="E1979" s="3">
        <v>22.500854582061901</v>
      </c>
      <c r="F1979" s="3">
        <v>21.574683827876701</v>
      </c>
      <c r="G1979" s="3">
        <v>21.804279852274799</v>
      </c>
      <c r="H1979" s="3">
        <v>21.839886409269401</v>
      </c>
      <c r="I1979" s="3">
        <v>22.786950575942701</v>
      </c>
      <c r="J1979" s="3">
        <v>23.210837395874801</v>
      </c>
      <c r="K1979" s="3" t="b">
        <v>1</v>
      </c>
      <c r="L1979" s="3">
        <v>2</v>
      </c>
      <c r="M1979" s="3">
        <v>-0.49757498810399697</v>
      </c>
      <c r="N1979" s="3">
        <v>1.2039401122029301</v>
      </c>
      <c r="O1979" s="3">
        <v>0.35318256204946902</v>
      </c>
      <c r="P1979" s="3">
        <v>0.68842514515807496</v>
      </c>
      <c r="Q1979" s="3">
        <v>0.37217864643986398</v>
      </c>
    </row>
    <row r="1980" spans="1:17" x14ac:dyDescent="0.3">
      <c r="A1980" s="3" t="s">
        <v>992</v>
      </c>
      <c r="B1980" s="15" t="s">
        <v>5514</v>
      </c>
      <c r="C1980" s="3">
        <v>24.326606920266801</v>
      </c>
      <c r="D1980" s="3">
        <v>24.337372086366798</v>
      </c>
      <c r="E1980" s="3">
        <v>22.826784607506799</v>
      </c>
      <c r="F1980" s="3">
        <v>23.428625543536299</v>
      </c>
      <c r="G1980" s="3">
        <v>24.0846070426953</v>
      </c>
      <c r="H1980" s="3">
        <v>23.6186721791303</v>
      </c>
      <c r="I1980" s="3">
        <v>24.509069840461301</v>
      </c>
      <c r="J1980" s="3">
        <v>24.096259677682902</v>
      </c>
      <c r="K1980" s="3" t="b">
        <v>1</v>
      </c>
      <c r="L1980" s="3">
        <v>2</v>
      </c>
      <c r="M1980" s="3">
        <v>-0.48940422182245602</v>
      </c>
      <c r="N1980" s="3">
        <v>1.18401401296904</v>
      </c>
      <c r="O1980" s="3">
        <v>0.34730489557329097</v>
      </c>
      <c r="P1980" s="3">
        <v>0.68842514515807496</v>
      </c>
      <c r="Q1980" s="3">
        <v>0.37223862357044601</v>
      </c>
    </row>
    <row r="1981" spans="1:17" x14ac:dyDescent="0.3">
      <c r="A1981" s="3" t="s">
        <v>3648</v>
      </c>
      <c r="B1981" s="15" t="s">
        <v>5515</v>
      </c>
      <c r="C1981" s="3">
        <v>25.727447016579202</v>
      </c>
      <c r="D1981" s="3">
        <v>25.442043108791498</v>
      </c>
      <c r="E1981" s="3">
        <v>25.6244012294577</v>
      </c>
      <c r="F1981" s="3">
        <v>24.876983116015101</v>
      </c>
      <c r="G1981" s="3">
        <v>25.617481032268</v>
      </c>
      <c r="H1981" s="3">
        <v>25.362833274700701</v>
      </c>
      <c r="I1981" s="3">
        <v>26.182652987209401</v>
      </c>
      <c r="J1981" s="3">
        <v>25.498568872118799</v>
      </c>
      <c r="K1981" s="3" t="b">
        <v>0</v>
      </c>
      <c r="L1981" s="3">
        <v>0</v>
      </c>
      <c r="M1981" s="3">
        <v>-0.349474491931271</v>
      </c>
      <c r="N1981" s="3">
        <v>0.84480533965790605</v>
      </c>
      <c r="O1981" s="3">
        <v>0.247665423863317</v>
      </c>
      <c r="P1981" s="3">
        <v>0.688752156247741</v>
      </c>
      <c r="Q1981" s="3">
        <v>0.37260362551107301</v>
      </c>
    </row>
    <row r="1982" spans="1:17" x14ac:dyDescent="0.3">
      <c r="A1982" s="3" t="s">
        <v>2432</v>
      </c>
      <c r="B1982" s="15" t="s">
        <v>5516</v>
      </c>
      <c r="C1982" s="3">
        <v>23.754880246702299</v>
      </c>
      <c r="D1982" s="3">
        <v>23.863380596426101</v>
      </c>
      <c r="E1982" s="3">
        <v>23.120463225590001</v>
      </c>
      <c r="F1982" s="3">
        <v>23.606021794409699</v>
      </c>
      <c r="G1982" s="3">
        <v>23.400382910601099</v>
      </c>
      <c r="H1982" s="3">
        <v>23.1758896893685</v>
      </c>
      <c r="I1982" s="3">
        <v>23.4228789040523</v>
      </c>
      <c r="J1982" s="3">
        <v>23.542158140666501</v>
      </c>
      <c r="K1982" s="3" t="b">
        <v>1</v>
      </c>
      <c r="L1982" s="3">
        <v>1</v>
      </c>
      <c r="M1982" s="3">
        <v>-0.68541774250548404</v>
      </c>
      <c r="N1982" s="3">
        <v>0.28369963328565601</v>
      </c>
      <c r="O1982" s="3">
        <v>-0.20085905460991399</v>
      </c>
      <c r="P1982" s="3">
        <v>0.68887893988548099</v>
      </c>
      <c r="Q1982" s="3">
        <v>0.37286043167025601</v>
      </c>
    </row>
    <row r="1983" spans="1:17" x14ac:dyDescent="0.3">
      <c r="A1983" s="3" t="s">
        <v>3371</v>
      </c>
      <c r="B1983" s="15" t="s">
        <v>5020</v>
      </c>
      <c r="C1983" s="3">
        <v>26.909351595738102</v>
      </c>
      <c r="D1983" s="3">
        <v>26.994010039078599</v>
      </c>
      <c r="E1983" s="3">
        <v>27.174458115230699</v>
      </c>
      <c r="F1983" s="3">
        <v>26.8035025183726</v>
      </c>
      <c r="G1983" s="3">
        <v>26.960470742683199</v>
      </c>
      <c r="H1983" s="3">
        <v>27.262528368904999</v>
      </c>
      <c r="I1983" s="3">
        <v>25.5631332644518</v>
      </c>
      <c r="J1983" s="3">
        <v>26.793696907662401</v>
      </c>
      <c r="K1983" s="3" t="b">
        <v>0</v>
      </c>
      <c r="L1983" s="3">
        <v>0</v>
      </c>
      <c r="M1983" s="3">
        <v>-1.1127952645190899</v>
      </c>
      <c r="N1983" s="3">
        <v>0.46204877216033602</v>
      </c>
      <c r="O1983" s="3">
        <v>-0.32537324617937502</v>
      </c>
      <c r="P1983" s="3">
        <v>0.69119221437165701</v>
      </c>
      <c r="Q1983" s="3">
        <v>0.37430135761875</v>
      </c>
    </row>
    <row r="1984" spans="1:17" x14ac:dyDescent="0.3">
      <c r="A1984" s="3" t="s">
        <v>1686</v>
      </c>
      <c r="B1984" s="15" t="s">
        <v>5517</v>
      </c>
      <c r="C1984" s="3">
        <v>27.8236217217122</v>
      </c>
      <c r="D1984" s="3">
        <v>27.735275770678399</v>
      </c>
      <c r="E1984" s="3">
        <v>27.1646103292743</v>
      </c>
      <c r="F1984" s="3">
        <v>27.208758996858901</v>
      </c>
      <c r="G1984" s="3">
        <v>27.970887358628602</v>
      </c>
      <c r="H1984" s="3">
        <v>27.311163144155898</v>
      </c>
      <c r="I1984" s="3">
        <v>27.587517423078801</v>
      </c>
      <c r="J1984" s="3">
        <v>27.990094120465901</v>
      </c>
      <c r="K1984" s="3" t="b">
        <v>0</v>
      </c>
      <c r="L1984" s="3">
        <v>0</v>
      </c>
      <c r="M1984" s="3">
        <v>-0.32992111157639897</v>
      </c>
      <c r="N1984" s="3">
        <v>0.79361872547910195</v>
      </c>
      <c r="O1984" s="3">
        <v>0.23184880695135099</v>
      </c>
      <c r="P1984" s="3">
        <v>0.691647680385854</v>
      </c>
      <c r="Q1984" s="3">
        <v>0.37485614802311401</v>
      </c>
    </row>
    <row r="1985" spans="1:17" x14ac:dyDescent="0.3">
      <c r="A1985" s="3" t="s">
        <v>1893</v>
      </c>
      <c r="B1985" s="15" t="s">
        <v>33</v>
      </c>
      <c r="C1985" s="3">
        <v>22.839317349079298</v>
      </c>
      <c r="D1985" s="3">
        <v>22.637211484344199</v>
      </c>
      <c r="E1985" s="3">
        <v>23.152703562590201</v>
      </c>
      <c r="F1985" s="3">
        <v>23.285583317662802</v>
      </c>
      <c r="G1985" s="3">
        <v>21.796804731712601</v>
      </c>
      <c r="H1985" s="3">
        <v>23.296744084242899</v>
      </c>
      <c r="I1985" s="3">
        <v>23.3576909120453</v>
      </c>
      <c r="J1985" s="3">
        <v>22.003541559943098</v>
      </c>
      <c r="K1985" s="3" t="b">
        <v>1</v>
      </c>
      <c r="L1985" s="3">
        <v>1</v>
      </c>
      <c r="M1985" s="3">
        <v>-1.24988058603888</v>
      </c>
      <c r="N1985" s="3">
        <v>0.51986337317259601</v>
      </c>
      <c r="O1985" s="3">
        <v>-0.36500860643314298</v>
      </c>
      <c r="P1985" s="3">
        <v>0.691647680385854</v>
      </c>
      <c r="Q1985" s="3">
        <v>0.375091244029995</v>
      </c>
    </row>
    <row r="1986" spans="1:17" x14ac:dyDescent="0.3">
      <c r="A1986" s="3" t="s">
        <v>369</v>
      </c>
      <c r="B1986" s="15" t="s">
        <v>5518</v>
      </c>
      <c r="C1986" s="3">
        <v>25.9934158605266</v>
      </c>
      <c r="D1986" s="3">
        <v>26.154814662192202</v>
      </c>
      <c r="E1986" s="3">
        <v>25.7769789873362</v>
      </c>
      <c r="F1986" s="3">
        <v>25.913570749923899</v>
      </c>
      <c r="G1986" s="3">
        <v>26.025873217904898</v>
      </c>
      <c r="H1986" s="3">
        <v>25.8513329359205</v>
      </c>
      <c r="I1986" s="3">
        <v>26.342106385139601</v>
      </c>
      <c r="J1986" s="3">
        <v>26.3495130627241</v>
      </c>
      <c r="K1986" s="3" t="b">
        <v>0</v>
      </c>
      <c r="L1986" s="3">
        <v>0</v>
      </c>
      <c r="M1986" s="3">
        <v>-0.26005583739737398</v>
      </c>
      <c r="N1986" s="3">
        <v>0.62507850825251399</v>
      </c>
      <c r="O1986" s="3">
        <v>0.18251133542757</v>
      </c>
      <c r="P1986" s="3">
        <v>0.691647680385854</v>
      </c>
      <c r="Q1986" s="3">
        <v>0.37520894885268802</v>
      </c>
    </row>
    <row r="1987" spans="1:17" x14ac:dyDescent="0.3">
      <c r="A1987" s="3" t="s">
        <v>982</v>
      </c>
      <c r="B1987" s="15" t="s">
        <v>5519</v>
      </c>
      <c r="C1987" s="3">
        <v>24.1579642568467</v>
      </c>
      <c r="D1987" s="3">
        <v>22.543807922536899</v>
      </c>
      <c r="E1987" s="3">
        <v>24.5752372227332</v>
      </c>
      <c r="F1987" s="3">
        <v>23.915977247631002</v>
      </c>
      <c r="G1987" s="3">
        <v>22.7427955013139</v>
      </c>
      <c r="H1987" s="3">
        <v>23.511209919794201</v>
      </c>
      <c r="I1987" s="3">
        <v>24.644260295202301</v>
      </c>
      <c r="J1987" s="3">
        <v>22.065701808939501</v>
      </c>
      <c r="K1987" s="3" t="b">
        <v>1</v>
      </c>
      <c r="L1987" s="3">
        <v>6</v>
      </c>
      <c r="M1987" s="3">
        <v>-1.90906195496957</v>
      </c>
      <c r="N1987" s="3">
        <v>0.79455239272064104</v>
      </c>
      <c r="O1987" s="3">
        <v>-0.55725478112446702</v>
      </c>
      <c r="P1987" s="3">
        <v>0.691647680385854</v>
      </c>
      <c r="Q1987" s="3">
        <v>0.37538924504883597</v>
      </c>
    </row>
    <row r="1988" spans="1:17" x14ac:dyDescent="0.3">
      <c r="A1988" s="3" t="s">
        <v>882</v>
      </c>
      <c r="B1988" s="15" t="s">
        <v>5520</v>
      </c>
      <c r="C1988" s="3">
        <v>24.152529593832099</v>
      </c>
      <c r="D1988" s="3">
        <v>24.2669288472527</v>
      </c>
      <c r="E1988" s="3">
        <v>23.261666918182499</v>
      </c>
      <c r="F1988" s="3">
        <v>23.9873350687342</v>
      </c>
      <c r="G1988" s="3">
        <v>24.044632406542298</v>
      </c>
      <c r="H1988" s="3">
        <v>23.811317257072702</v>
      </c>
      <c r="I1988" s="3">
        <v>24.672173374520799</v>
      </c>
      <c r="J1988" s="3">
        <v>24.1960555775057</v>
      </c>
      <c r="K1988" s="3" t="b">
        <v>1</v>
      </c>
      <c r="L1988" s="3">
        <v>6</v>
      </c>
      <c r="M1988" s="3">
        <v>-0.37646494742670999</v>
      </c>
      <c r="N1988" s="3">
        <v>0.90432404124667998</v>
      </c>
      <c r="O1988" s="3">
        <v>0.26392954690998499</v>
      </c>
      <c r="P1988" s="3">
        <v>0.691647680385854</v>
      </c>
      <c r="Q1988" s="3">
        <v>0.37549288003461501</v>
      </c>
    </row>
    <row r="1989" spans="1:17" x14ac:dyDescent="0.3">
      <c r="A1989" s="3" t="s">
        <v>1436</v>
      </c>
      <c r="B1989" s="15" t="s">
        <v>5521</v>
      </c>
      <c r="C1989" s="3">
        <v>24.764728032658599</v>
      </c>
      <c r="D1989" s="3">
        <v>24.360880255896902</v>
      </c>
      <c r="E1989" s="3">
        <v>24.517043820161199</v>
      </c>
      <c r="F1989" s="3">
        <v>24.606021794409699</v>
      </c>
      <c r="G1989" s="3">
        <v>24.8337989391948</v>
      </c>
      <c r="H1989" s="3">
        <v>24.483742599044199</v>
      </c>
      <c r="I1989" s="3">
        <v>24.7184114899297</v>
      </c>
      <c r="J1989" s="3">
        <v>24.904728220051201</v>
      </c>
      <c r="K1989" s="3" t="b">
        <v>0</v>
      </c>
      <c r="L1989" s="3">
        <v>0</v>
      </c>
      <c r="M1989" s="3">
        <v>-0.247040439776188</v>
      </c>
      <c r="N1989" s="3">
        <v>0.59304411232287402</v>
      </c>
      <c r="O1989" s="3">
        <v>0.17300183627334301</v>
      </c>
      <c r="P1989" s="3">
        <v>0.69170691523312799</v>
      </c>
      <c r="Q1989" s="3">
        <v>0.37578991235786202</v>
      </c>
    </row>
    <row r="1990" spans="1:17" x14ac:dyDescent="0.3">
      <c r="A1990" s="3" t="s">
        <v>3354</v>
      </c>
      <c r="B1990" s="15" t="s">
        <v>5229</v>
      </c>
      <c r="C1990" s="3">
        <v>24.961660469004102</v>
      </c>
      <c r="D1990" s="3">
        <v>24.577536307684198</v>
      </c>
      <c r="E1990" s="3">
        <v>25.140697709329999</v>
      </c>
      <c r="F1990" s="3">
        <v>24.241747408812799</v>
      </c>
      <c r="G1990" s="3">
        <v>24.85644767814</v>
      </c>
      <c r="H1990" s="3">
        <v>24.7840099110769</v>
      </c>
      <c r="I1990" s="3">
        <v>25.905894862756401</v>
      </c>
      <c r="J1990" s="3">
        <v>24.6037972064588</v>
      </c>
      <c r="K1990" s="3" t="b">
        <v>0</v>
      </c>
      <c r="L1990" s="3">
        <v>0</v>
      </c>
      <c r="M1990" s="3">
        <v>-0.438751175396425</v>
      </c>
      <c r="N1990" s="3">
        <v>1.05300505719694</v>
      </c>
      <c r="O1990" s="3">
        <v>0.307126940900257</v>
      </c>
      <c r="P1990" s="3">
        <v>0.69170691523312799</v>
      </c>
      <c r="Q1990" s="3">
        <v>0.37590302032751199</v>
      </c>
    </row>
    <row r="1991" spans="1:17" x14ac:dyDescent="0.3">
      <c r="A1991" s="3" t="s">
        <v>3328</v>
      </c>
      <c r="B1991" s="15" t="s">
        <v>5522</v>
      </c>
      <c r="C1991" s="3">
        <v>25.198050884965198</v>
      </c>
      <c r="D1991" s="3">
        <v>25.1909552544546</v>
      </c>
      <c r="E1991" s="3">
        <v>25.108184895811501</v>
      </c>
      <c r="F1991" s="3">
        <v>25.088037993417299</v>
      </c>
      <c r="G1991" s="3">
        <v>25.577142103131699</v>
      </c>
      <c r="H1991" s="3">
        <v>25.322279176350001</v>
      </c>
      <c r="I1991" s="3">
        <v>24.921324903325999</v>
      </c>
      <c r="J1991" s="3">
        <v>25.495615554729401</v>
      </c>
      <c r="K1991" s="3" t="b">
        <v>0</v>
      </c>
      <c r="L1991" s="3">
        <v>0</v>
      </c>
      <c r="M1991" s="3">
        <v>-0.26276244809854299</v>
      </c>
      <c r="N1991" s="3">
        <v>0.62832880254279799</v>
      </c>
      <c r="O1991" s="3">
        <v>0.182783177222127</v>
      </c>
      <c r="P1991" s="3">
        <v>0.69428204447299302</v>
      </c>
      <c r="Q1991" s="3">
        <v>0.37758987618511802</v>
      </c>
    </row>
    <row r="1992" spans="1:17" x14ac:dyDescent="0.3">
      <c r="A1992" s="3" t="s">
        <v>89</v>
      </c>
      <c r="B1992" s="15" t="s">
        <v>5523</v>
      </c>
      <c r="C1992" s="3">
        <v>25.394778422908299</v>
      </c>
      <c r="D1992" s="3">
        <v>25.4325412410243</v>
      </c>
      <c r="E1992" s="3">
        <v>25.2749094949633</v>
      </c>
      <c r="F1992" s="3">
        <v>25.647160489203198</v>
      </c>
      <c r="G1992" s="3">
        <v>25.111218772942699</v>
      </c>
      <c r="H1992" s="3">
        <v>25.277291721576699</v>
      </c>
      <c r="I1992" s="3">
        <v>25.617823905985201</v>
      </c>
      <c r="J1992" s="3">
        <v>24.999506444803298</v>
      </c>
      <c r="K1992" s="3" t="b">
        <v>0</v>
      </c>
      <c r="L1992" s="3">
        <v>0</v>
      </c>
      <c r="M1992" s="3">
        <v>-0.63939897985529504</v>
      </c>
      <c r="N1992" s="3">
        <v>0.267624578459633</v>
      </c>
      <c r="O1992" s="3">
        <v>-0.18588720069783099</v>
      </c>
      <c r="P1992" s="3">
        <v>0.69428204447299302</v>
      </c>
      <c r="Q1992" s="3">
        <v>0.37799216965055699</v>
      </c>
    </row>
    <row r="1993" spans="1:17" x14ac:dyDescent="0.3">
      <c r="A1993" s="3" t="s">
        <v>3272</v>
      </c>
      <c r="B1993" s="15" t="s">
        <v>5524</v>
      </c>
      <c r="C1993" s="3">
        <v>23.026125801855301</v>
      </c>
      <c r="D1993" s="3">
        <v>23.560189064120301</v>
      </c>
      <c r="E1993" s="3">
        <v>22.723247003398399</v>
      </c>
      <c r="F1993" s="3">
        <v>22.671292151676099</v>
      </c>
      <c r="G1993" s="3">
        <v>23.026672273611201</v>
      </c>
      <c r="H1993" s="3">
        <v>22.825672550049699</v>
      </c>
      <c r="I1993" s="3">
        <v>23.344015975148199</v>
      </c>
      <c r="J1993" s="3">
        <v>23.877761172450899</v>
      </c>
      <c r="K1993" s="3" t="b">
        <v>0</v>
      </c>
      <c r="L1993" s="3">
        <v>0</v>
      </c>
      <c r="M1993" s="3">
        <v>-0.39350149016411701</v>
      </c>
      <c r="N1993" s="3">
        <v>0.94013546526909098</v>
      </c>
      <c r="O1993" s="3">
        <v>0.27331698755248701</v>
      </c>
      <c r="P1993" s="3">
        <v>0.69428204447299302</v>
      </c>
      <c r="Q1993" s="3">
        <v>0.37799418158937098</v>
      </c>
    </row>
    <row r="1994" spans="1:17" x14ac:dyDescent="0.3">
      <c r="A1994" s="3" t="s">
        <v>2566</v>
      </c>
      <c r="B1994" s="15" t="s">
        <v>5525</v>
      </c>
      <c r="C1994" s="3">
        <v>22.161990830209501</v>
      </c>
      <c r="D1994" s="3">
        <v>22.331188570960101</v>
      </c>
      <c r="E1994" s="3">
        <v>21.569334319944701</v>
      </c>
      <c r="F1994" s="3">
        <v>21.613157975691401</v>
      </c>
      <c r="G1994" s="3">
        <v>22.0968333450286</v>
      </c>
      <c r="H1994" s="3">
        <v>21.871364640742598</v>
      </c>
      <c r="I1994" s="3">
        <v>21.419749913559301</v>
      </c>
      <c r="J1994" s="3">
        <v>21.287344241637701</v>
      </c>
      <c r="K1994" s="3" t="b">
        <v>1</v>
      </c>
      <c r="L1994" s="3">
        <v>1</v>
      </c>
      <c r="M1994" s="3">
        <v>-0.86034754404957703</v>
      </c>
      <c r="N1994" s="3">
        <v>0.36015776613077199</v>
      </c>
      <c r="O1994" s="3">
        <v>-0.25009488895940302</v>
      </c>
      <c r="P1994" s="3">
        <v>0.69428204447299302</v>
      </c>
      <c r="Q1994" s="3">
        <v>0.37806123350674198</v>
      </c>
    </row>
    <row r="1995" spans="1:17" x14ac:dyDescent="0.3">
      <c r="A1995" s="3" t="s">
        <v>760</v>
      </c>
      <c r="B1995" s="15" t="s">
        <v>5526</v>
      </c>
      <c r="C1995" s="3">
        <v>24.064901574905502</v>
      </c>
      <c r="D1995" s="3">
        <v>23.3339132082966</v>
      </c>
      <c r="E1995" s="3">
        <v>23.421042000283901</v>
      </c>
      <c r="F1995" s="3">
        <v>24.0965494932728</v>
      </c>
      <c r="G1995" s="3">
        <v>23.606833788068499</v>
      </c>
      <c r="H1995" s="3">
        <v>23.988558597768598</v>
      </c>
      <c r="I1995" s="3">
        <v>23.468317054245201</v>
      </c>
      <c r="J1995" s="3">
        <v>22.656578051303399</v>
      </c>
      <c r="K1995" s="3" t="b">
        <v>1</v>
      </c>
      <c r="L1995" s="3">
        <v>2</v>
      </c>
      <c r="M1995" s="3">
        <v>-1.02921239282094</v>
      </c>
      <c r="N1995" s="3">
        <v>0.43115300013438901</v>
      </c>
      <c r="O1995" s="3">
        <v>-0.29902969634327498</v>
      </c>
      <c r="P1995" s="3">
        <v>0.69453580569159401</v>
      </c>
      <c r="Q1995" s="3">
        <v>0.37838917938498301</v>
      </c>
    </row>
    <row r="1996" spans="1:17" x14ac:dyDescent="0.3">
      <c r="A1996" s="3" t="s">
        <v>1672</v>
      </c>
      <c r="B1996" s="15" t="s">
        <v>5527</v>
      </c>
      <c r="C1996" s="3">
        <v>26.773651144482098</v>
      </c>
      <c r="D1996" s="3">
        <v>27.2460974635251</v>
      </c>
      <c r="E1996" s="3">
        <v>26.632997253146101</v>
      </c>
      <c r="F1996" s="3">
        <v>27.053480771380901</v>
      </c>
      <c r="G1996" s="3">
        <v>27.863173541328301</v>
      </c>
      <c r="H1996" s="3">
        <v>26.950868609471499</v>
      </c>
      <c r="I1996" s="3">
        <v>26.320715559064499</v>
      </c>
      <c r="J1996" s="3">
        <v>27.942088747555101</v>
      </c>
      <c r="K1996" s="3" t="b">
        <v>1</v>
      </c>
      <c r="L1996" s="3">
        <v>3</v>
      </c>
      <c r="M1996" s="3">
        <v>-0.49501762384887199</v>
      </c>
      <c r="N1996" s="3">
        <v>1.18032753629145</v>
      </c>
      <c r="O1996" s="3">
        <v>0.342654956221288</v>
      </c>
      <c r="P1996" s="3">
        <v>0.69515075106290003</v>
      </c>
      <c r="Q1996" s="3">
        <v>0.37891413889904002</v>
      </c>
    </row>
    <row r="1997" spans="1:17" x14ac:dyDescent="0.3">
      <c r="A1997" s="3" t="s">
        <v>336</v>
      </c>
      <c r="B1997" s="15" t="s">
        <v>4741</v>
      </c>
      <c r="C1997" s="3">
        <v>23.140542243243299</v>
      </c>
      <c r="D1997" s="3">
        <v>22.450544522128499</v>
      </c>
      <c r="E1997" s="3">
        <v>22.109006710155001</v>
      </c>
      <c r="F1997" s="3">
        <v>22.601244654147902</v>
      </c>
      <c r="G1997" s="3">
        <v>22.877357810206401</v>
      </c>
      <c r="H1997" s="3">
        <v>22.752404286706</v>
      </c>
      <c r="I1997" s="3">
        <v>22.7480371286333</v>
      </c>
      <c r="J1997" s="3">
        <v>22.792491818146001</v>
      </c>
      <c r="K1997" s="3" t="b">
        <v>1</v>
      </c>
      <c r="L1997" s="3">
        <v>6</v>
      </c>
      <c r="M1997" s="3">
        <v>-0.31521614902815598</v>
      </c>
      <c r="N1997" s="3">
        <v>0.74969260603662802</v>
      </c>
      <c r="O1997" s="3">
        <v>0.21723822850423599</v>
      </c>
      <c r="P1997" s="3">
        <v>0.69692371418477805</v>
      </c>
      <c r="Q1997" s="3">
        <v>0.38009891209182201</v>
      </c>
    </row>
    <row r="1998" spans="1:17" x14ac:dyDescent="0.3">
      <c r="A1998" s="3" t="s">
        <v>278</v>
      </c>
      <c r="B1998" s="15" t="s">
        <v>5528</v>
      </c>
      <c r="C1998" s="3">
        <v>22.1738649304978</v>
      </c>
      <c r="D1998" s="3">
        <v>22.5879102360392</v>
      </c>
      <c r="E1998" s="3">
        <v>21.213572629981499</v>
      </c>
      <c r="F1998" s="3">
        <v>22.5453198283398</v>
      </c>
      <c r="G1998" s="3">
        <v>22.059839137546401</v>
      </c>
      <c r="H1998" s="3">
        <v>21.7204857829921</v>
      </c>
      <c r="I1998" s="3">
        <v>24.586964649978999</v>
      </c>
      <c r="J1998" s="3">
        <v>22.400784637400001</v>
      </c>
      <c r="K1998" s="3" t="b">
        <v>1</v>
      </c>
      <c r="L1998" s="3">
        <v>5</v>
      </c>
      <c r="M1998" s="3">
        <v>-0.81608891569307096</v>
      </c>
      <c r="N1998" s="3">
        <v>1.9397922072226701</v>
      </c>
      <c r="O1998" s="3">
        <v>0.56185164576479696</v>
      </c>
      <c r="P1998" s="3">
        <v>0.69692371418477805</v>
      </c>
      <c r="Q1998" s="3">
        <v>0.38037453932828702</v>
      </c>
    </row>
    <row r="1999" spans="1:17" x14ac:dyDescent="0.3">
      <c r="A1999" s="3" t="s">
        <v>2284</v>
      </c>
      <c r="B1999" s="15" t="s">
        <v>5529</v>
      </c>
      <c r="C1999" s="3">
        <v>22.477616049638701</v>
      </c>
      <c r="D1999" s="3">
        <v>22.521842212894299</v>
      </c>
      <c r="E1999" s="3">
        <v>22.452463097959601</v>
      </c>
      <c r="F1999" s="3">
        <v>21.3931364588177</v>
      </c>
      <c r="G1999" s="3">
        <v>21.862803523338101</v>
      </c>
      <c r="H1999" s="3">
        <v>21.299207034222</v>
      </c>
      <c r="I1999" s="3">
        <v>21.708628646549101</v>
      </c>
      <c r="J1999" s="3">
        <v>22.656578051303399</v>
      </c>
      <c r="K1999" s="3" t="b">
        <v>1</v>
      </c>
      <c r="L1999" s="3">
        <v>5</v>
      </c>
      <c r="M1999" s="3">
        <v>-1.13787096933465</v>
      </c>
      <c r="N1999" s="3">
        <v>0.47895068738574198</v>
      </c>
      <c r="O1999" s="3">
        <v>-0.32946014097445397</v>
      </c>
      <c r="P1999" s="3">
        <v>0.69692371418477805</v>
      </c>
      <c r="Q1999" s="3">
        <v>0.38060580299962599</v>
      </c>
    </row>
    <row r="2000" spans="1:17" x14ac:dyDescent="0.3">
      <c r="A2000" s="3" t="s">
        <v>423</v>
      </c>
      <c r="B2000" s="15" t="s">
        <v>5530</v>
      </c>
      <c r="C2000" s="3">
        <v>21.261594264598099</v>
      </c>
      <c r="D2000" s="3">
        <v>21.562034380119002</v>
      </c>
      <c r="E2000" s="3">
        <v>21.877824040507299</v>
      </c>
      <c r="F2000" s="3">
        <v>20.327595786482298</v>
      </c>
      <c r="G2000" s="3">
        <v>21.3708692435461</v>
      </c>
      <c r="H2000" s="3">
        <v>21.213274759690901</v>
      </c>
      <c r="I2000" s="3">
        <v>22.4194786250576</v>
      </c>
      <c r="J2000" s="3">
        <v>21.446336555957199</v>
      </c>
      <c r="K2000" s="3" t="b">
        <v>1</v>
      </c>
      <c r="L2000" s="3">
        <v>7</v>
      </c>
      <c r="M2000" s="3">
        <v>-0.51647974457497803</v>
      </c>
      <c r="N2000" s="3">
        <v>1.22693510084756</v>
      </c>
      <c r="O2000" s="3">
        <v>0.35522767813629103</v>
      </c>
      <c r="P2000" s="3">
        <v>0.69692371418477805</v>
      </c>
      <c r="Q2000" s="3">
        <v>0.38064221438671397</v>
      </c>
    </row>
    <row r="2001" spans="1:17" x14ac:dyDescent="0.3">
      <c r="A2001" s="3" t="s">
        <v>1993</v>
      </c>
      <c r="B2001" s="15" t="s">
        <v>5531</v>
      </c>
      <c r="C2001" s="3">
        <v>24.663087770782798</v>
      </c>
      <c r="D2001" s="3">
        <v>25.5918346907368</v>
      </c>
      <c r="E2001" s="3">
        <v>24.2302865035427</v>
      </c>
      <c r="F2001" s="3">
        <v>23.8868309019715</v>
      </c>
      <c r="G2001" s="3">
        <v>25.284905693181202</v>
      </c>
      <c r="H2001" s="3">
        <v>24.560851524741899</v>
      </c>
      <c r="I2001" s="3">
        <v>24.509694005490399</v>
      </c>
      <c r="J2001" s="3">
        <v>25.465745025147299</v>
      </c>
      <c r="K2001" s="3" t="b">
        <v>0</v>
      </c>
      <c r="L2001" s="3">
        <v>0</v>
      </c>
      <c r="M2001" s="3">
        <v>-0.52834761443383305</v>
      </c>
      <c r="N2001" s="3">
        <v>1.25292580519733</v>
      </c>
      <c r="O2001" s="3">
        <v>0.36228909538174697</v>
      </c>
      <c r="P2001" s="3">
        <v>0.69783770155565605</v>
      </c>
      <c r="Q2001" s="3">
        <v>0.38146191612005897</v>
      </c>
    </row>
    <row r="2002" spans="1:17" x14ac:dyDescent="0.3">
      <c r="A2002" s="3" t="s">
        <v>2751</v>
      </c>
      <c r="B2002" s="15" t="s">
        <v>5532</v>
      </c>
      <c r="C2002" s="3">
        <v>24.614116262234301</v>
      </c>
      <c r="D2002" s="3">
        <v>25.2961477188217</v>
      </c>
      <c r="E2002" s="3">
        <v>23.6415423622791</v>
      </c>
      <c r="F2002" s="3">
        <v>25.091057288361199</v>
      </c>
      <c r="G2002" s="3">
        <v>25.8976645027325</v>
      </c>
      <c r="H2002" s="3">
        <v>25.1383380458388</v>
      </c>
      <c r="I2002" s="3">
        <v>23.8948849933658</v>
      </c>
      <c r="J2002" s="3">
        <v>25.516123264279599</v>
      </c>
      <c r="K2002" s="3" t="b">
        <v>1</v>
      </c>
      <c r="L2002" s="3">
        <v>7</v>
      </c>
      <c r="M2002" s="3">
        <v>-0.65809969133789903</v>
      </c>
      <c r="N2002" s="3">
        <v>1.56017327859803</v>
      </c>
      <c r="O2002" s="3">
        <v>0.45103679363006299</v>
      </c>
      <c r="P2002" s="3">
        <v>0.69783770155565605</v>
      </c>
      <c r="Q2002" s="3">
        <v>0.38159584965293702</v>
      </c>
    </row>
    <row r="2003" spans="1:17" x14ac:dyDescent="0.3">
      <c r="A2003" s="3" t="s">
        <v>1668</v>
      </c>
      <c r="B2003" s="15" t="s">
        <v>5533</v>
      </c>
      <c r="C2003" s="3">
        <v>24.882468301587199</v>
      </c>
      <c r="D2003" s="3">
        <v>24.3339132082966</v>
      </c>
      <c r="E2003" s="3">
        <v>24.380778130070201</v>
      </c>
      <c r="F2003" s="3">
        <v>25.218540017651399</v>
      </c>
      <c r="G2003" s="3">
        <v>24.3629082051824</v>
      </c>
      <c r="H2003" s="3">
        <v>24.506197449871902</v>
      </c>
      <c r="I2003" s="3">
        <v>24.747557835589301</v>
      </c>
      <c r="J2003" s="3">
        <v>24.292798671729699</v>
      </c>
      <c r="K2003" s="3" t="b">
        <v>0</v>
      </c>
      <c r="L2003" s="3">
        <v>0</v>
      </c>
      <c r="M2003" s="3">
        <v>-0.78383126896475797</v>
      </c>
      <c r="N2003" s="3">
        <v>0.33071252134871199</v>
      </c>
      <c r="O2003" s="3">
        <v>-0.22655937380802299</v>
      </c>
      <c r="P2003" s="3">
        <v>0.69783770155565605</v>
      </c>
      <c r="Q2003" s="3">
        <v>0.38171340943017101</v>
      </c>
    </row>
    <row r="2004" spans="1:17" x14ac:dyDescent="0.3">
      <c r="A2004" s="3" t="s">
        <v>1595</v>
      </c>
      <c r="B2004" s="15" t="s">
        <v>1596</v>
      </c>
      <c r="C2004" s="3">
        <v>22.341661968226202</v>
      </c>
      <c r="D2004" s="3">
        <v>22.898451365566199</v>
      </c>
      <c r="E2004" s="3">
        <v>22.412402821265601</v>
      </c>
      <c r="F2004" s="3">
        <v>22.855443865670701</v>
      </c>
      <c r="G2004" s="3">
        <v>21.642764025447502</v>
      </c>
      <c r="H2004" s="3">
        <v>21.396279757793799</v>
      </c>
      <c r="I2004" s="3">
        <v>23.519841185185498</v>
      </c>
      <c r="J2004" s="3">
        <v>22.3507438952294</v>
      </c>
      <c r="K2004" s="3" t="b">
        <v>1</v>
      </c>
      <c r="L2004" s="3">
        <v>7</v>
      </c>
      <c r="M2004" s="3">
        <v>-1.3835781614265401</v>
      </c>
      <c r="N2004" s="3">
        <v>0.58441258289030995</v>
      </c>
      <c r="O2004" s="3">
        <v>-0.39958278926811602</v>
      </c>
      <c r="P2004" s="3">
        <v>0.698449721795807</v>
      </c>
      <c r="Q2004" s="3">
        <v>0.38223901441448099</v>
      </c>
    </row>
    <row r="2005" spans="1:17" x14ac:dyDescent="0.3">
      <c r="A2005" s="3" t="s">
        <v>1690</v>
      </c>
      <c r="B2005" s="15" t="s">
        <v>5534</v>
      </c>
      <c r="C2005" s="3">
        <v>25.024487306459601</v>
      </c>
      <c r="D2005" s="3">
        <v>24.923405367498301</v>
      </c>
      <c r="E2005" s="3">
        <v>25.282214295586598</v>
      </c>
      <c r="F2005" s="3">
        <v>24.532648608079501</v>
      </c>
      <c r="G2005" s="3">
        <v>25.606833788068499</v>
      </c>
      <c r="H2005" s="3">
        <v>25.5554783526431</v>
      </c>
      <c r="I2005" s="3">
        <v>24.595554742144198</v>
      </c>
      <c r="J2005" s="3">
        <v>25.032483767249499</v>
      </c>
      <c r="K2005" s="3" t="b">
        <v>0</v>
      </c>
      <c r="L2005" s="3">
        <v>0</v>
      </c>
      <c r="M2005" s="3">
        <v>-0.376048130029835</v>
      </c>
      <c r="N2005" s="3">
        <v>0.88984566627053696</v>
      </c>
      <c r="O2005" s="3">
        <v>0.25689876812035101</v>
      </c>
      <c r="P2005" s="3">
        <v>0.69852055704344496</v>
      </c>
      <c r="Q2005" s="3">
        <v>0.38246863287296801</v>
      </c>
    </row>
    <row r="2006" spans="1:17" x14ac:dyDescent="0.3">
      <c r="A2006" s="3" t="s">
        <v>2279</v>
      </c>
      <c r="B2006" s="15" t="s">
        <v>5535</v>
      </c>
      <c r="C2006" s="3">
        <v>25.822443530514899</v>
      </c>
      <c r="D2006" s="3">
        <v>25.688141795087301</v>
      </c>
      <c r="E2006" s="3">
        <v>25.8598719956845</v>
      </c>
      <c r="F2006" s="3">
        <v>26.053480771380901</v>
      </c>
      <c r="G2006" s="3">
        <v>25.867640093010198</v>
      </c>
      <c r="H2006" s="3">
        <v>25.552784243473798</v>
      </c>
      <c r="I2006" s="3">
        <v>25.6397545460547</v>
      </c>
      <c r="J2006" s="3">
        <v>25.7196963262186</v>
      </c>
      <c r="K2006" s="3" t="b">
        <v>0</v>
      </c>
      <c r="L2006" s="3">
        <v>0</v>
      </c>
      <c r="M2006" s="3">
        <v>-0.55827417926508605</v>
      </c>
      <c r="N2006" s="3">
        <v>0.236242737309967</v>
      </c>
      <c r="O2006" s="3">
        <v>-0.16101572097755901</v>
      </c>
      <c r="P2006" s="3">
        <v>0.69901754068061495</v>
      </c>
      <c r="Q2006" s="3">
        <v>0.38309731774043299</v>
      </c>
    </row>
    <row r="2007" spans="1:17" x14ac:dyDescent="0.3">
      <c r="A2007" s="3" t="s">
        <v>3937</v>
      </c>
      <c r="B2007" s="15" t="s">
        <v>5536</v>
      </c>
      <c r="C2007" s="3">
        <v>23.542335611322201</v>
      </c>
      <c r="D2007" s="3">
        <v>23.682808350784299</v>
      </c>
      <c r="E2007" s="3">
        <v>22.919644216201899</v>
      </c>
      <c r="F2007" s="3">
        <v>23.401404074801199</v>
      </c>
      <c r="G2007" s="3">
        <v>23.787406033710401</v>
      </c>
      <c r="H2007" s="3">
        <v>23.296744084242899</v>
      </c>
      <c r="I2007" s="3">
        <v>23.405289292417699</v>
      </c>
      <c r="J2007" s="3">
        <v>23.9399176485135</v>
      </c>
      <c r="K2007" s="3" t="b">
        <v>0</v>
      </c>
      <c r="L2007" s="3">
        <v>0</v>
      </c>
      <c r="M2007" s="3">
        <v>-0.32397590054292302</v>
      </c>
      <c r="N2007" s="3">
        <v>0.76555830343035003</v>
      </c>
      <c r="O2007" s="3">
        <v>0.220791201443713</v>
      </c>
      <c r="P2007" s="3">
        <v>0.69901754068061495</v>
      </c>
      <c r="Q2007" s="3">
        <v>0.38312272858068702</v>
      </c>
    </row>
    <row r="2008" spans="1:17" x14ac:dyDescent="0.3">
      <c r="A2008" s="3" t="s">
        <v>703</v>
      </c>
      <c r="B2008" s="15" t="s">
        <v>5537</v>
      </c>
      <c r="C2008" s="3">
        <v>23.4598734511302</v>
      </c>
      <c r="D2008" s="3">
        <v>22.005163847553298</v>
      </c>
      <c r="E2008" s="3">
        <v>22.7296732725578</v>
      </c>
      <c r="F2008" s="3">
        <v>22.910194895037002</v>
      </c>
      <c r="G2008" s="3">
        <v>22.3296236134704</v>
      </c>
      <c r="H2008" s="3">
        <v>22.533783281543801</v>
      </c>
      <c r="I2008" s="3">
        <v>23.057726322924498</v>
      </c>
      <c r="J2008" s="3">
        <v>21.901161605031</v>
      </c>
      <c r="K2008" s="3" t="b">
        <v>1</v>
      </c>
      <c r="L2008" s="3">
        <v>1</v>
      </c>
      <c r="M2008" s="3">
        <v>-1.1128959157857801</v>
      </c>
      <c r="N2008" s="3">
        <v>0.47159059413141202</v>
      </c>
      <c r="O2008" s="3">
        <v>-0.32065266082718602</v>
      </c>
      <c r="P2008" s="3">
        <v>0.69975784538432095</v>
      </c>
      <c r="Q2008" s="3">
        <v>0.38374601416336102</v>
      </c>
    </row>
    <row r="2009" spans="1:17" x14ac:dyDescent="0.3">
      <c r="A2009" s="3" t="s">
        <v>362</v>
      </c>
      <c r="B2009" s="15" t="s">
        <v>4517</v>
      </c>
      <c r="C2009" s="3">
        <v>27.852768067371699</v>
      </c>
      <c r="D2009" s="3">
        <v>27.939148104044001</v>
      </c>
      <c r="E2009" s="3">
        <v>27.716252756795502</v>
      </c>
      <c r="F2009" s="3">
        <v>27.5713290762436</v>
      </c>
      <c r="G2009" s="3">
        <v>27.885369287442501</v>
      </c>
      <c r="H2009" s="3">
        <v>28.1863566884196</v>
      </c>
      <c r="I2009" s="3">
        <v>27.696158683082601</v>
      </c>
      <c r="J2009" s="3">
        <v>28.000548478103099</v>
      </c>
      <c r="K2009" s="3" t="b">
        <v>0</v>
      </c>
      <c r="L2009" s="3">
        <v>0</v>
      </c>
      <c r="M2009" s="3">
        <v>-0.25356590556311398</v>
      </c>
      <c r="N2009" s="3">
        <v>0.59803347185961497</v>
      </c>
      <c r="O2009" s="3">
        <v>0.172233783148251</v>
      </c>
      <c r="P2009" s="3">
        <v>0.69975784538432095</v>
      </c>
      <c r="Q2009" s="3">
        <v>0.384021976353701</v>
      </c>
    </row>
    <row r="2010" spans="1:17" x14ac:dyDescent="0.3">
      <c r="A2010" s="3" t="s">
        <v>977</v>
      </c>
      <c r="B2010" s="15" t="s">
        <v>5538</v>
      </c>
      <c r="C2010" s="3">
        <v>27.516340402789201</v>
      </c>
      <c r="D2010" s="3">
        <v>27.276649002851901</v>
      </c>
      <c r="E2010" s="3">
        <v>27.174458115230699</v>
      </c>
      <c r="F2010" s="3">
        <v>27.492902429286701</v>
      </c>
      <c r="G2010" s="3">
        <v>27.118732826599999</v>
      </c>
      <c r="H2010" s="3">
        <v>27.327017095356702</v>
      </c>
      <c r="I2010" s="3">
        <v>27.2432529982133</v>
      </c>
      <c r="J2010" s="3">
        <v>27.134733825497499</v>
      </c>
      <c r="K2010" s="3" t="b">
        <v>0</v>
      </c>
      <c r="L2010" s="3">
        <v>0</v>
      </c>
      <c r="M2010" s="3">
        <v>-0.55284991597935196</v>
      </c>
      <c r="N2010" s="3">
        <v>0.23454331373381701</v>
      </c>
      <c r="O2010" s="3">
        <v>-0.15915330112276699</v>
      </c>
      <c r="P2010" s="3">
        <v>0.69975784538432095</v>
      </c>
      <c r="Q2010" s="3">
        <v>0.38429344371253599</v>
      </c>
    </row>
    <row r="2011" spans="1:17" x14ac:dyDescent="0.3">
      <c r="A2011" s="3" t="s">
        <v>361</v>
      </c>
      <c r="B2011" s="15" t="s">
        <v>5539</v>
      </c>
      <c r="C2011" s="3">
        <v>27.881337219568501</v>
      </c>
      <c r="D2011" s="3">
        <v>27.7982855682042</v>
      </c>
      <c r="E2011" s="3">
        <v>27.8816763660028</v>
      </c>
      <c r="F2011" s="3">
        <v>27.909953460003202</v>
      </c>
      <c r="G2011" s="3">
        <v>27.896340405263501</v>
      </c>
      <c r="H2011" s="3">
        <v>27.794310831767</v>
      </c>
      <c r="I2011" s="3">
        <v>27.7184114899297</v>
      </c>
      <c r="J2011" s="3">
        <v>27.410368268110901</v>
      </c>
      <c r="K2011" s="3" t="b">
        <v>0</v>
      </c>
      <c r="L2011" s="3">
        <v>0</v>
      </c>
      <c r="M2011" s="3">
        <v>-0.56609548575444202</v>
      </c>
      <c r="N2011" s="3">
        <v>0.24018467640063501</v>
      </c>
      <c r="O2011" s="3">
        <v>-0.162955404676904</v>
      </c>
      <c r="P2011" s="3">
        <v>0.69975784538432095</v>
      </c>
      <c r="Q2011" s="3">
        <v>0.38433659880603299</v>
      </c>
    </row>
    <row r="2012" spans="1:17" x14ac:dyDescent="0.3">
      <c r="A2012" s="3" t="s">
        <v>2328</v>
      </c>
      <c r="B2012" s="15" t="s">
        <v>5540</v>
      </c>
      <c r="C2012" s="3">
        <v>23.8217467824633</v>
      </c>
      <c r="D2012" s="3">
        <v>24.0879953627113</v>
      </c>
      <c r="E2012" s="3">
        <v>24.318193592692101</v>
      </c>
      <c r="F2012" s="3">
        <v>25.075175842480299</v>
      </c>
      <c r="G2012" s="3">
        <v>24.541245446441</v>
      </c>
      <c r="H2012" s="3">
        <v>24.723008838944999</v>
      </c>
      <c r="I2012" s="3">
        <v>22.691516637792301</v>
      </c>
      <c r="J2012" s="3">
        <v>23.640350236157101</v>
      </c>
      <c r="K2012" s="3" t="b">
        <v>1</v>
      </c>
      <c r="L2012" s="3">
        <v>4</v>
      </c>
      <c r="M2012" s="3">
        <v>-1.48283382636785</v>
      </c>
      <c r="N2012" s="3">
        <v>0.62933861586204298</v>
      </c>
      <c r="O2012" s="3">
        <v>-0.42674760525290301</v>
      </c>
      <c r="P2012" s="3">
        <v>0.69975784538432095</v>
      </c>
      <c r="Q2012" s="3">
        <v>0.38448443362510099</v>
      </c>
    </row>
    <row r="2013" spans="1:17" x14ac:dyDescent="0.3">
      <c r="A2013" s="3" t="s">
        <v>2790</v>
      </c>
      <c r="B2013" s="15" t="s">
        <v>5541</v>
      </c>
      <c r="C2013" s="3">
        <v>24.216107379001201</v>
      </c>
      <c r="D2013" s="3">
        <v>24.568532478406301</v>
      </c>
      <c r="E2013" s="3">
        <v>24.886477352266699</v>
      </c>
      <c r="F2013" s="3">
        <v>24.507337519550301</v>
      </c>
      <c r="G2013" s="3">
        <v>23.580094578832501</v>
      </c>
      <c r="H2013" s="3">
        <v>23.732541211719401</v>
      </c>
      <c r="I2013" s="3">
        <v>25.216258505251901</v>
      </c>
      <c r="J2013" s="3">
        <v>24.341900399353801</v>
      </c>
      <c r="K2013" s="3" t="b">
        <v>1</v>
      </c>
      <c r="L2013" s="3">
        <v>5</v>
      </c>
      <c r="M2013" s="3">
        <v>-1.13818046045869</v>
      </c>
      <c r="N2013" s="3">
        <v>0.48435044342519201</v>
      </c>
      <c r="O2013" s="3">
        <v>-0.32691500851674998</v>
      </c>
      <c r="P2013" s="3">
        <v>0.70169672698924701</v>
      </c>
      <c r="Q2013" s="3">
        <v>0.38574147942687498</v>
      </c>
    </row>
    <row r="2014" spans="1:17" x14ac:dyDescent="0.3">
      <c r="A2014" s="3" t="s">
        <v>2764</v>
      </c>
      <c r="B2014" s="15" t="s">
        <v>33</v>
      </c>
      <c r="C2014" s="3">
        <v>24.570680237016202</v>
      </c>
      <c r="D2014" s="3">
        <v>24.139370998205301</v>
      </c>
      <c r="E2014" s="3">
        <v>24.240361740245302</v>
      </c>
      <c r="F2014" s="3">
        <v>24.219031607462998</v>
      </c>
      <c r="G2014" s="3">
        <v>24.2934311662369</v>
      </c>
      <c r="H2014" s="3">
        <v>23.914359796927599</v>
      </c>
      <c r="I2014" s="3">
        <v>24.509627588103399</v>
      </c>
      <c r="J2014" s="3">
        <v>23.566090293769001</v>
      </c>
      <c r="K2014" s="3" t="b">
        <v>1</v>
      </c>
      <c r="L2014" s="3">
        <v>7</v>
      </c>
      <c r="M2014" s="3">
        <v>-0.77137011981425896</v>
      </c>
      <c r="N2014" s="3">
        <v>0.32840225086783398</v>
      </c>
      <c r="O2014" s="3">
        <v>-0.22148393447321299</v>
      </c>
      <c r="P2014" s="3">
        <v>0.70173370306931504</v>
      </c>
      <c r="Q2014" s="3">
        <v>0.38595353668812299</v>
      </c>
    </row>
    <row r="2015" spans="1:17" x14ac:dyDescent="0.3">
      <c r="A2015" s="3" t="s">
        <v>2954</v>
      </c>
      <c r="B2015" s="15" t="s">
        <v>5542</v>
      </c>
      <c r="C2015" s="3">
        <v>26.545195265461398</v>
      </c>
      <c r="D2015" s="3">
        <v>26.3675439861779</v>
      </c>
      <c r="E2015" s="3">
        <v>26.199752135394601</v>
      </c>
      <c r="F2015" s="3">
        <v>26.287071399322301</v>
      </c>
      <c r="G2015" s="3">
        <v>26.179274368535001</v>
      </c>
      <c r="H2015" s="3">
        <v>26.198472974735601</v>
      </c>
      <c r="I2015" s="3">
        <v>26.055569150141402</v>
      </c>
      <c r="J2015" s="3">
        <v>26.3380174238862</v>
      </c>
      <c r="K2015" s="3" t="b">
        <v>0</v>
      </c>
      <c r="L2015" s="3">
        <v>0</v>
      </c>
      <c r="M2015" s="3">
        <v>-0.54820868803772405</v>
      </c>
      <c r="N2015" s="3">
        <v>0.23409425350879201</v>
      </c>
      <c r="O2015" s="3">
        <v>-0.157057217264466</v>
      </c>
      <c r="P2015" s="3">
        <v>0.70396656390628498</v>
      </c>
      <c r="Q2015" s="3">
        <v>0.387373950739688</v>
      </c>
    </row>
    <row r="2016" spans="1:17" x14ac:dyDescent="0.3">
      <c r="A2016" s="3" t="s">
        <v>2032</v>
      </c>
      <c r="B2016" s="15" t="s">
        <v>5543</v>
      </c>
      <c r="C2016" s="3">
        <v>20.089120566960201</v>
      </c>
      <c r="D2016" s="3">
        <v>20.7251726312318</v>
      </c>
      <c r="E2016" s="3">
        <v>20.688481585237799</v>
      </c>
      <c r="F2016" s="3">
        <v>20.500021469277701</v>
      </c>
      <c r="G2016" s="3">
        <v>20.888559324085001</v>
      </c>
      <c r="H2016" s="3">
        <v>20.525013071916</v>
      </c>
      <c r="I2016" s="3">
        <v>20.872162947160898</v>
      </c>
      <c r="J2016" s="3">
        <v>20.4948630233709</v>
      </c>
      <c r="K2016" s="3" t="b">
        <v>1</v>
      </c>
      <c r="L2016" s="3">
        <v>6</v>
      </c>
      <c r="M2016" s="3">
        <v>-0.29015734300062701</v>
      </c>
      <c r="N2016" s="3">
        <v>0.67905839991338501</v>
      </c>
      <c r="O2016" s="3">
        <v>0.194450528456379</v>
      </c>
      <c r="P2016" s="3">
        <v>0.70417672000954501</v>
      </c>
      <c r="Q2016" s="3">
        <v>0.38768199202711301</v>
      </c>
    </row>
    <row r="2017" spans="1:17" x14ac:dyDescent="0.3">
      <c r="A2017" s="3" t="s">
        <v>3218</v>
      </c>
      <c r="B2017" s="15" t="s">
        <v>5544</v>
      </c>
      <c r="C2017" s="3">
        <v>23.587423500850701</v>
      </c>
      <c r="D2017" s="3">
        <v>23.451482804677799</v>
      </c>
      <c r="E2017" s="3">
        <v>23.8327667655219</v>
      </c>
      <c r="F2017" s="3">
        <v>23.494513479192701</v>
      </c>
      <c r="G2017" s="3">
        <v>23.3113779045424</v>
      </c>
      <c r="H2017" s="3">
        <v>22.922348569461398</v>
      </c>
      <c r="I2017" s="3">
        <v>23.847862741384901</v>
      </c>
      <c r="J2017" s="3">
        <v>23.447521266528401</v>
      </c>
      <c r="K2017" s="3" t="b">
        <v>0</v>
      </c>
      <c r="L2017" s="3">
        <v>0</v>
      </c>
      <c r="M2017" s="3">
        <v>-0.73116933119376903</v>
      </c>
      <c r="N2017" s="3">
        <v>0.31263129703071302</v>
      </c>
      <c r="O2017" s="3">
        <v>-0.20926901708152801</v>
      </c>
      <c r="P2017" s="3">
        <v>0.70439994619550095</v>
      </c>
      <c r="Q2017" s="3">
        <v>0.387997347412604</v>
      </c>
    </row>
    <row r="2018" spans="1:17" x14ac:dyDescent="0.3">
      <c r="A2018" s="3" t="s">
        <v>1666</v>
      </c>
      <c r="B2018" s="15" t="s">
        <v>5545</v>
      </c>
      <c r="C2018" s="3">
        <v>23.683996760545799</v>
      </c>
      <c r="D2018" s="3">
        <v>23.805665098569801</v>
      </c>
      <c r="E2018" s="3">
        <v>23.9289820807812</v>
      </c>
      <c r="F2018" s="3">
        <v>24.218540017651399</v>
      </c>
      <c r="G2018" s="3">
        <v>22.887570195635799</v>
      </c>
      <c r="H2018" s="3">
        <v>23.7373166756289</v>
      </c>
      <c r="I2018" s="3">
        <v>24.418172346218199</v>
      </c>
      <c r="J2018" s="3">
        <v>23.4449990193941</v>
      </c>
      <c r="K2018" s="3" t="b">
        <v>1</v>
      </c>
      <c r="L2018" s="3">
        <v>2</v>
      </c>
      <c r="M2018" s="3">
        <v>-1.00442813718236</v>
      </c>
      <c r="N2018" s="3">
        <v>0.42986527684672599</v>
      </c>
      <c r="O2018" s="3">
        <v>-0.28728143016781599</v>
      </c>
      <c r="P2018" s="3">
        <v>0.70482048562895705</v>
      </c>
      <c r="Q2018" s="3">
        <v>0.38843462888159003</v>
      </c>
    </row>
    <row r="2019" spans="1:17" x14ac:dyDescent="0.3">
      <c r="A2019" s="3" t="s">
        <v>1684</v>
      </c>
      <c r="B2019" s="15" t="s">
        <v>1685</v>
      </c>
      <c r="C2019" s="3">
        <v>19.870563713723602</v>
      </c>
      <c r="D2019" s="3">
        <v>20.4738892177262</v>
      </c>
      <c r="E2019" s="3">
        <v>22.322451426695299</v>
      </c>
      <c r="F2019" s="3">
        <v>20.120448966587499</v>
      </c>
      <c r="G2019" s="3">
        <v>22.159374811097301</v>
      </c>
      <c r="H2019" s="3">
        <v>19.7504264582263</v>
      </c>
      <c r="I2019" s="3">
        <v>21.989180714234099</v>
      </c>
      <c r="J2019" s="3">
        <v>21.267233407866499</v>
      </c>
      <c r="K2019" s="3" t="b">
        <v>1</v>
      </c>
      <c r="L2019" s="3">
        <v>3</v>
      </c>
      <c r="M2019" s="3">
        <v>-0.89047191789569002</v>
      </c>
      <c r="N2019" s="3">
        <v>2.0799029512415101</v>
      </c>
      <c r="O2019" s="3">
        <v>0.59471551667291001</v>
      </c>
      <c r="P2019" s="3">
        <v>0.70482048562895705</v>
      </c>
      <c r="Q2019" s="3">
        <v>0.38861413661181299</v>
      </c>
    </row>
    <row r="2020" spans="1:17" x14ac:dyDescent="0.3">
      <c r="A2020" s="3" t="s">
        <v>2309</v>
      </c>
      <c r="B2020" s="15" t="s">
        <v>4121</v>
      </c>
      <c r="C2020" s="3">
        <v>22.710733143017901</v>
      </c>
      <c r="D2020" s="3">
        <v>23.093028833765299</v>
      </c>
      <c r="E2020" s="3">
        <v>22.9584634650924</v>
      </c>
      <c r="F2020" s="3">
        <v>22.9005058388686</v>
      </c>
      <c r="G2020" s="3">
        <v>23.034638583421302</v>
      </c>
      <c r="H2020" s="3">
        <v>23.522812163722801</v>
      </c>
      <c r="I2020" s="3">
        <v>21.245471774381901</v>
      </c>
      <c r="J2020" s="3">
        <v>22.2708561188491</v>
      </c>
      <c r="K2020" s="3" t="b">
        <v>1</v>
      </c>
      <c r="L2020" s="3">
        <v>1</v>
      </c>
      <c r="M2020" s="3">
        <v>-1.3900052354041299</v>
      </c>
      <c r="N2020" s="3">
        <v>0.59552891521950002</v>
      </c>
      <c r="O2020" s="3">
        <v>-0.397238160092314</v>
      </c>
      <c r="P2020" s="3">
        <v>0.70503630066155198</v>
      </c>
      <c r="Q2020" s="3">
        <v>0.38895357628472599</v>
      </c>
    </row>
    <row r="2021" spans="1:17" x14ac:dyDescent="0.3">
      <c r="A2021" s="3" t="s">
        <v>2866</v>
      </c>
      <c r="B2021" s="15" t="s">
        <v>5546</v>
      </c>
      <c r="C2021" s="3">
        <v>25.1003310644431</v>
      </c>
      <c r="D2021" s="3">
        <v>26.053075979943099</v>
      </c>
      <c r="E2021" s="3">
        <v>25.8327667655219</v>
      </c>
      <c r="F2021" s="3">
        <v>26.128027724746001</v>
      </c>
      <c r="G2021" s="3">
        <v>26.354976931546201</v>
      </c>
      <c r="H2021" s="3">
        <v>26.278922807155698</v>
      </c>
      <c r="I2021" s="3">
        <v>25.2696135847502</v>
      </c>
      <c r="J2021" s="3">
        <v>26.408799268455599</v>
      </c>
      <c r="K2021" s="3" t="b">
        <v>0</v>
      </c>
      <c r="L2021" s="3">
        <v>0</v>
      </c>
      <c r="M2021" s="3">
        <v>-0.44962307109519101</v>
      </c>
      <c r="N2021" s="3">
        <v>1.0486785997220001</v>
      </c>
      <c r="O2021" s="3">
        <v>0.299527764313407</v>
      </c>
      <c r="P2021" s="3">
        <v>0.70503630066155198</v>
      </c>
      <c r="Q2021" s="3">
        <v>0.38930487064407399</v>
      </c>
    </row>
    <row r="2022" spans="1:17" x14ac:dyDescent="0.3">
      <c r="A2022" s="3" t="s">
        <v>1263</v>
      </c>
      <c r="B2022" s="15" t="s">
        <v>5547</v>
      </c>
      <c r="C2022" s="3">
        <v>18.7467657286352</v>
      </c>
      <c r="D2022" s="3">
        <v>19.0608161347755</v>
      </c>
      <c r="E2022" s="3">
        <v>18.390622301415199</v>
      </c>
      <c r="F2022" s="3">
        <v>18.673125237760701</v>
      </c>
      <c r="G2022" s="3">
        <v>18.6166117588362</v>
      </c>
      <c r="H2022" s="3">
        <v>18.945335745238499</v>
      </c>
      <c r="I2022" s="3">
        <v>17.841951567587898</v>
      </c>
      <c r="J2022" s="3">
        <v>18.493938215698599</v>
      </c>
      <c r="K2022" s="3" t="b">
        <v>1</v>
      </c>
      <c r="L2022" s="3">
        <v>1</v>
      </c>
      <c r="M2022" s="3">
        <v>-0.85208314071134705</v>
      </c>
      <c r="N2022" s="3">
        <v>0.365337083098634</v>
      </c>
      <c r="O2022" s="3">
        <v>-0.243373028806356</v>
      </c>
      <c r="P2022" s="3">
        <v>0.70503630066155198</v>
      </c>
      <c r="Q2022" s="3">
        <v>0.38931102831611902</v>
      </c>
    </row>
    <row r="2023" spans="1:17" x14ac:dyDescent="0.3">
      <c r="A2023" s="3" t="s">
        <v>2746</v>
      </c>
      <c r="B2023" s="15" t="s">
        <v>5548</v>
      </c>
      <c r="C2023" s="3">
        <v>26.223267170574101</v>
      </c>
      <c r="D2023" s="3">
        <v>25.8105638979826</v>
      </c>
      <c r="E2023" s="3">
        <v>25.997153583422801</v>
      </c>
      <c r="F2023" s="3">
        <v>25.847029893913501</v>
      </c>
      <c r="G2023" s="3">
        <v>25.612167232371601</v>
      </c>
      <c r="H2023" s="3">
        <v>25.483742599044199</v>
      </c>
      <c r="I2023" s="3">
        <v>26.032071968833499</v>
      </c>
      <c r="J2023" s="3">
        <v>26.0036700697448</v>
      </c>
      <c r="K2023" s="3" t="b">
        <v>0</v>
      </c>
      <c r="L2023" s="3">
        <v>0</v>
      </c>
      <c r="M2023" s="3">
        <v>-0.65388194908530495</v>
      </c>
      <c r="N2023" s="3">
        <v>0.28070061113583</v>
      </c>
      <c r="O2023" s="3">
        <v>-0.186590668974738</v>
      </c>
      <c r="P2023" s="3">
        <v>0.70574732472249302</v>
      </c>
      <c r="Q2023" s="3">
        <v>0.38989647283849199</v>
      </c>
    </row>
    <row r="2024" spans="1:17" x14ac:dyDescent="0.3">
      <c r="A2024" s="3" t="s">
        <v>2836</v>
      </c>
      <c r="B2024" s="15" t="s">
        <v>5549</v>
      </c>
      <c r="C2024" s="3">
        <v>26.513422919406999</v>
      </c>
      <c r="D2024" s="3">
        <v>26.089808530997701</v>
      </c>
      <c r="E2024" s="3">
        <v>25.019179889752799</v>
      </c>
      <c r="F2024" s="3">
        <v>24.4685182706598</v>
      </c>
      <c r="G2024" s="3">
        <v>26.8177305705672</v>
      </c>
      <c r="H2024" s="3">
        <v>25.720610342896499</v>
      </c>
      <c r="I2024" s="3">
        <v>25.475260508426501</v>
      </c>
      <c r="J2024" s="3">
        <v>25.810430923422199</v>
      </c>
      <c r="K2024" s="3" t="b">
        <v>0</v>
      </c>
      <c r="L2024" s="3">
        <v>0</v>
      </c>
      <c r="M2024" s="3">
        <v>-0.65329190303919105</v>
      </c>
      <c r="N2024" s="3">
        <v>1.5198432702867799</v>
      </c>
      <c r="O2024" s="3">
        <v>0.43327568362379398</v>
      </c>
      <c r="P2024" s="3">
        <v>0.70634112384690795</v>
      </c>
      <c r="Q2024" s="3">
        <v>0.39051837642818499</v>
      </c>
    </row>
    <row r="2025" spans="1:17" x14ac:dyDescent="0.3">
      <c r="A2025" s="3" t="s">
        <v>2608</v>
      </c>
      <c r="B2025" s="15" t="s">
        <v>5550</v>
      </c>
      <c r="C2025" s="3">
        <v>26.212514114277202</v>
      </c>
      <c r="D2025" s="3">
        <v>25.661275189234601</v>
      </c>
      <c r="E2025" s="3">
        <v>25.541600924405198</v>
      </c>
      <c r="F2025" s="3">
        <v>26.951601157361701</v>
      </c>
      <c r="G2025" s="3">
        <v>25.826934397896999</v>
      </c>
      <c r="H2025" s="3">
        <v>26.032420982440499</v>
      </c>
      <c r="I2025" s="3">
        <v>25.332520336310399</v>
      </c>
      <c r="J2025" s="3">
        <v>25.9785061461907</v>
      </c>
      <c r="K2025" s="3" t="b">
        <v>0</v>
      </c>
      <c r="L2025" s="3">
        <v>0</v>
      </c>
      <c r="M2025" s="3">
        <v>-1.04951811830388</v>
      </c>
      <c r="N2025" s="3">
        <v>0.451213357083808</v>
      </c>
      <c r="O2025" s="3">
        <v>-0.29915238061003502</v>
      </c>
      <c r="P2025" s="3">
        <v>0.70634112384690795</v>
      </c>
      <c r="Q2025" s="3">
        <v>0.39061050127490199</v>
      </c>
    </row>
    <row r="2026" spans="1:17" x14ac:dyDescent="0.3">
      <c r="A2026" s="3" t="s">
        <v>2178</v>
      </c>
      <c r="B2026" s="15" t="s">
        <v>5551</v>
      </c>
      <c r="C2026" s="3">
        <v>26.942266218210801</v>
      </c>
      <c r="D2026" s="3">
        <v>26.669387835021901</v>
      </c>
      <c r="E2026" s="3">
        <v>27.1346571071727</v>
      </c>
      <c r="F2026" s="3">
        <v>27.031454465050899</v>
      </c>
      <c r="G2026" s="3">
        <v>26.6463621522552</v>
      </c>
      <c r="H2026" s="3">
        <v>27.096719475934901</v>
      </c>
      <c r="I2026" s="3">
        <v>26.572936439482199</v>
      </c>
      <c r="J2026" s="3">
        <v>26.7447873071815</v>
      </c>
      <c r="K2026" s="3" t="b">
        <v>0</v>
      </c>
      <c r="L2026" s="3">
        <v>0</v>
      </c>
      <c r="M2026" s="3">
        <v>-0.62977613786418496</v>
      </c>
      <c r="N2026" s="3">
        <v>0.27129601256285801</v>
      </c>
      <c r="O2026" s="3">
        <v>-0.179240062650663</v>
      </c>
      <c r="P2026" s="3">
        <v>0.70771926111180505</v>
      </c>
      <c r="Q2026" s="3">
        <v>0.39156598463153103</v>
      </c>
    </row>
    <row r="2027" spans="1:17" x14ac:dyDescent="0.3">
      <c r="A2027" s="3" t="s">
        <v>102</v>
      </c>
      <c r="B2027" s="15" t="s">
        <v>5552</v>
      </c>
      <c r="C2027" s="3">
        <v>21.812983201265901</v>
      </c>
      <c r="D2027" s="3">
        <v>23.8798795315071</v>
      </c>
      <c r="E2027" s="3">
        <v>22.0791224302091</v>
      </c>
      <c r="F2027" s="3">
        <v>21.983615964506399</v>
      </c>
      <c r="G2027" s="3">
        <v>23.493855447271098</v>
      </c>
      <c r="H2027" s="3">
        <v>22.929205985871199</v>
      </c>
      <c r="I2027" s="3">
        <v>22.090563516484899</v>
      </c>
      <c r="J2027" s="3">
        <v>22.990991767579398</v>
      </c>
      <c r="K2027" s="3" t="b">
        <v>1</v>
      </c>
      <c r="L2027" s="3">
        <v>5</v>
      </c>
      <c r="M2027" s="3">
        <v>-0.66249961787313005</v>
      </c>
      <c r="N2027" s="3">
        <v>1.53700741273216</v>
      </c>
      <c r="O2027" s="3">
        <v>0.43725389742951698</v>
      </c>
      <c r="P2027" s="3">
        <v>0.70787443121238502</v>
      </c>
      <c r="Q2027" s="3">
        <v>0.39184524525581799</v>
      </c>
    </row>
    <row r="2028" spans="1:17" x14ac:dyDescent="0.3">
      <c r="A2028" s="3" t="s">
        <v>1988</v>
      </c>
      <c r="B2028" s="15" t="s">
        <v>5553</v>
      </c>
      <c r="C2028" s="3">
        <v>26.157512725090399</v>
      </c>
      <c r="D2028" s="3">
        <v>26.509874599469601</v>
      </c>
      <c r="E2028" s="3">
        <v>25.249047431651402</v>
      </c>
      <c r="F2028" s="3">
        <v>25.334616983589999</v>
      </c>
      <c r="G2028" s="3">
        <v>26.3015076605183</v>
      </c>
      <c r="H2028" s="3">
        <v>25.508979890543198</v>
      </c>
      <c r="I2028" s="3">
        <v>25.152460957734402</v>
      </c>
      <c r="J2028" s="3">
        <v>24.895795095281201</v>
      </c>
      <c r="K2028" s="3" t="b">
        <v>0</v>
      </c>
      <c r="L2028" s="3">
        <v>0</v>
      </c>
      <c r="M2028" s="3">
        <v>-1.2255885594010001</v>
      </c>
      <c r="N2028" s="3">
        <v>0.52943449153882305</v>
      </c>
      <c r="O2028" s="3">
        <v>-0.34807703393109102</v>
      </c>
      <c r="P2028" s="3">
        <v>0.709132675443222</v>
      </c>
      <c r="Q2028" s="3">
        <v>0.39290666770905402</v>
      </c>
    </row>
    <row r="2029" spans="1:17" x14ac:dyDescent="0.3">
      <c r="A2029" s="3" t="s">
        <v>3172</v>
      </c>
      <c r="B2029" s="15" t="s">
        <v>5544</v>
      </c>
      <c r="C2029" s="3">
        <v>23.714802807327001</v>
      </c>
      <c r="D2029" s="3">
        <v>23.594677440505599</v>
      </c>
      <c r="E2029" s="3">
        <v>23.5835950130699</v>
      </c>
      <c r="F2029" s="3">
        <v>23.345370039886902</v>
      </c>
      <c r="G2029" s="3">
        <v>23.666847929277498</v>
      </c>
      <c r="H2029" s="3">
        <v>23.1476006449371</v>
      </c>
      <c r="I2029" s="3">
        <v>23.021463248665</v>
      </c>
      <c r="J2029" s="3">
        <v>23.630967407624301</v>
      </c>
      <c r="K2029" s="3" t="b">
        <v>1</v>
      </c>
      <c r="L2029" s="3">
        <v>2</v>
      </c>
      <c r="M2029" s="3">
        <v>-0.67927364661913003</v>
      </c>
      <c r="N2029" s="3">
        <v>0.29349061147641498</v>
      </c>
      <c r="O2029" s="3">
        <v>-0.192891517571358</v>
      </c>
      <c r="P2029" s="3">
        <v>0.709132675443222</v>
      </c>
      <c r="Q2029" s="3">
        <v>0.392997576149822</v>
      </c>
    </row>
    <row r="2030" spans="1:17" x14ac:dyDescent="0.3">
      <c r="A2030" s="3" t="s">
        <v>881</v>
      </c>
      <c r="B2030" s="15" t="s">
        <v>5554</v>
      </c>
      <c r="C2030" s="3">
        <v>22.9453002783005</v>
      </c>
      <c r="D2030" s="3">
        <v>24.2207025978486</v>
      </c>
      <c r="E2030" s="3">
        <v>23.607053985893799</v>
      </c>
      <c r="F2030" s="3">
        <v>23.569801606496998</v>
      </c>
      <c r="G2030" s="3">
        <v>23.541245446441</v>
      </c>
      <c r="H2030" s="3">
        <v>23.5117569752138</v>
      </c>
      <c r="I2030" s="3">
        <v>23.133342881597301</v>
      </c>
      <c r="J2030" s="3">
        <v>23.158829501115001</v>
      </c>
      <c r="K2030" s="3" t="b">
        <v>1</v>
      </c>
      <c r="L2030" s="3">
        <v>1</v>
      </c>
      <c r="M2030" s="3">
        <v>-0.878716599910072</v>
      </c>
      <c r="N2030" s="3">
        <v>0.37987476782357399</v>
      </c>
      <c r="O2030" s="3">
        <v>-0.24942091604324901</v>
      </c>
      <c r="P2030" s="3">
        <v>0.709132675443222</v>
      </c>
      <c r="Q2030" s="3">
        <v>0.393266463327612</v>
      </c>
    </row>
    <row r="2031" spans="1:17" x14ac:dyDescent="0.3">
      <c r="A2031" s="3" t="s">
        <v>2995</v>
      </c>
      <c r="B2031" s="15" t="s">
        <v>5555</v>
      </c>
      <c r="C2031" s="3">
        <v>22.913783842053402</v>
      </c>
      <c r="D2031" s="3">
        <v>23.053902502475498</v>
      </c>
      <c r="E2031" s="3">
        <v>22.9177693685814</v>
      </c>
      <c r="F2031" s="3">
        <v>22.9872822817041</v>
      </c>
      <c r="G2031" s="3">
        <v>22.889308999188199</v>
      </c>
      <c r="H2031" s="3">
        <v>23.257573486962201</v>
      </c>
      <c r="I2031" s="3">
        <v>21.680185173719298</v>
      </c>
      <c r="J2031" s="3">
        <v>22.890408548734101</v>
      </c>
      <c r="K2031" s="3" t="b">
        <v>1</v>
      </c>
      <c r="L2031" s="3">
        <v>2</v>
      </c>
      <c r="M2031" s="3">
        <v>-1.0175853831832999</v>
      </c>
      <c r="N2031" s="3">
        <v>0.43995449007801102</v>
      </c>
      <c r="O2031" s="3">
        <v>-0.28881544655264701</v>
      </c>
      <c r="P2031" s="3">
        <v>0.709132675443222</v>
      </c>
      <c r="Q2031" s="3">
        <v>0.39331675714473802</v>
      </c>
    </row>
    <row r="2032" spans="1:17" x14ac:dyDescent="0.3">
      <c r="A2032" s="3" t="s">
        <v>162</v>
      </c>
      <c r="B2032" s="15" t="s">
        <v>5556</v>
      </c>
      <c r="C2032" s="3">
        <v>24.1871075072787</v>
      </c>
      <c r="D2032" s="3">
        <v>23.053902502475498</v>
      </c>
      <c r="E2032" s="3">
        <v>23.6752254885354</v>
      </c>
      <c r="F2032" s="3">
        <v>23.481574423485199</v>
      </c>
      <c r="G2032" s="3">
        <v>23.436908786626201</v>
      </c>
      <c r="H2032" s="3">
        <v>23.597913618963499</v>
      </c>
      <c r="I2032" s="3">
        <v>23.916432421513399</v>
      </c>
      <c r="J2032" s="3">
        <v>21.8090041604503</v>
      </c>
      <c r="K2032" s="3" t="b">
        <v>1</v>
      </c>
      <c r="L2032" s="3">
        <v>1</v>
      </c>
      <c r="M2032" s="3">
        <v>-1.4431801139288201</v>
      </c>
      <c r="N2032" s="3">
        <v>0.62440464681807795</v>
      </c>
      <c r="O2032" s="3">
        <v>-0.40938773355537</v>
      </c>
      <c r="P2032" s="3">
        <v>0.70940176443319003</v>
      </c>
      <c r="Q2032" s="3">
        <v>0.39365983157481099</v>
      </c>
    </row>
    <row r="2033" spans="1:17" x14ac:dyDescent="0.3">
      <c r="A2033" s="3" t="s">
        <v>3945</v>
      </c>
      <c r="B2033" s="15" t="s">
        <v>5557</v>
      </c>
      <c r="C2033" s="3">
        <v>25.727447016579202</v>
      </c>
      <c r="D2033" s="3">
        <v>25.785901843748402</v>
      </c>
      <c r="E2033" s="3">
        <v>26.6752254885354</v>
      </c>
      <c r="F2033" s="3">
        <v>25.352494474320299</v>
      </c>
      <c r="G2033" s="3">
        <v>25.511476610525801</v>
      </c>
      <c r="H2033" s="3">
        <v>26.124200212357</v>
      </c>
      <c r="I2033" s="3">
        <v>24.706586054532899</v>
      </c>
      <c r="J2033" s="3">
        <v>25.861072996830199</v>
      </c>
      <c r="K2033" s="3" t="b">
        <v>1</v>
      </c>
      <c r="L2033" s="3">
        <v>2</v>
      </c>
      <c r="M2033" s="3">
        <v>-1.18015589866477</v>
      </c>
      <c r="N2033" s="3">
        <v>0.51128942419613499</v>
      </c>
      <c r="O2033" s="3">
        <v>-0.334433237234318</v>
      </c>
      <c r="P2033" s="3">
        <v>0.71008129243303297</v>
      </c>
      <c r="Q2033" s="3">
        <v>0.394307307186336</v>
      </c>
    </row>
    <row r="2034" spans="1:17" x14ac:dyDescent="0.3">
      <c r="A2034" s="3" t="s">
        <v>3508</v>
      </c>
      <c r="B2034" s="15" t="s">
        <v>4257</v>
      </c>
      <c r="C2034" s="3">
        <v>23.951045777659001</v>
      </c>
      <c r="D2034" s="3">
        <v>24.806559359978099</v>
      </c>
      <c r="E2034" s="3">
        <v>22.614017933643598</v>
      </c>
      <c r="F2034" s="3">
        <v>23.455342881912099</v>
      </c>
      <c r="G2034" s="3">
        <v>24.053580147074701</v>
      </c>
      <c r="H2034" s="3">
        <v>23.1758896893685</v>
      </c>
      <c r="I2034" s="3">
        <v>24.649151571944401</v>
      </c>
      <c r="J2034" s="3">
        <v>24.739724320684999</v>
      </c>
      <c r="K2034" s="3" t="b">
        <v>1</v>
      </c>
      <c r="L2034" s="3">
        <v>4</v>
      </c>
      <c r="M2034" s="3">
        <v>-0.68527225129748803</v>
      </c>
      <c r="N2034" s="3">
        <v>1.58096213923745</v>
      </c>
      <c r="O2034" s="3">
        <v>0.44784494396998298</v>
      </c>
      <c r="P2034" s="3">
        <v>0.71008129243303297</v>
      </c>
      <c r="Q2034" s="3">
        <v>0.39454600228369202</v>
      </c>
    </row>
    <row r="2035" spans="1:17" x14ac:dyDescent="0.3">
      <c r="A2035" s="3" t="s">
        <v>1273</v>
      </c>
      <c r="B2035" s="15" t="s">
        <v>5558</v>
      </c>
      <c r="C2035" s="3">
        <v>26.208911877597</v>
      </c>
      <c r="D2035" s="3">
        <v>26.069517127004602</v>
      </c>
      <c r="E2035" s="3">
        <v>26.118424080316402</v>
      </c>
      <c r="F2035" s="3">
        <v>25.520048571299899</v>
      </c>
      <c r="G2035" s="3">
        <v>26.166642811561399</v>
      </c>
      <c r="H2035" s="3">
        <v>25.844740258610098</v>
      </c>
      <c r="I2035" s="3">
        <v>26.633522592343201</v>
      </c>
      <c r="J2035" s="3">
        <v>26.132834292582</v>
      </c>
      <c r="K2035" s="3" t="b">
        <v>0</v>
      </c>
      <c r="L2035" s="3">
        <v>0</v>
      </c>
      <c r="M2035" s="3">
        <v>-0.32960808393236402</v>
      </c>
      <c r="N2035" s="3">
        <v>0.76002723337179401</v>
      </c>
      <c r="O2035" s="3">
        <v>0.215209574719715</v>
      </c>
      <c r="P2035" s="3">
        <v>0.71008129243303297</v>
      </c>
      <c r="Q2035" s="3">
        <v>0.394799092992562</v>
      </c>
    </row>
    <row r="2036" spans="1:17" x14ac:dyDescent="0.3">
      <c r="A2036" s="3" t="s">
        <v>3438</v>
      </c>
      <c r="B2036" s="15" t="s">
        <v>5559</v>
      </c>
      <c r="C2036" s="3">
        <v>21.709438620438998</v>
      </c>
      <c r="D2036" s="3">
        <v>22.458815736754499</v>
      </c>
      <c r="E2036" s="3">
        <v>21.167907995514501</v>
      </c>
      <c r="F2036" s="3">
        <v>21.319426772634699</v>
      </c>
      <c r="G2036" s="3">
        <v>21.2340106792809</v>
      </c>
      <c r="H2036" s="3">
        <v>21.1730856164918</v>
      </c>
      <c r="I2036" s="3">
        <v>21.771984617889</v>
      </c>
      <c r="J2036" s="3">
        <v>21.395397778736701</v>
      </c>
      <c r="K2036" s="3" t="b">
        <v>1</v>
      </c>
      <c r="L2036" s="3">
        <v>6</v>
      </c>
      <c r="M2036" s="3">
        <v>-0.95506336239269096</v>
      </c>
      <c r="N2036" s="3">
        <v>0.41450814592057</v>
      </c>
      <c r="O2036" s="3">
        <v>-0.27027760823606101</v>
      </c>
      <c r="P2036" s="3">
        <v>0.71008129243303297</v>
      </c>
      <c r="Q2036" s="3">
        <v>0.39516972063928602</v>
      </c>
    </row>
    <row r="2037" spans="1:17" x14ac:dyDescent="0.3">
      <c r="A2037" s="3" t="s">
        <v>540</v>
      </c>
      <c r="B2037" s="15" t="s">
        <v>5560</v>
      </c>
      <c r="C2037" s="3">
        <v>24.877938643106599</v>
      </c>
      <c r="D2037" s="3">
        <v>25.2096190987196</v>
      </c>
      <c r="E2037" s="3">
        <v>24.886477352266699</v>
      </c>
      <c r="F2037" s="3">
        <v>24.852065483810801</v>
      </c>
      <c r="G2037" s="3">
        <v>24.654139502846899</v>
      </c>
      <c r="H2037" s="3">
        <v>24.981242258515</v>
      </c>
      <c r="I2037" s="3">
        <v>24.5631332644518</v>
      </c>
      <c r="J2037" s="3">
        <v>24.948582509640602</v>
      </c>
      <c r="K2037" s="3" t="b">
        <v>0</v>
      </c>
      <c r="L2037" s="3">
        <v>0</v>
      </c>
      <c r="M2037" s="3">
        <v>-0.59988815379531402</v>
      </c>
      <c r="N2037" s="3">
        <v>0.26038663257058098</v>
      </c>
      <c r="O2037" s="3">
        <v>-0.16975076061236599</v>
      </c>
      <c r="P2037" s="3">
        <v>0.71008129243303297</v>
      </c>
      <c r="Q2037" s="3">
        <v>0.39522276362254799</v>
      </c>
    </row>
    <row r="2038" spans="1:17" x14ac:dyDescent="0.3">
      <c r="A2038" s="3" t="s">
        <v>2567</v>
      </c>
      <c r="B2038" s="15" t="s">
        <v>5561</v>
      </c>
      <c r="C2038" s="3">
        <v>24.565055687822301</v>
      </c>
      <c r="D2038" s="3">
        <v>24.4004086200835</v>
      </c>
      <c r="E2038" s="3">
        <v>24.745614816426801</v>
      </c>
      <c r="F2038" s="3">
        <v>24.162891988101499</v>
      </c>
      <c r="G2038" s="3">
        <v>24.0769126509053</v>
      </c>
      <c r="H2038" s="3">
        <v>24.270748875710002</v>
      </c>
      <c r="I2038" s="3">
        <v>24.4822132690683</v>
      </c>
      <c r="J2038" s="3">
        <v>24.3396652767677</v>
      </c>
      <c r="K2038" s="3" t="b">
        <v>0</v>
      </c>
      <c r="L2038" s="3">
        <v>0</v>
      </c>
      <c r="M2038" s="3">
        <v>-0.62299702832485104</v>
      </c>
      <c r="N2038" s="3">
        <v>0.27078150833341902</v>
      </c>
      <c r="O2038" s="3">
        <v>-0.17610775999571601</v>
      </c>
      <c r="P2038" s="3">
        <v>0.71008129243303297</v>
      </c>
      <c r="Q2038" s="3">
        <v>0.39587601289755198</v>
      </c>
    </row>
    <row r="2039" spans="1:17" x14ac:dyDescent="0.3">
      <c r="A2039" s="3" t="s">
        <v>3760</v>
      </c>
      <c r="B2039" s="15" t="s">
        <v>5562</v>
      </c>
      <c r="C2039" s="3">
        <v>20.660980107820901</v>
      </c>
      <c r="D2039" s="3">
        <v>20.0426002924622</v>
      </c>
      <c r="E2039" s="3">
        <v>18.265241188785001</v>
      </c>
      <c r="F2039" s="3">
        <v>20.009086652022599</v>
      </c>
      <c r="G2039" s="3">
        <v>19.538720198904201</v>
      </c>
      <c r="H2039" s="3">
        <v>20.156145754070099</v>
      </c>
      <c r="I2039" s="3">
        <v>20.471072711463101</v>
      </c>
      <c r="J2039" s="3">
        <v>20.5448528034619</v>
      </c>
      <c r="K2039" s="3" t="b">
        <v>1</v>
      </c>
      <c r="L2039" s="3">
        <v>3</v>
      </c>
      <c r="M2039" s="3">
        <v>-0.66614650308412404</v>
      </c>
      <c r="N2039" s="3">
        <v>1.53258811648847</v>
      </c>
      <c r="O2039" s="3">
        <v>0.433220806702174</v>
      </c>
      <c r="P2039" s="3">
        <v>0.71008129243303297</v>
      </c>
      <c r="Q2039" s="3">
        <v>0.39588861740558701</v>
      </c>
    </row>
    <row r="2040" spans="1:17" x14ac:dyDescent="0.3">
      <c r="A2040" s="3" t="s">
        <v>2210</v>
      </c>
      <c r="B2040" s="15" t="s">
        <v>5563</v>
      </c>
      <c r="C2040" s="3">
        <v>27.329927278558401</v>
      </c>
      <c r="D2040" s="3">
        <v>27.3541856033229</v>
      </c>
      <c r="E2040" s="3">
        <v>27.647211112365799</v>
      </c>
      <c r="F2040" s="3">
        <v>27.053480771380901</v>
      </c>
      <c r="G2040" s="3">
        <v>27.436908786626201</v>
      </c>
      <c r="H2040" s="3">
        <v>27.396279757793799</v>
      </c>
      <c r="I2040" s="3">
        <v>26.785952012325499</v>
      </c>
      <c r="J2040" s="3">
        <v>26.958899069298901</v>
      </c>
      <c r="K2040" s="3" t="b">
        <v>1</v>
      </c>
      <c r="L2040" s="3">
        <v>2</v>
      </c>
      <c r="M2040" s="3">
        <v>-0.71360402871322104</v>
      </c>
      <c r="N2040" s="3">
        <v>0.31022145892139802</v>
      </c>
      <c r="O2040" s="3">
        <v>-0.20169128489591201</v>
      </c>
      <c r="P2040" s="3">
        <v>0.71008129243303297</v>
      </c>
      <c r="Q2040" s="3">
        <v>0.39596718373940099</v>
      </c>
    </row>
    <row r="2041" spans="1:17" x14ac:dyDescent="0.3">
      <c r="A2041" s="3" t="s">
        <v>2914</v>
      </c>
      <c r="B2041" s="15" t="s">
        <v>5564</v>
      </c>
      <c r="C2041" s="3">
        <v>25.989221976640401</v>
      </c>
      <c r="D2041" s="3">
        <v>25.677455116290101</v>
      </c>
      <c r="E2041" s="3">
        <v>25.2601879892566</v>
      </c>
      <c r="F2041" s="3">
        <v>25.198911210902502</v>
      </c>
      <c r="G2041" s="3">
        <v>25.6695695434165</v>
      </c>
      <c r="H2041" s="3">
        <v>25.7840099110769</v>
      </c>
      <c r="I2041" s="3">
        <v>23.1358024889816</v>
      </c>
      <c r="J2041" s="3">
        <v>25.5364217711173</v>
      </c>
      <c r="K2041" s="3" t="b">
        <v>0</v>
      </c>
      <c r="L2041" s="3">
        <v>0</v>
      </c>
      <c r="M2041" s="3">
        <v>-1.76987124638491</v>
      </c>
      <c r="N2041" s="3">
        <v>0.76988495713629801</v>
      </c>
      <c r="O2041" s="3">
        <v>-0.499993144624305</v>
      </c>
      <c r="P2041" s="3">
        <v>0.71008129243303297</v>
      </c>
      <c r="Q2041" s="3">
        <v>0.39626889383504699</v>
      </c>
    </row>
    <row r="2042" spans="1:17" x14ac:dyDescent="0.3">
      <c r="A2042" s="3" t="s">
        <v>1428</v>
      </c>
      <c r="B2042" s="15" t="s">
        <v>4236</v>
      </c>
      <c r="C2042" s="3">
        <v>27.3545893327926</v>
      </c>
      <c r="D2042" s="3">
        <v>27.642166366286901</v>
      </c>
      <c r="E2042" s="3">
        <v>27.458601547658599</v>
      </c>
      <c r="F2042" s="3">
        <v>27.532648608079501</v>
      </c>
      <c r="G2042" s="3">
        <v>27.466656130020301</v>
      </c>
      <c r="H2042" s="3">
        <v>27.358211716960302</v>
      </c>
      <c r="I2042" s="3">
        <v>26.761913128566299</v>
      </c>
      <c r="J2042" s="3">
        <v>27.607905500761099</v>
      </c>
      <c r="K2042" s="3" t="b">
        <v>0</v>
      </c>
      <c r="L2042" s="3">
        <v>0</v>
      </c>
      <c r="M2042" s="3">
        <v>-0.70214402266120801</v>
      </c>
      <c r="N2042" s="3">
        <v>0.30548433340638198</v>
      </c>
      <c r="O2042" s="3">
        <v>-0.19832984462741299</v>
      </c>
      <c r="P2042" s="3">
        <v>0.71008129243303297</v>
      </c>
      <c r="Q2042" s="3">
        <v>0.39635687089098198</v>
      </c>
    </row>
    <row r="2043" spans="1:17" x14ac:dyDescent="0.3">
      <c r="A2043" s="3" t="s">
        <v>3158</v>
      </c>
      <c r="B2043" s="15" t="s">
        <v>4160</v>
      </c>
      <c r="C2043" s="3">
        <v>20.040702983443399</v>
      </c>
      <c r="D2043" s="3">
        <v>20.634457199276401</v>
      </c>
      <c r="E2043" s="3">
        <v>21.0104096801251</v>
      </c>
      <c r="F2043" s="3">
        <v>19.720470543973999</v>
      </c>
      <c r="G2043" s="3">
        <v>19.5198285912243</v>
      </c>
      <c r="H2043" s="3">
        <v>19.5103102483362</v>
      </c>
      <c r="I2043" s="3">
        <v>20.6316821112177</v>
      </c>
      <c r="J2043" s="3">
        <v>20.420319274146198</v>
      </c>
      <c r="K2043" s="3" t="b">
        <v>1</v>
      </c>
      <c r="L2043" s="3">
        <v>6</v>
      </c>
      <c r="M2043" s="3">
        <v>-1.17187867326461</v>
      </c>
      <c r="N2043" s="3">
        <v>0.50992858231733496</v>
      </c>
      <c r="O2043" s="3">
        <v>-0.33097504547363599</v>
      </c>
      <c r="P2043" s="3">
        <v>0.71008129243303297</v>
      </c>
      <c r="Q2043" s="3">
        <v>0.39642850106495298</v>
      </c>
    </row>
    <row r="2044" spans="1:17" x14ac:dyDescent="0.3">
      <c r="A2044" s="3" t="s">
        <v>403</v>
      </c>
      <c r="B2044" s="15" t="s">
        <v>5565</v>
      </c>
      <c r="C2044" s="3">
        <v>26.2053006240446</v>
      </c>
      <c r="D2044" s="3">
        <v>25.551436590111301</v>
      </c>
      <c r="E2044" s="3">
        <v>26.716252756795502</v>
      </c>
      <c r="F2044" s="3">
        <v>25.8343634820774</v>
      </c>
      <c r="G2044" s="3">
        <v>25.985345411322299</v>
      </c>
      <c r="H2044" s="3">
        <v>26.450838856583498</v>
      </c>
      <c r="I2044" s="3">
        <v>26.8718859705914</v>
      </c>
      <c r="J2044" s="3">
        <v>26.0864786568903</v>
      </c>
      <c r="K2044" s="3" t="b">
        <v>0</v>
      </c>
      <c r="L2044" s="3">
        <v>0</v>
      </c>
      <c r="M2044" s="3">
        <v>-0.41902999006727698</v>
      </c>
      <c r="N2044" s="3">
        <v>0.96262771124663005</v>
      </c>
      <c r="O2044" s="3">
        <v>0.27179886058967601</v>
      </c>
      <c r="P2044" s="3">
        <v>0.71008129243303297</v>
      </c>
      <c r="Q2044" s="3">
        <v>0.39660777925702201</v>
      </c>
    </row>
    <row r="2045" spans="1:17" x14ac:dyDescent="0.3">
      <c r="A2045" s="3" t="s">
        <v>3197</v>
      </c>
      <c r="B2045" s="15" t="s">
        <v>5566</v>
      </c>
      <c r="C2045" s="3">
        <v>27.208911877597</v>
      </c>
      <c r="D2045" s="3">
        <v>27.2225415975124</v>
      </c>
      <c r="E2045" s="3">
        <v>27.051601367445201</v>
      </c>
      <c r="F2045" s="3">
        <v>26.854576702966899</v>
      </c>
      <c r="G2045" s="3">
        <v>27.051618630741402</v>
      </c>
      <c r="H2045" s="3">
        <v>27.0011418159527</v>
      </c>
      <c r="I2045" s="3">
        <v>26.649052290636799</v>
      </c>
      <c r="J2045" s="3">
        <v>26.974269153304199</v>
      </c>
      <c r="K2045" s="3" t="b">
        <v>0</v>
      </c>
      <c r="L2045" s="3">
        <v>0</v>
      </c>
      <c r="M2045" s="3">
        <v>-0.58585649209204704</v>
      </c>
      <c r="N2045" s="3">
        <v>0.25508166464891802</v>
      </c>
      <c r="O2045" s="3">
        <v>-0.16538741372156501</v>
      </c>
      <c r="P2045" s="3">
        <v>0.71008129243303297</v>
      </c>
      <c r="Q2045" s="3">
        <v>0.39672124035309803</v>
      </c>
    </row>
    <row r="2046" spans="1:17" x14ac:dyDescent="0.3">
      <c r="A2046" s="3" t="s">
        <v>1851</v>
      </c>
      <c r="B2046" s="15" t="s">
        <v>5567</v>
      </c>
      <c r="C2046" s="3">
        <v>26.5594091246811</v>
      </c>
      <c r="D2046" s="3">
        <v>27.6274514996189</v>
      </c>
      <c r="E2046" s="3">
        <v>26.454179137586699</v>
      </c>
      <c r="F2046" s="3">
        <v>27.969088584090599</v>
      </c>
      <c r="G2046" s="3">
        <v>26.856418797066201</v>
      </c>
      <c r="H2046" s="3">
        <v>27.368621118820698</v>
      </c>
      <c r="I2046" s="3">
        <v>25.4700132330575</v>
      </c>
      <c r="J2046" s="3">
        <v>27.1626900688094</v>
      </c>
      <c r="K2046" s="3" t="b">
        <v>1</v>
      </c>
      <c r="L2046" s="3">
        <v>6</v>
      </c>
      <c r="M2046" s="3">
        <v>-1.5519590607239</v>
      </c>
      <c r="N2046" s="3">
        <v>0.67576649661214205</v>
      </c>
      <c r="O2046" s="3">
        <v>-0.43809628205587697</v>
      </c>
      <c r="P2046" s="3">
        <v>0.71008129243303297</v>
      </c>
      <c r="Q2046" s="3">
        <v>0.39675307186490499</v>
      </c>
    </row>
    <row r="2047" spans="1:17" x14ac:dyDescent="0.3">
      <c r="A2047" s="3" t="s">
        <v>3074</v>
      </c>
      <c r="B2047" s="15" t="s">
        <v>5568</v>
      </c>
      <c r="C2047" s="3">
        <v>22.027762438492498</v>
      </c>
      <c r="D2047" s="3">
        <v>23.538745020932399</v>
      </c>
      <c r="E2047" s="3">
        <v>23.842682234386999</v>
      </c>
      <c r="F2047" s="3">
        <v>22.2280430918346</v>
      </c>
      <c r="G2047" s="3">
        <v>23.162034212448798</v>
      </c>
      <c r="H2047" s="3">
        <v>23.016663230346602</v>
      </c>
      <c r="I2047" s="3">
        <v>23.404007397211402</v>
      </c>
      <c r="J2047" s="3">
        <v>23.530662501828601</v>
      </c>
      <c r="K2047" s="3" t="b">
        <v>1</v>
      </c>
      <c r="L2047" s="3">
        <v>5</v>
      </c>
      <c r="M2047" s="3">
        <v>-0.570389059076161</v>
      </c>
      <c r="N2047" s="3">
        <v>1.3084563371706099</v>
      </c>
      <c r="O2047" s="3">
        <v>0.36903363904722403</v>
      </c>
      <c r="P2047" s="3">
        <v>0.710326513596793</v>
      </c>
      <c r="Q2047" s="3">
        <v>0.39730892885720498</v>
      </c>
    </row>
    <row r="2048" spans="1:17" x14ac:dyDescent="0.3">
      <c r="A2048" s="3" t="s">
        <v>2144</v>
      </c>
      <c r="B2048" s="15" t="s">
        <v>5569</v>
      </c>
      <c r="C2048" s="3">
        <v>26.886983782709599</v>
      </c>
      <c r="D2048" s="3">
        <v>26.748099811035999</v>
      </c>
      <c r="E2048" s="3">
        <v>26.7296732725578</v>
      </c>
      <c r="F2048" s="3">
        <v>26.5743791726035</v>
      </c>
      <c r="G2048" s="3">
        <v>26.441410178861201</v>
      </c>
      <c r="H2048" s="3">
        <v>26.4522851675226</v>
      </c>
      <c r="I2048" s="3">
        <v>26.379336027578301</v>
      </c>
      <c r="J2048" s="3">
        <v>26.963621909104699</v>
      </c>
      <c r="K2048" s="3" t="b">
        <v>1</v>
      </c>
      <c r="L2048" s="3">
        <v>1</v>
      </c>
      <c r="M2048" s="3">
        <v>-0.62282687739343101</v>
      </c>
      <c r="N2048" s="3">
        <v>0.27158549947334198</v>
      </c>
      <c r="O2048" s="3">
        <v>-0.17562068896004501</v>
      </c>
      <c r="P2048" s="3">
        <v>0.710326513596793</v>
      </c>
      <c r="Q2048" s="3">
        <v>0.39745182700626702</v>
      </c>
    </row>
    <row r="2049" spans="1:17" x14ac:dyDescent="0.3">
      <c r="A2049" s="3" t="s">
        <v>2069</v>
      </c>
      <c r="B2049" s="15" t="s">
        <v>5570</v>
      </c>
      <c r="C2049" s="3">
        <v>24.3724106098799</v>
      </c>
      <c r="D2049" s="3">
        <v>24.292439456764999</v>
      </c>
      <c r="E2049" s="3">
        <v>23.2719771869602</v>
      </c>
      <c r="F2049" s="3">
        <v>24.287071399322301</v>
      </c>
      <c r="G2049" s="3">
        <v>22.7320740918654</v>
      </c>
      <c r="H2049" s="3">
        <v>22.6752557074966</v>
      </c>
      <c r="I2049" s="3">
        <v>25.321503298129301</v>
      </c>
      <c r="J2049" s="3">
        <v>23.471476910934499</v>
      </c>
      <c r="K2049" s="3" t="b">
        <v>1</v>
      </c>
      <c r="L2049" s="3">
        <v>4</v>
      </c>
      <c r="M2049" s="3">
        <v>-1.79418831747582</v>
      </c>
      <c r="N2049" s="3">
        <v>0.78239399522507702</v>
      </c>
      <c r="O2049" s="3">
        <v>-0.50589716112537197</v>
      </c>
      <c r="P2049" s="3">
        <v>0.710326513596793</v>
      </c>
      <c r="Q2049" s="3">
        <v>0.39747232236235902</v>
      </c>
    </row>
    <row r="2050" spans="1:17" x14ac:dyDescent="0.3">
      <c r="A2050" s="3" t="s">
        <v>2174</v>
      </c>
      <c r="B2050" s="15" t="s">
        <v>5571</v>
      </c>
      <c r="C2050" s="3">
        <v>27.936832332160201</v>
      </c>
      <c r="D2050" s="3">
        <v>27.607400948126202</v>
      </c>
      <c r="E2050" s="3">
        <v>27.742970095171199</v>
      </c>
      <c r="F2050" s="3">
        <v>27.903904415330398</v>
      </c>
      <c r="G2050" s="3">
        <v>27.923408648461699</v>
      </c>
      <c r="H2050" s="3">
        <v>27.9559754999045</v>
      </c>
      <c r="I2050" s="3">
        <v>28.148095765173</v>
      </c>
      <c r="J2050" s="3">
        <v>27.793696907662401</v>
      </c>
      <c r="K2050" s="3" t="b">
        <v>0</v>
      </c>
      <c r="L2050" s="3">
        <v>0</v>
      </c>
      <c r="M2050" s="3">
        <v>-0.24406397057632401</v>
      </c>
      <c r="N2050" s="3">
        <v>0.55909848578309196</v>
      </c>
      <c r="O2050" s="3">
        <v>0.157517257603384</v>
      </c>
      <c r="P2050" s="3">
        <v>0.71089889224944902</v>
      </c>
      <c r="Q2050" s="3">
        <v>0.39798683885768399</v>
      </c>
    </row>
    <row r="2051" spans="1:17" x14ac:dyDescent="0.3">
      <c r="A2051" s="3" t="s">
        <v>1911</v>
      </c>
      <c r="B2051" s="15" t="s">
        <v>5572</v>
      </c>
      <c r="C2051" s="3">
        <v>23.3724106098799</v>
      </c>
      <c r="D2051" s="3">
        <v>23.512883349342001</v>
      </c>
      <c r="E2051" s="3">
        <v>23.2497928178942</v>
      </c>
      <c r="F2051" s="3">
        <v>23.925563296460201</v>
      </c>
      <c r="G2051" s="3">
        <v>23.3629082051824</v>
      </c>
      <c r="H2051" s="3">
        <v>23.270748875710002</v>
      </c>
      <c r="I2051" s="3">
        <v>23.884476819269501</v>
      </c>
      <c r="J2051" s="3">
        <v>22.424376271811902</v>
      </c>
      <c r="K2051" s="3" t="b">
        <v>1</v>
      </c>
      <c r="L2051" s="3">
        <v>2</v>
      </c>
      <c r="M2051" s="3">
        <v>-0.992780100071882</v>
      </c>
      <c r="N2051" s="3">
        <v>0.43371014927066598</v>
      </c>
      <c r="O2051" s="3">
        <v>-0.27953497540060801</v>
      </c>
      <c r="P2051" s="3">
        <v>0.71121726998573598</v>
      </c>
      <c r="Q2051" s="3">
        <v>0.39835939985539798</v>
      </c>
    </row>
    <row r="2052" spans="1:17" x14ac:dyDescent="0.3">
      <c r="A2052" s="3" t="s">
        <v>1783</v>
      </c>
      <c r="B2052" s="15" t="s">
        <v>4086</v>
      </c>
      <c r="C2052" s="3">
        <v>24.793874378318201</v>
      </c>
      <c r="D2052" s="3">
        <v>24.829994427931499</v>
      </c>
      <c r="E2052" s="3">
        <v>24.401050525096402</v>
      </c>
      <c r="F2052" s="3">
        <v>24.774621398385499</v>
      </c>
      <c r="G2052" s="3">
        <v>24.552386004046198</v>
      </c>
      <c r="H2052" s="3">
        <v>24.257573486962201</v>
      </c>
      <c r="I2052" s="3">
        <v>24.7002218836118</v>
      </c>
      <c r="J2052" s="3">
        <v>24.609272336524999</v>
      </c>
      <c r="K2052" s="3" t="b">
        <v>1</v>
      </c>
      <c r="L2052" s="3">
        <v>1</v>
      </c>
      <c r="M2052" s="3">
        <v>-0.60442560533886103</v>
      </c>
      <c r="N2052" s="3">
        <v>0.26438209604565799</v>
      </c>
      <c r="O2052" s="3">
        <v>-0.17002175464660099</v>
      </c>
      <c r="P2052" s="3">
        <v>0.71196131576464705</v>
      </c>
      <c r="Q2052" s="3">
        <v>0.39897067175772999</v>
      </c>
    </row>
    <row r="2053" spans="1:17" x14ac:dyDescent="0.3">
      <c r="A2053" s="3" t="s">
        <v>1820</v>
      </c>
      <c r="B2053" s="15" t="s">
        <v>5573</v>
      </c>
      <c r="C2053" s="3">
        <v>20.698042702379201</v>
      </c>
      <c r="D2053" s="3">
        <v>20.708905918141301</v>
      </c>
      <c r="E2053" s="3">
        <v>20.550098101081801</v>
      </c>
      <c r="F2053" s="3">
        <v>20.699583479865598</v>
      </c>
      <c r="G2053" s="3">
        <v>20.264898226255401</v>
      </c>
      <c r="H2053" s="3">
        <v>19.797991593257201</v>
      </c>
      <c r="I2053" s="3">
        <v>21.266967203509498</v>
      </c>
      <c r="J2053" s="3">
        <v>20.274920760924701</v>
      </c>
      <c r="K2053" s="3" t="b">
        <v>1</v>
      </c>
      <c r="L2053" s="3">
        <v>7</v>
      </c>
      <c r="M2053" s="3">
        <v>-0.93716863163303898</v>
      </c>
      <c r="N2053" s="3">
        <v>0.411242422872515</v>
      </c>
      <c r="O2053" s="3">
        <v>-0.26296310438026199</v>
      </c>
      <c r="P2053" s="3">
        <v>0.71377890082136197</v>
      </c>
      <c r="Q2053" s="3">
        <v>0.400541898420196</v>
      </c>
    </row>
    <row r="2054" spans="1:17" x14ac:dyDescent="0.3">
      <c r="A2054" s="3" t="s">
        <v>3446</v>
      </c>
      <c r="B2054" s="15" t="s">
        <v>4391</v>
      </c>
      <c r="C2054" s="3">
        <v>23.868836435999398</v>
      </c>
      <c r="D2054" s="3">
        <v>22.823223469954101</v>
      </c>
      <c r="E2054" s="3">
        <v>23.9837745536216</v>
      </c>
      <c r="F2054" s="3">
        <v>24.301868401250299</v>
      </c>
      <c r="G2054" s="3">
        <v>22.869868193902299</v>
      </c>
      <c r="H2054" s="3">
        <v>23.679213721065299</v>
      </c>
      <c r="I2054" s="3">
        <v>23.9715981098072</v>
      </c>
      <c r="J2054" s="3">
        <v>23.167762625885</v>
      </c>
      <c r="K2054" s="3" t="b">
        <v>0</v>
      </c>
      <c r="L2054" s="3">
        <v>0</v>
      </c>
      <c r="M2054" s="3">
        <v>-1.14896718282654</v>
      </c>
      <c r="N2054" s="3">
        <v>0.50433707774372605</v>
      </c>
      <c r="O2054" s="3">
        <v>-0.32231505254140902</v>
      </c>
      <c r="P2054" s="3">
        <v>0.71377890082136197</v>
      </c>
      <c r="Q2054" s="3">
        <v>0.40069258660489998</v>
      </c>
    </row>
    <row r="2055" spans="1:17" x14ac:dyDescent="0.3">
      <c r="A2055" s="3" t="s">
        <v>245</v>
      </c>
      <c r="B2055" s="15" t="s">
        <v>5574</v>
      </c>
      <c r="C2055" s="3">
        <v>22.812983201265901</v>
      </c>
      <c r="D2055" s="3">
        <v>22.981032185080402</v>
      </c>
      <c r="E2055" s="3">
        <v>23.267567519622201</v>
      </c>
      <c r="F2055" s="3">
        <v>23.4150790116983</v>
      </c>
      <c r="G2055" s="3">
        <v>22.429677217395099</v>
      </c>
      <c r="H2055" s="3">
        <v>22.7220499189756</v>
      </c>
      <c r="I2055" s="3">
        <v>23.074555300155001</v>
      </c>
      <c r="J2055" s="3">
        <v>23.359294083516598</v>
      </c>
      <c r="K2055" s="3" t="b">
        <v>0</v>
      </c>
      <c r="L2055" s="3">
        <v>0</v>
      </c>
      <c r="M2055" s="3">
        <v>-0.79455659253795796</v>
      </c>
      <c r="N2055" s="3">
        <v>0.34901389372576802</v>
      </c>
      <c r="O2055" s="3">
        <v>-0.222771349406095</v>
      </c>
      <c r="P2055" s="3">
        <v>0.71377890082136197</v>
      </c>
      <c r="Q2055" s="3">
        <v>0.40103764330143399</v>
      </c>
    </row>
    <row r="2056" spans="1:17" x14ac:dyDescent="0.3">
      <c r="A2056" s="3" t="s">
        <v>2939</v>
      </c>
      <c r="B2056" s="15" t="s">
        <v>5575</v>
      </c>
      <c r="C2056" s="3">
        <v>23.237481029793798</v>
      </c>
      <c r="D2056" s="3">
        <v>23.6172200091567</v>
      </c>
      <c r="E2056" s="3">
        <v>23.479933639129801</v>
      </c>
      <c r="F2056" s="3">
        <v>22.724899019554599</v>
      </c>
      <c r="G2056" s="3">
        <v>22.2660818188895</v>
      </c>
      <c r="H2056" s="3">
        <v>22.249610108651801</v>
      </c>
      <c r="I2056" s="3">
        <v>23.4822132690683</v>
      </c>
      <c r="J2056" s="3">
        <v>23.6979718906423</v>
      </c>
      <c r="K2056" s="3" t="b">
        <v>1</v>
      </c>
      <c r="L2056" s="3">
        <v>3</v>
      </c>
      <c r="M2056" s="3">
        <v>-1.21622621501734</v>
      </c>
      <c r="N2056" s="3">
        <v>0.53439790982583302</v>
      </c>
      <c r="O2056" s="3">
        <v>-0.34091415259575097</v>
      </c>
      <c r="P2056" s="3">
        <v>0.71377890082136197</v>
      </c>
      <c r="Q2056" s="3">
        <v>0.40118784460492501</v>
      </c>
    </row>
    <row r="2057" spans="1:17" x14ac:dyDescent="0.3">
      <c r="A2057" s="3" t="s">
        <v>3053</v>
      </c>
      <c r="B2057" s="15" t="s">
        <v>5576</v>
      </c>
      <c r="C2057" s="3">
        <v>24.678797853871501</v>
      </c>
      <c r="D2057" s="3">
        <v>24.6394157552709</v>
      </c>
      <c r="E2057" s="3">
        <v>24.199752135394601</v>
      </c>
      <c r="F2057" s="3">
        <v>25.7505536384236</v>
      </c>
      <c r="G2057" s="3">
        <v>24.5300181910177</v>
      </c>
      <c r="H2057" s="3">
        <v>24.8644285935322</v>
      </c>
      <c r="I2057" s="3">
        <v>24.8017118207697</v>
      </c>
      <c r="J2057" s="3">
        <v>23.754702776046599</v>
      </c>
      <c r="K2057" s="3" t="b">
        <v>1</v>
      </c>
      <c r="L2057" s="3">
        <v>1</v>
      </c>
      <c r="M2057" s="3">
        <v>-1.17527077109125</v>
      </c>
      <c r="N2057" s="3">
        <v>0.51644177029406901</v>
      </c>
      <c r="O2057" s="3">
        <v>-0.32941450039858799</v>
      </c>
      <c r="P2057" s="3">
        <v>0.71377890082136197</v>
      </c>
      <c r="Q2057" s="3">
        <v>0.40122529904285997</v>
      </c>
    </row>
    <row r="2058" spans="1:17" x14ac:dyDescent="0.3">
      <c r="A2058" s="3" t="s">
        <v>2305</v>
      </c>
      <c r="B2058" s="15" t="s">
        <v>5577</v>
      </c>
      <c r="C2058" s="3">
        <v>27.7511699273639</v>
      </c>
      <c r="D2058" s="3">
        <v>27.593256765806</v>
      </c>
      <c r="E2058" s="3">
        <v>27.640121687579501</v>
      </c>
      <c r="F2058" s="3">
        <v>27.594049152743601</v>
      </c>
      <c r="G2058" s="3">
        <v>27.6463621522552</v>
      </c>
      <c r="H2058" s="3">
        <v>27.822544512495899</v>
      </c>
      <c r="I2058" s="3">
        <v>26.087835240355499</v>
      </c>
      <c r="J2058" s="3">
        <v>27.713354799344799</v>
      </c>
      <c r="K2058" s="3" t="b">
        <v>0</v>
      </c>
      <c r="L2058" s="3">
        <v>0</v>
      </c>
      <c r="M2058" s="3">
        <v>-1.1672135413186999</v>
      </c>
      <c r="N2058" s="3">
        <v>0.51296312679789702</v>
      </c>
      <c r="O2058" s="3">
        <v>-0.32712520726040101</v>
      </c>
      <c r="P2058" s="3">
        <v>0.71377890082136197</v>
      </c>
      <c r="Q2058" s="3">
        <v>0.401284721887468</v>
      </c>
    </row>
    <row r="2059" spans="1:17" x14ac:dyDescent="0.3">
      <c r="A2059" s="3" t="s">
        <v>1700</v>
      </c>
      <c r="B2059" s="15" t="s">
        <v>1696</v>
      </c>
      <c r="C2059" s="3">
        <v>25.208911877597</v>
      </c>
      <c r="D2059" s="3">
        <v>25.194707389315699</v>
      </c>
      <c r="E2059" s="3">
        <v>25.517043820161199</v>
      </c>
      <c r="F2059" s="3">
        <v>25.075175842480299</v>
      </c>
      <c r="G2059" s="3">
        <v>25.5271976719553</v>
      </c>
      <c r="H2059" s="3">
        <v>25.405268541021101</v>
      </c>
      <c r="I2059" s="3">
        <v>25.475260508426501</v>
      </c>
      <c r="J2059" s="3">
        <v>25.226656314938499</v>
      </c>
      <c r="K2059" s="3" t="b">
        <v>0</v>
      </c>
      <c r="L2059" s="3">
        <v>0</v>
      </c>
      <c r="M2059" s="3">
        <v>-0.25038747960612801</v>
      </c>
      <c r="N2059" s="3">
        <v>0.56965953299972405</v>
      </c>
      <c r="O2059" s="3">
        <v>0.15963602669679799</v>
      </c>
      <c r="P2059" s="3">
        <v>0.71377890082136197</v>
      </c>
      <c r="Q2059" s="3">
        <v>0.40135436554381498</v>
      </c>
    </row>
    <row r="2060" spans="1:17" x14ac:dyDescent="0.3">
      <c r="A2060" s="3" t="s">
        <v>2492</v>
      </c>
      <c r="B2060" s="15" t="s">
        <v>5578</v>
      </c>
      <c r="C2060" s="3">
        <v>25.123476401090901</v>
      </c>
      <c r="D2060" s="3">
        <v>26.133469759793801</v>
      </c>
      <c r="E2060" s="3">
        <v>25.4276447351081</v>
      </c>
      <c r="F2060" s="3">
        <v>25.839443399441699</v>
      </c>
      <c r="G2060" s="3">
        <v>25.284905693181202</v>
      </c>
      <c r="H2060" s="3">
        <v>25.122384359328301</v>
      </c>
      <c r="I2060" s="3">
        <v>25.414768748070099</v>
      </c>
      <c r="J2060" s="3">
        <v>25.771892537344101</v>
      </c>
      <c r="K2060" s="3" t="b">
        <v>0</v>
      </c>
      <c r="L2060" s="3">
        <v>0</v>
      </c>
      <c r="M2060" s="3">
        <v>-0.83033331387527398</v>
      </c>
      <c r="N2060" s="3">
        <v>0.36529183511977897</v>
      </c>
      <c r="O2060" s="3">
        <v>-0.232520739377748</v>
      </c>
      <c r="P2060" s="3">
        <v>0.71395665616397197</v>
      </c>
      <c r="Q2060" s="3">
        <v>0.401797253853662</v>
      </c>
    </row>
    <row r="2061" spans="1:17" x14ac:dyDescent="0.3">
      <c r="A2061" s="3" t="s">
        <v>1998</v>
      </c>
      <c r="B2061" s="15" t="s">
        <v>5579</v>
      </c>
      <c r="C2061" s="3">
        <v>24.193242494525901</v>
      </c>
      <c r="D2061" s="3">
        <v>24.921637600903399</v>
      </c>
      <c r="E2061" s="3">
        <v>24.318193592692101</v>
      </c>
      <c r="F2061" s="3">
        <v>24.154764107218099</v>
      </c>
      <c r="G2061" s="3">
        <v>23.979973239451802</v>
      </c>
      <c r="H2061" s="3">
        <v>23.63913628169</v>
      </c>
      <c r="I2061" s="3">
        <v>25.0216686776735</v>
      </c>
      <c r="J2061" s="3">
        <v>23.774818203522901</v>
      </c>
      <c r="K2061" s="3" t="b">
        <v>1</v>
      </c>
      <c r="L2061" s="3">
        <v>5</v>
      </c>
      <c r="M2061" s="3">
        <v>-1.0465994050418299</v>
      </c>
      <c r="N2061" s="3">
        <v>0.46047870854110601</v>
      </c>
      <c r="O2061" s="3">
        <v>-0.29306034825036098</v>
      </c>
      <c r="P2061" s="3">
        <v>0.71395665616397197</v>
      </c>
      <c r="Q2061" s="3">
        <v>0.40184445674802799</v>
      </c>
    </row>
    <row r="2062" spans="1:17" x14ac:dyDescent="0.3">
      <c r="A2062" s="3" t="s">
        <v>166</v>
      </c>
      <c r="B2062" s="15" t="s">
        <v>5580</v>
      </c>
      <c r="C2062" s="3">
        <v>22.892383770452199</v>
      </c>
      <c r="D2062" s="3">
        <v>22.830959118733698</v>
      </c>
      <c r="E2062" s="3">
        <v>23.6259559903229</v>
      </c>
      <c r="F2062" s="3">
        <v>22.463262545208298</v>
      </c>
      <c r="G2062" s="3">
        <v>23.337373113075301</v>
      </c>
      <c r="H2062" s="3">
        <v>23.522812163722801</v>
      </c>
      <c r="I2062" s="3">
        <v>22.557877539000302</v>
      </c>
      <c r="J2062" s="3">
        <v>23.495615554729401</v>
      </c>
      <c r="K2062" s="3" t="b">
        <v>1</v>
      </c>
      <c r="L2062" s="3">
        <v>1</v>
      </c>
      <c r="M2062" s="3">
        <v>-0.43297150184001099</v>
      </c>
      <c r="N2062" s="3">
        <v>0.98352997474536197</v>
      </c>
      <c r="O2062" s="3">
        <v>0.27527923645267499</v>
      </c>
      <c r="P2062" s="3">
        <v>0.71409974308998203</v>
      </c>
      <c r="Q2062" s="3">
        <v>0.40212010123181802</v>
      </c>
    </row>
    <row r="2063" spans="1:17" x14ac:dyDescent="0.3">
      <c r="A2063" s="3" t="s">
        <v>2346</v>
      </c>
      <c r="B2063" s="15" t="s">
        <v>5581</v>
      </c>
      <c r="C2063" s="3">
        <v>29.1861918010969</v>
      </c>
      <c r="D2063" s="3">
        <v>28.455397854681198</v>
      </c>
      <c r="E2063" s="3">
        <v>27.589495614509499</v>
      </c>
      <c r="F2063" s="3">
        <v>29.000608498098199</v>
      </c>
      <c r="G2063" s="3">
        <v>28.290738138483299</v>
      </c>
      <c r="H2063" s="3">
        <v>27.935438568901901</v>
      </c>
      <c r="I2063" s="3">
        <v>28.496019068593299</v>
      </c>
      <c r="J2063" s="3">
        <v>28.300434241078101</v>
      </c>
      <c r="K2063" s="3" t="b">
        <v>0</v>
      </c>
      <c r="L2063" s="3">
        <v>0</v>
      </c>
      <c r="M2063" s="3">
        <v>-1.0815947170875</v>
      </c>
      <c r="N2063" s="3">
        <v>0.47706284142284899</v>
      </c>
      <c r="O2063" s="3">
        <v>-0.30226593783232403</v>
      </c>
      <c r="P2063" s="3">
        <v>0.71507798981376702</v>
      </c>
      <c r="Q2063" s="3">
        <v>0.40307507385900498</v>
      </c>
    </row>
    <row r="2064" spans="1:17" x14ac:dyDescent="0.3">
      <c r="A2064" s="3" t="s">
        <v>2489</v>
      </c>
      <c r="B2064" s="15" t="s">
        <v>4082</v>
      </c>
      <c r="C2064" s="3">
        <v>30.327852950320501</v>
      </c>
      <c r="D2064" s="3">
        <v>30.283271945045598</v>
      </c>
      <c r="E2064" s="3">
        <v>30.6004946134588</v>
      </c>
      <c r="F2064" s="3">
        <v>29.880991889681699</v>
      </c>
      <c r="G2064" s="3">
        <v>29.9287618829559</v>
      </c>
      <c r="H2064" s="3">
        <v>29.680139811847699</v>
      </c>
      <c r="I2064" s="3">
        <v>30.4479975537303</v>
      </c>
      <c r="J2064" s="3">
        <v>30.1974190937134</v>
      </c>
      <c r="K2064" s="3" t="b">
        <v>0</v>
      </c>
      <c r="L2064" s="3">
        <v>0</v>
      </c>
      <c r="M2064" s="3">
        <v>-0.75023798890672</v>
      </c>
      <c r="N2064" s="3">
        <v>0.331091460777104</v>
      </c>
      <c r="O2064" s="3">
        <v>-0.209573264064808</v>
      </c>
      <c r="P2064" s="3">
        <v>0.71507798981376702</v>
      </c>
      <c r="Q2064" s="3">
        <v>0.40334616963905801</v>
      </c>
    </row>
    <row r="2065" spans="1:17" x14ac:dyDescent="0.3">
      <c r="A2065" s="3" t="s">
        <v>392</v>
      </c>
      <c r="B2065" s="15" t="s">
        <v>5582</v>
      </c>
      <c r="C2065" s="3">
        <v>23.5198306348057</v>
      </c>
      <c r="D2065" s="3">
        <v>23.952797252722402</v>
      </c>
      <c r="E2065" s="3">
        <v>24.168557513791001</v>
      </c>
      <c r="F2065" s="3">
        <v>23.164512083769701</v>
      </c>
      <c r="G2065" s="3">
        <v>23.7296905358541</v>
      </c>
      <c r="H2065" s="3">
        <v>23.283805028535401</v>
      </c>
      <c r="I2065" s="3">
        <v>24.7009023233372</v>
      </c>
      <c r="J2065" s="3">
        <v>24.322157527913699</v>
      </c>
      <c r="K2065" s="3" t="b">
        <v>1</v>
      </c>
      <c r="L2065" s="3">
        <v>4</v>
      </c>
      <c r="M2065" s="3">
        <v>-0.48621505606502002</v>
      </c>
      <c r="N2065" s="3">
        <v>1.1016440213408001</v>
      </c>
      <c r="O2065" s="3">
        <v>0.30771448263789097</v>
      </c>
      <c r="P2065" s="3">
        <v>0.71507798981376702</v>
      </c>
      <c r="Q2065" s="3">
        <v>0.40338970942818703</v>
      </c>
    </row>
    <row r="2066" spans="1:17" x14ac:dyDescent="0.3">
      <c r="A2066" s="3" t="s">
        <v>2787</v>
      </c>
      <c r="B2066" s="15" t="s">
        <v>559</v>
      </c>
      <c r="C2066" s="3">
        <v>26.465922495802999</v>
      </c>
      <c r="D2066" s="3">
        <v>26.961343850158201</v>
      </c>
      <c r="E2066" s="3">
        <v>27.0833102271725</v>
      </c>
      <c r="F2066" s="3">
        <v>26.939823989585399</v>
      </c>
      <c r="G2066" s="3">
        <v>26.633305999429702</v>
      </c>
      <c r="H2066" s="3">
        <v>26.388746085108401</v>
      </c>
      <c r="I2066" s="3">
        <v>26.949191696758898</v>
      </c>
      <c r="J2066" s="3">
        <v>26.732296362998301</v>
      </c>
      <c r="K2066" s="3" t="b">
        <v>0</v>
      </c>
      <c r="L2066" s="3">
        <v>0</v>
      </c>
      <c r="M2066" s="3">
        <v>-0.66869547787586503</v>
      </c>
      <c r="N2066" s="3">
        <v>0.29526526866394698</v>
      </c>
      <c r="O2066" s="3">
        <v>-0.186715104605959</v>
      </c>
      <c r="P2066" s="3">
        <v>0.71507798981376702</v>
      </c>
      <c r="Q2066" s="3">
        <v>0.40361420518730401</v>
      </c>
    </row>
    <row r="2067" spans="1:17" x14ac:dyDescent="0.3">
      <c r="A2067" s="3" t="s">
        <v>1553</v>
      </c>
      <c r="B2067" s="15" t="s">
        <v>5319</v>
      </c>
      <c r="C2067" s="3">
        <v>22.895972565936901</v>
      </c>
      <c r="D2067" s="3">
        <v>23.0801042676759</v>
      </c>
      <c r="E2067" s="3">
        <v>23.0639449023056</v>
      </c>
      <c r="F2067" s="3">
        <v>22.6036352015728</v>
      </c>
      <c r="G2067" s="3">
        <v>22.924052086385501</v>
      </c>
      <c r="H2067" s="3">
        <v>23.1476006449371</v>
      </c>
      <c r="I2067" s="3">
        <v>22.741214258068101</v>
      </c>
      <c r="J2067" s="3">
        <v>23.694161234111501</v>
      </c>
      <c r="K2067" s="3" t="b">
        <v>1</v>
      </c>
      <c r="L2067" s="3">
        <v>1</v>
      </c>
      <c r="M2067" s="3">
        <v>-0.34136841420596598</v>
      </c>
      <c r="N2067" s="3">
        <v>0.773054057211496</v>
      </c>
      <c r="O2067" s="3">
        <v>0.21584282150276499</v>
      </c>
      <c r="P2067" s="3">
        <v>0.71507798981376702</v>
      </c>
      <c r="Q2067" s="3">
        <v>0.40364784889487498</v>
      </c>
    </row>
    <row r="2068" spans="1:17" x14ac:dyDescent="0.3">
      <c r="A2068" s="3" t="s">
        <v>2718</v>
      </c>
      <c r="B2068" s="15" t="s">
        <v>5583</v>
      </c>
      <c r="C2068" s="3">
        <v>26.694338704767201</v>
      </c>
      <c r="D2068" s="3">
        <v>26.477897991392599</v>
      </c>
      <c r="E2068" s="3">
        <v>27.072817853354799</v>
      </c>
      <c r="F2068" s="3">
        <v>27.321969607306801</v>
      </c>
      <c r="G2068" s="3">
        <v>26.8519462859051</v>
      </c>
      <c r="H2068" s="3">
        <v>26.753831762411899</v>
      </c>
      <c r="I2068" s="3">
        <v>25.969125624127699</v>
      </c>
      <c r="J2068" s="3">
        <v>26.9848383950144</v>
      </c>
      <c r="K2068" s="3" t="b">
        <v>0</v>
      </c>
      <c r="L2068" s="3">
        <v>0</v>
      </c>
      <c r="M2068" s="3">
        <v>-0.90233026981569797</v>
      </c>
      <c r="N2068" s="3">
        <v>0.39868922513446697</v>
      </c>
      <c r="O2068" s="3">
        <v>-0.25182052234061603</v>
      </c>
      <c r="P2068" s="3">
        <v>0.71524834860707898</v>
      </c>
      <c r="Q2068" s="3">
        <v>0.40393943622153899</v>
      </c>
    </row>
    <row r="2069" spans="1:17" x14ac:dyDescent="0.3">
      <c r="A2069" s="3" t="s">
        <v>3764</v>
      </c>
      <c r="B2069" s="15" t="s">
        <v>5584</v>
      </c>
      <c r="C2069" s="3">
        <v>25.168682032808501</v>
      </c>
      <c r="D2069" s="3">
        <v>24.755739873238099</v>
      </c>
      <c r="E2069" s="3">
        <v>24.2749094949633</v>
      </c>
      <c r="F2069" s="3">
        <v>24.146590175772399</v>
      </c>
      <c r="G2069" s="3">
        <v>25.001693405409799</v>
      </c>
      <c r="H2069" s="3">
        <v>24.597913618963499</v>
      </c>
      <c r="I2069" s="3">
        <v>24.529966400516599</v>
      </c>
      <c r="J2069" s="3">
        <v>25.190587060231</v>
      </c>
      <c r="K2069" s="3" t="b">
        <v>0</v>
      </c>
      <c r="L2069" s="3">
        <v>0</v>
      </c>
      <c r="M2069" s="3">
        <v>-0.38619886380739998</v>
      </c>
      <c r="N2069" s="3">
        <v>0.87331831797666704</v>
      </c>
      <c r="O2069" s="3">
        <v>0.243559727084634</v>
      </c>
      <c r="P2069" s="3">
        <v>0.71528663476614696</v>
      </c>
      <c r="Q2069" s="3">
        <v>0.40436144513929501</v>
      </c>
    </row>
    <row r="2070" spans="1:17" x14ac:dyDescent="0.3">
      <c r="A2070" s="3" t="s">
        <v>3895</v>
      </c>
      <c r="B2070" s="15" t="s">
        <v>5585</v>
      </c>
      <c r="C2070" s="3">
        <v>22.496309019920002</v>
      </c>
      <c r="D2070" s="3">
        <v>22.706129425018901</v>
      </c>
      <c r="E2070" s="3">
        <v>22.258707542701998</v>
      </c>
      <c r="F2070" s="3">
        <v>21.946431044172702</v>
      </c>
      <c r="G2070" s="3">
        <v>22.395442169330799</v>
      </c>
      <c r="H2070" s="3">
        <v>22.220029118102101</v>
      </c>
      <c r="I2070" s="3">
        <v>21.9990042671479</v>
      </c>
      <c r="J2070" s="3">
        <v>22.030852681670599</v>
      </c>
      <c r="K2070" s="3" t="b">
        <v>1</v>
      </c>
      <c r="L2070" s="3">
        <v>1</v>
      </c>
      <c r="M2070" s="3">
        <v>-0.68337580588570002</v>
      </c>
      <c r="N2070" s="3">
        <v>0.30225140810462803</v>
      </c>
      <c r="O2070" s="3">
        <v>-0.19056219889053599</v>
      </c>
      <c r="P2070" s="3">
        <v>0.71528663476614696</v>
      </c>
      <c r="Q2070" s="3">
        <v>0.404441810279141</v>
      </c>
    </row>
    <row r="2071" spans="1:17" x14ac:dyDescent="0.3">
      <c r="A2071" s="3" t="s">
        <v>2427</v>
      </c>
      <c r="B2071" s="15" t="s">
        <v>5586</v>
      </c>
      <c r="C2071" s="3">
        <v>24.974446623959999</v>
      </c>
      <c r="D2071" s="3">
        <v>24.950288661649299</v>
      </c>
      <c r="E2071" s="3">
        <v>24.589495614509499</v>
      </c>
      <c r="F2071" s="3">
        <v>24.915977247631002</v>
      </c>
      <c r="G2071" s="3">
        <v>24.694925117693401</v>
      </c>
      <c r="H2071" s="3">
        <v>24.860076568992501</v>
      </c>
      <c r="I2071" s="3">
        <v>24.326700996308301</v>
      </c>
      <c r="J2071" s="3">
        <v>24.8502804360288</v>
      </c>
      <c r="K2071" s="3" t="b">
        <v>1</v>
      </c>
      <c r="L2071" s="3">
        <v>1</v>
      </c>
      <c r="M2071" s="3">
        <v>-0.62608240073252097</v>
      </c>
      <c r="N2071" s="3">
        <v>0.27696988636914399</v>
      </c>
      <c r="O2071" s="3">
        <v>-0.17455625718168799</v>
      </c>
      <c r="P2071" s="3">
        <v>0.71528663476614696</v>
      </c>
      <c r="Q2071" s="3">
        <v>0.404547359007083</v>
      </c>
    </row>
    <row r="2072" spans="1:17" x14ac:dyDescent="0.3">
      <c r="A2072" s="3" t="s">
        <v>3080</v>
      </c>
      <c r="B2072" s="15" t="s">
        <v>5587</v>
      </c>
      <c r="C2072" s="3">
        <v>24.948759980296298</v>
      </c>
      <c r="D2072" s="3">
        <v>24.844397493058501</v>
      </c>
      <c r="E2072" s="3">
        <v>24.857428819756201</v>
      </c>
      <c r="F2072" s="3">
        <v>25.031454465050899</v>
      </c>
      <c r="G2072" s="3">
        <v>24.648959263741201</v>
      </c>
      <c r="H2072" s="3">
        <v>24.6186721791303</v>
      </c>
      <c r="I2072" s="3">
        <v>25.191164487064899</v>
      </c>
      <c r="J2072" s="3">
        <v>24.5190745275534</v>
      </c>
      <c r="K2072" s="3" t="b">
        <v>0</v>
      </c>
      <c r="L2072" s="3">
        <v>0</v>
      </c>
      <c r="M2072" s="3">
        <v>-0.63202003555403996</v>
      </c>
      <c r="N2072" s="3">
        <v>0.27993488521793097</v>
      </c>
      <c r="O2072" s="3">
        <v>-0.17604257516805399</v>
      </c>
      <c r="P2072" s="3">
        <v>0.71600316108931505</v>
      </c>
      <c r="Q2072" s="3">
        <v>0.40514823678032003</v>
      </c>
    </row>
    <row r="2073" spans="1:17" x14ac:dyDescent="0.3">
      <c r="A2073" s="3" t="s">
        <v>2771</v>
      </c>
      <c r="B2073" s="15" t="s">
        <v>5588</v>
      </c>
      <c r="C2073" s="3">
        <v>20.6006795975531</v>
      </c>
      <c r="D2073" s="3">
        <v>21.017311479847301</v>
      </c>
      <c r="E2073" s="3">
        <v>21.0520287693268</v>
      </c>
      <c r="F2073" s="3">
        <v>21.1755541138415</v>
      </c>
      <c r="G2073" s="3">
        <v>21.152116207888401</v>
      </c>
      <c r="H2073" s="3">
        <v>21.6227882876025</v>
      </c>
      <c r="I2073" s="3">
        <v>21.111092243820501</v>
      </c>
      <c r="J2073" s="3">
        <v>20.7753049307621</v>
      </c>
      <c r="K2073" s="3" t="b">
        <v>1</v>
      </c>
      <c r="L2073" s="3">
        <v>5</v>
      </c>
      <c r="M2073" s="3">
        <v>-0.32527401690952801</v>
      </c>
      <c r="N2073" s="3">
        <v>0.733137871661935</v>
      </c>
      <c r="O2073" s="3">
        <v>0.203931927376203</v>
      </c>
      <c r="P2073" s="3">
        <v>0.71708722159010796</v>
      </c>
      <c r="Q2073" s="3">
        <v>0.40599371237285597</v>
      </c>
    </row>
    <row r="2074" spans="1:17" x14ac:dyDescent="0.3">
      <c r="A2074" s="3" t="s">
        <v>1247</v>
      </c>
      <c r="B2074" s="15" t="s">
        <v>5589</v>
      </c>
      <c r="C2074" s="3">
        <v>25.810608394077999</v>
      </c>
      <c r="D2074" s="3">
        <v>25.533770715815798</v>
      </c>
      <c r="E2074" s="3">
        <v>25.677997237785501</v>
      </c>
      <c r="F2074" s="3">
        <v>25.761300019887599</v>
      </c>
      <c r="G2074" s="3">
        <v>25.577142103131699</v>
      </c>
      <c r="H2074" s="3">
        <v>25.506197449871902</v>
      </c>
      <c r="I2074" s="3">
        <v>25.3816863931143</v>
      </c>
      <c r="J2074" s="3">
        <v>25.717163059473101</v>
      </c>
      <c r="K2074" s="3" t="b">
        <v>0</v>
      </c>
      <c r="L2074" s="3">
        <v>0</v>
      </c>
      <c r="M2074" s="3">
        <v>-0.54072693309357001</v>
      </c>
      <c r="N2074" s="3">
        <v>0.239983252105642</v>
      </c>
      <c r="O2074" s="3">
        <v>-0.15037184049396399</v>
      </c>
      <c r="P2074" s="3">
        <v>0.71708722159010796</v>
      </c>
      <c r="Q2074" s="3">
        <v>0.40615350009734802</v>
      </c>
    </row>
    <row r="2075" spans="1:17" x14ac:dyDescent="0.3">
      <c r="A2075" s="3" t="s">
        <v>193</v>
      </c>
      <c r="B2075" s="15" t="s">
        <v>5590</v>
      </c>
      <c r="C2075" s="3">
        <v>25.157512725090399</v>
      </c>
      <c r="D2075" s="3">
        <v>25.006872190015599</v>
      </c>
      <c r="E2075" s="3">
        <v>24.7821406924519</v>
      </c>
      <c r="F2075" s="3">
        <v>24.698385812558399</v>
      </c>
      <c r="G2075" s="3">
        <v>25.0298640781009</v>
      </c>
      <c r="H2075" s="3">
        <v>25.020770622701601</v>
      </c>
      <c r="I2075" s="3">
        <v>25.0809815693144</v>
      </c>
      <c r="J2075" s="3">
        <v>25.134733825497499</v>
      </c>
      <c r="K2075" s="3" t="b">
        <v>0</v>
      </c>
      <c r="L2075" s="3">
        <v>0</v>
      </c>
      <c r="M2075" s="3">
        <v>-0.248312005550063</v>
      </c>
      <c r="N2075" s="3">
        <v>0.55903134329913395</v>
      </c>
      <c r="O2075" s="3">
        <v>0.15535966887453501</v>
      </c>
      <c r="P2075" s="3">
        <v>0.71738977632697198</v>
      </c>
      <c r="Q2075" s="3">
        <v>0.40656542097801701</v>
      </c>
    </row>
    <row r="2076" spans="1:17" x14ac:dyDescent="0.3">
      <c r="A2076" s="3" t="s">
        <v>2749</v>
      </c>
      <c r="B2076" s="15" t="s">
        <v>5591</v>
      </c>
      <c r="C2076" s="3">
        <v>25.020382908126798</v>
      </c>
      <c r="D2076" s="3">
        <v>25.1909552544546</v>
      </c>
      <c r="E2076" s="3">
        <v>25.074922441679799</v>
      </c>
      <c r="F2076" s="3">
        <v>24.806099629858601</v>
      </c>
      <c r="G2076" s="3">
        <v>24.909396558089</v>
      </c>
      <c r="H2076" s="3">
        <v>25.0090254150285</v>
      </c>
      <c r="I2076" s="3">
        <v>24.543324783371599</v>
      </c>
      <c r="J2076" s="3">
        <v>24.970019680302901</v>
      </c>
      <c r="K2076" s="3" t="b">
        <v>0</v>
      </c>
      <c r="L2076" s="3">
        <v>0</v>
      </c>
      <c r="M2076" s="3">
        <v>-0.59439850181796305</v>
      </c>
      <c r="N2076" s="3">
        <v>0.26410160315406001</v>
      </c>
      <c r="O2076" s="3">
        <v>-0.165148449331951</v>
      </c>
      <c r="P2076" s="3">
        <v>0.71738977632697198</v>
      </c>
      <c r="Q2076" s="3">
        <v>0.40671688138755901</v>
      </c>
    </row>
    <row r="2077" spans="1:17" x14ac:dyDescent="0.3">
      <c r="A2077" s="3" t="s">
        <v>1792</v>
      </c>
      <c r="B2077" s="15" t="s">
        <v>5592</v>
      </c>
      <c r="C2077" s="3">
        <v>26.757348502292999</v>
      </c>
      <c r="D2077" s="3">
        <v>26.696105173397701</v>
      </c>
      <c r="E2077" s="3">
        <v>26.820275821338701</v>
      </c>
      <c r="F2077" s="3">
        <v>27.188995742037399</v>
      </c>
      <c r="G2077" s="3">
        <v>26.633305999429702</v>
      </c>
      <c r="H2077" s="3">
        <v>26.753831762411899</v>
      </c>
      <c r="I2077" s="3">
        <v>26.8316221003777</v>
      </c>
      <c r="J2077" s="3">
        <v>26.601051829719999</v>
      </c>
      <c r="K2077" s="3" t="b">
        <v>0</v>
      </c>
      <c r="L2077" s="3">
        <v>0</v>
      </c>
      <c r="M2077" s="3">
        <v>-0.57872352830044704</v>
      </c>
      <c r="N2077" s="3">
        <v>0.25726675473670901</v>
      </c>
      <c r="O2077" s="3">
        <v>-0.16072838678186899</v>
      </c>
      <c r="P2077" s="3">
        <v>0.717488623072007</v>
      </c>
      <c r="Q2077" s="3">
        <v>0.40696895669330202</v>
      </c>
    </row>
    <row r="2078" spans="1:17" x14ac:dyDescent="0.3">
      <c r="A2078" s="3" t="s">
        <v>3682</v>
      </c>
      <c r="B2078" s="15" t="s">
        <v>5593</v>
      </c>
      <c r="C2078" s="3">
        <v>22.4197643710446</v>
      </c>
      <c r="D2078" s="3">
        <v>23.1711489702585</v>
      </c>
      <c r="E2078" s="3">
        <v>21.569334319944701</v>
      </c>
      <c r="F2078" s="3">
        <v>21.5973888165225</v>
      </c>
      <c r="G2078" s="3">
        <v>22.438282257365401</v>
      </c>
      <c r="H2078" s="3">
        <v>21.6673069543811</v>
      </c>
      <c r="I2078" s="3">
        <v>23.079824285302699</v>
      </c>
      <c r="J2078" s="3">
        <v>23.121001035007701</v>
      </c>
      <c r="K2078" s="3" t="b">
        <v>1</v>
      </c>
      <c r="L2078" s="3">
        <v>5</v>
      </c>
      <c r="M2078" s="3">
        <v>-0.62190011323793004</v>
      </c>
      <c r="N2078" s="3">
        <v>1.3962891403812701</v>
      </c>
      <c r="O2078" s="3">
        <v>0.38719451357166801</v>
      </c>
      <c r="P2078" s="3">
        <v>0.71883325350799498</v>
      </c>
      <c r="Q2078" s="3">
        <v>0.40792805123937298</v>
      </c>
    </row>
    <row r="2079" spans="1:17" x14ac:dyDescent="0.3">
      <c r="A2079" s="3" t="s">
        <v>2606</v>
      </c>
      <c r="B2079" s="15" t="s">
        <v>4207</v>
      </c>
      <c r="C2079" s="3">
        <v>25.012138914031901</v>
      </c>
      <c r="D2079" s="3">
        <v>24.591973260720199</v>
      </c>
      <c r="E2079" s="3">
        <v>25.0276993006452</v>
      </c>
      <c r="F2079" s="3">
        <v>24.946081141326701</v>
      </c>
      <c r="G2079" s="3">
        <v>25.549608919375601</v>
      </c>
      <c r="H2079" s="3">
        <v>25.644783124547601</v>
      </c>
      <c r="I2079" s="3">
        <v>25.317048927548001</v>
      </c>
      <c r="J2079" s="3">
        <v>24.1942348372461</v>
      </c>
      <c r="K2079" s="3" t="b">
        <v>1</v>
      </c>
      <c r="L2079" s="3">
        <v>4</v>
      </c>
      <c r="M2079" s="3">
        <v>-0.45349586074512099</v>
      </c>
      <c r="N2079" s="3">
        <v>1.01738745674172</v>
      </c>
      <c r="O2079" s="3">
        <v>0.281945797998301</v>
      </c>
      <c r="P2079" s="3">
        <v>0.71918159118965097</v>
      </c>
      <c r="Q2079" s="3">
        <v>0.40832222581751199</v>
      </c>
    </row>
    <row r="2080" spans="1:17" x14ac:dyDescent="0.3">
      <c r="A2080" s="3" t="s">
        <v>1580</v>
      </c>
      <c r="B2080" s="15" t="s">
        <v>5594</v>
      </c>
      <c r="C2080" s="3">
        <v>30.0915549269588</v>
      </c>
      <c r="D2080" s="3">
        <v>30.9502886616492</v>
      </c>
      <c r="E2080" s="3">
        <v>30.227451202844598</v>
      </c>
      <c r="F2080" s="3">
        <v>28.6127129970087</v>
      </c>
      <c r="G2080" s="3">
        <v>30.908584001018301</v>
      </c>
      <c r="H2080" s="3">
        <v>29.506545548568401</v>
      </c>
      <c r="I2080" s="3">
        <v>30.040339584817101</v>
      </c>
      <c r="J2080" s="3">
        <v>31.312022215353299</v>
      </c>
      <c r="K2080" s="3" t="b">
        <v>0</v>
      </c>
      <c r="L2080" s="3">
        <v>0</v>
      </c>
      <c r="M2080" s="3">
        <v>-0.75964071530204502</v>
      </c>
      <c r="N2080" s="3">
        <v>1.7023824959499201</v>
      </c>
      <c r="O2080" s="3">
        <v>0.47137089032393897</v>
      </c>
      <c r="P2080" s="3">
        <v>0.71976854065438001</v>
      </c>
      <c r="Q2080" s="3">
        <v>0.40885830341225399</v>
      </c>
    </row>
    <row r="2081" spans="1:17" x14ac:dyDescent="0.3">
      <c r="A2081" s="3" t="s">
        <v>3859</v>
      </c>
      <c r="B2081" s="15" t="s">
        <v>5595</v>
      </c>
      <c r="C2081" s="3">
        <v>24.016266799654598</v>
      </c>
      <c r="D2081" s="3">
        <v>24.5485072590727</v>
      </c>
      <c r="E2081" s="3">
        <v>23.750889758467501</v>
      </c>
      <c r="F2081" s="3">
        <v>22.7935906349521</v>
      </c>
      <c r="G2081" s="3">
        <v>22.842901146302101</v>
      </c>
      <c r="H2081" s="3">
        <v>23.009811410711698</v>
      </c>
      <c r="I2081" s="3">
        <v>23.918055585103499</v>
      </c>
      <c r="J2081" s="3">
        <v>23.913606371397599</v>
      </c>
      <c r="K2081" s="3" t="b">
        <v>1</v>
      </c>
      <c r="L2081" s="3">
        <v>1</v>
      </c>
      <c r="M2081" s="3">
        <v>-1.2869992552960099</v>
      </c>
      <c r="N2081" s="3">
        <v>0.57455928598003103</v>
      </c>
      <c r="O2081" s="3">
        <v>-0.35621998465798999</v>
      </c>
      <c r="P2081" s="3">
        <v>0.71976854065438001</v>
      </c>
      <c r="Q2081" s="3">
        <v>0.40909583891433399</v>
      </c>
    </row>
    <row r="2082" spans="1:17" x14ac:dyDescent="0.3">
      <c r="A2082" s="3" t="s">
        <v>764</v>
      </c>
      <c r="B2082" s="15" t="s">
        <v>5596</v>
      </c>
      <c r="C2082" s="3">
        <v>24.286154876529501</v>
      </c>
      <c r="D2082" s="3">
        <v>24.5308052573392</v>
      </c>
      <c r="E2082" s="3">
        <v>24.792409027905801</v>
      </c>
      <c r="F2082" s="3">
        <v>24.4750611165266</v>
      </c>
      <c r="G2082" s="3">
        <v>24.4783854226024</v>
      </c>
      <c r="H2082" s="3">
        <v>24.283805028535401</v>
      </c>
      <c r="I2082" s="3">
        <v>24.4822132690683</v>
      </c>
      <c r="J2082" s="3">
        <v>24.1942348372461</v>
      </c>
      <c r="K2082" s="3" t="b">
        <v>0</v>
      </c>
      <c r="L2082" s="3">
        <v>0</v>
      </c>
      <c r="M2082" s="3">
        <v>-0.58344085588940797</v>
      </c>
      <c r="N2082" s="3">
        <v>0.26054499546500498</v>
      </c>
      <c r="O2082" s="3">
        <v>-0.161447930212201</v>
      </c>
      <c r="P2082" s="3">
        <v>0.71976854065438001</v>
      </c>
      <c r="Q2082" s="3">
        <v>0.40924544620266801</v>
      </c>
    </row>
    <row r="2083" spans="1:17" x14ac:dyDescent="0.3">
      <c r="A2083" s="3" t="s">
        <v>3366</v>
      </c>
      <c r="B2083" s="15" t="s">
        <v>4603</v>
      </c>
      <c r="C2083" s="3">
        <v>25.946598639006901</v>
      </c>
      <c r="D2083" s="3">
        <v>26.095840714172699</v>
      </c>
      <c r="E2083" s="3">
        <v>25.9289820807812</v>
      </c>
      <c r="F2083" s="3">
        <v>25.782555579927699</v>
      </c>
      <c r="G2083" s="3">
        <v>25.9415291790298</v>
      </c>
      <c r="H2083" s="3">
        <v>25.928181014763599</v>
      </c>
      <c r="I2083" s="3">
        <v>26.3927983482345</v>
      </c>
      <c r="J2083" s="3">
        <v>26.134733825497499</v>
      </c>
      <c r="K2083" s="3" t="b">
        <v>0</v>
      </c>
      <c r="L2083" s="3">
        <v>0</v>
      </c>
      <c r="M2083" s="3">
        <v>-0.260348493889415</v>
      </c>
      <c r="N2083" s="3">
        <v>0.58198117070786104</v>
      </c>
      <c r="O2083" s="3">
        <v>0.16081633840922299</v>
      </c>
      <c r="P2083" s="3">
        <v>0.72088374526129995</v>
      </c>
      <c r="Q2083" s="3">
        <v>0.41012589080283302</v>
      </c>
    </row>
    <row r="2084" spans="1:17" x14ac:dyDescent="0.3">
      <c r="A2084" s="3" t="s">
        <v>1749</v>
      </c>
      <c r="B2084" s="15" t="s">
        <v>5597</v>
      </c>
      <c r="C2084" s="3">
        <v>24.598478689359698</v>
      </c>
      <c r="D2084" s="3">
        <v>24.213323067483</v>
      </c>
      <c r="E2084" s="3">
        <v>24.207446527184601</v>
      </c>
      <c r="F2084" s="3">
        <v>24.448709789579599</v>
      </c>
      <c r="G2084" s="3">
        <v>24.484214501404601</v>
      </c>
      <c r="H2084" s="3">
        <v>23.8292391650699</v>
      </c>
      <c r="I2084" s="3">
        <v>25.148095765173</v>
      </c>
      <c r="J2084" s="3">
        <v>25.052718250989599</v>
      </c>
      <c r="K2084" s="3" t="b">
        <v>0</v>
      </c>
      <c r="L2084" s="3">
        <v>0</v>
      </c>
      <c r="M2084" s="3">
        <v>-0.42383140889569398</v>
      </c>
      <c r="N2084" s="3">
        <v>0.94698621341074596</v>
      </c>
      <c r="O2084" s="3">
        <v>0.26157740225752601</v>
      </c>
      <c r="P2084" s="3">
        <v>0.72088374526129995</v>
      </c>
      <c r="Q2084" s="3">
        <v>0.410361712642273</v>
      </c>
    </row>
    <row r="2085" spans="1:17" x14ac:dyDescent="0.3">
      <c r="A2085" s="3" t="s">
        <v>2424</v>
      </c>
      <c r="B2085" s="15" t="s">
        <v>559</v>
      </c>
      <c r="C2085" s="3">
        <v>23.9313779020681</v>
      </c>
      <c r="D2085" s="3">
        <v>23.927920848620801</v>
      </c>
      <c r="E2085" s="3">
        <v>24.062248611644701</v>
      </c>
      <c r="F2085" s="3">
        <v>23.972560775997401</v>
      </c>
      <c r="G2085" s="3">
        <v>24.152070010474102</v>
      </c>
      <c r="H2085" s="3">
        <v>24.089302004372399</v>
      </c>
      <c r="I2085" s="3">
        <v>22.9469295417789</v>
      </c>
      <c r="J2085" s="3">
        <v>23.754702776046599</v>
      </c>
      <c r="K2085" s="3" t="b">
        <v>1</v>
      </c>
      <c r="L2085" s="3">
        <v>1</v>
      </c>
      <c r="M2085" s="3">
        <v>-0.86096854055781502</v>
      </c>
      <c r="N2085" s="3">
        <v>0.385416637728342</v>
      </c>
      <c r="O2085" s="3">
        <v>-0.23777595141473601</v>
      </c>
      <c r="P2085" s="3">
        <v>0.72088374526129995</v>
      </c>
      <c r="Q2085" s="3">
        <v>0.41047041670069701</v>
      </c>
    </row>
    <row r="2086" spans="1:17" x14ac:dyDescent="0.3">
      <c r="A2086" s="3" t="s">
        <v>464</v>
      </c>
      <c r="B2086" s="15" t="s">
        <v>5598</v>
      </c>
      <c r="C2086" s="3">
        <v>25.6735801446005</v>
      </c>
      <c r="D2086" s="3">
        <v>25.889081106757398</v>
      </c>
      <c r="E2086" s="3">
        <v>25.6752254885354</v>
      </c>
      <c r="F2086" s="3">
        <v>25.158833771527199</v>
      </c>
      <c r="G2086" s="3">
        <v>25.6463621522552</v>
      </c>
      <c r="H2086" s="3">
        <v>25.6964034823628</v>
      </c>
      <c r="I2086" s="3">
        <v>26.636641934187399</v>
      </c>
      <c r="J2086" s="3">
        <v>25.438322329681899</v>
      </c>
      <c r="K2086" s="3" t="b">
        <v>0</v>
      </c>
      <c r="L2086" s="3">
        <v>0</v>
      </c>
      <c r="M2086" s="3">
        <v>-0.41412227888331898</v>
      </c>
      <c r="N2086" s="3">
        <v>0.92462697241675296</v>
      </c>
      <c r="O2086" s="3">
        <v>0.25525234676671699</v>
      </c>
      <c r="P2086" s="3">
        <v>0.72089905235337404</v>
      </c>
      <c r="Q2086" s="3">
        <v>0.410724453004924</v>
      </c>
    </row>
    <row r="2087" spans="1:17" x14ac:dyDescent="0.3">
      <c r="A2087" s="3" t="s">
        <v>2158</v>
      </c>
      <c r="B2087" s="15" t="s">
        <v>5206</v>
      </c>
      <c r="C2087" s="3">
        <v>23.587423500850701</v>
      </c>
      <c r="D2087" s="3">
        <v>24.6172200091567</v>
      </c>
      <c r="E2087" s="3">
        <v>25.466638866724001</v>
      </c>
      <c r="F2087" s="3">
        <v>23.4150790116983</v>
      </c>
      <c r="G2087" s="3">
        <v>24.839628277902001</v>
      </c>
      <c r="H2087" s="3">
        <v>24.160087707057698</v>
      </c>
      <c r="I2087" s="3">
        <v>25.159545351175801</v>
      </c>
      <c r="J2087" s="3">
        <v>24.499056142211</v>
      </c>
      <c r="K2087" s="3" t="b">
        <v>1</v>
      </c>
      <c r="L2087" s="3">
        <v>4</v>
      </c>
      <c r="M2087" s="3">
        <v>-0.63832835210977701</v>
      </c>
      <c r="N2087" s="3">
        <v>1.4243063970682099</v>
      </c>
      <c r="O2087" s="3">
        <v>0.39298902247921702</v>
      </c>
      <c r="P2087" s="3">
        <v>0.72089905235337404</v>
      </c>
      <c r="Q2087" s="3">
        <v>0.41104814243690302</v>
      </c>
    </row>
    <row r="2088" spans="1:17" x14ac:dyDescent="0.3">
      <c r="A2088" s="3" t="s">
        <v>2357</v>
      </c>
      <c r="B2088" s="15" t="s">
        <v>5599</v>
      </c>
      <c r="C2088" s="3">
        <v>22.413052594377302</v>
      </c>
      <c r="D2088" s="3">
        <v>22.718692886482799</v>
      </c>
      <c r="E2088" s="3">
        <v>21.495836507295301</v>
      </c>
      <c r="F2088" s="3">
        <v>22.0691340356924</v>
      </c>
      <c r="G2088" s="3">
        <v>21.9795795656309</v>
      </c>
      <c r="H2088" s="3">
        <v>22.2602182082178</v>
      </c>
      <c r="I2088" s="3">
        <v>24.114203736269101</v>
      </c>
      <c r="J2088" s="3">
        <v>22.040611648133002</v>
      </c>
      <c r="K2088" s="3" t="b">
        <v>1</v>
      </c>
      <c r="L2088" s="3">
        <v>1</v>
      </c>
      <c r="M2088" s="3">
        <v>-0.68956613064808203</v>
      </c>
      <c r="N2088" s="3">
        <v>1.5385146978495701</v>
      </c>
      <c r="O2088" s="3">
        <v>0.42447428360074502</v>
      </c>
      <c r="P2088" s="3">
        <v>0.72089905235337404</v>
      </c>
      <c r="Q2088" s="3">
        <v>0.41108714443526101</v>
      </c>
    </row>
    <row r="2089" spans="1:17" x14ac:dyDescent="0.3">
      <c r="A2089" s="3" t="s">
        <v>3607</v>
      </c>
      <c r="B2089" s="15" t="s">
        <v>5600</v>
      </c>
      <c r="C2089" s="3">
        <v>27.621693402935499</v>
      </c>
      <c r="D2089" s="3">
        <v>26.822738611928699</v>
      </c>
      <c r="E2089" s="3">
        <v>27.567242807662399</v>
      </c>
      <c r="F2089" s="3">
        <v>27.053480771380901</v>
      </c>
      <c r="G2089" s="3">
        <v>26.8519462859051</v>
      </c>
      <c r="H2089" s="3">
        <v>26.9711885938511</v>
      </c>
      <c r="I2089" s="3">
        <v>27.4074823939916</v>
      </c>
      <c r="J2089" s="3">
        <v>26.995330768832101</v>
      </c>
      <c r="K2089" s="3" t="b">
        <v>0</v>
      </c>
      <c r="L2089" s="3">
        <v>0</v>
      </c>
      <c r="M2089" s="3">
        <v>-0.76089496867330797</v>
      </c>
      <c r="N2089" s="3">
        <v>0.341291193009435</v>
      </c>
      <c r="O2089" s="3">
        <v>-0.20980188783193701</v>
      </c>
      <c r="P2089" s="3">
        <v>0.72089905235337404</v>
      </c>
      <c r="Q2089" s="3">
        <v>0.41146628107698302</v>
      </c>
    </row>
    <row r="2090" spans="1:17" x14ac:dyDescent="0.3">
      <c r="A2090" s="3" t="s">
        <v>3521</v>
      </c>
      <c r="B2090" s="15" t="s">
        <v>33</v>
      </c>
      <c r="C2090" s="3">
        <v>25.127298112043398</v>
      </c>
      <c r="D2090" s="3">
        <v>25.302960279967699</v>
      </c>
      <c r="E2090" s="3">
        <v>26.108184895811501</v>
      </c>
      <c r="F2090" s="3">
        <v>25.5970516409052</v>
      </c>
      <c r="G2090" s="3">
        <v>25.378641131447001</v>
      </c>
      <c r="H2090" s="3">
        <v>25.7325631456583</v>
      </c>
      <c r="I2090" s="3">
        <v>26.5631332644518</v>
      </c>
      <c r="J2090" s="3">
        <v>25.553562903938701</v>
      </c>
      <c r="K2090" s="3" t="b">
        <v>0</v>
      </c>
      <c r="L2090" s="3">
        <v>0</v>
      </c>
      <c r="M2090" s="3">
        <v>-0.444447000864303</v>
      </c>
      <c r="N2090" s="3">
        <v>0.99064975924832999</v>
      </c>
      <c r="O2090" s="3">
        <v>0.27310137919201299</v>
      </c>
      <c r="P2090" s="3">
        <v>0.72089905235337404</v>
      </c>
      <c r="Q2090" s="3">
        <v>0.41158200298615599</v>
      </c>
    </row>
    <row r="2091" spans="1:17" x14ac:dyDescent="0.3">
      <c r="A2091" s="3" t="s">
        <v>790</v>
      </c>
      <c r="B2091" s="15" t="s">
        <v>1940</v>
      </c>
      <c r="C2091" s="3">
        <v>23.822443530514899</v>
      </c>
      <c r="D2091" s="3">
        <v>24.374177078510399</v>
      </c>
      <c r="E2091" s="3">
        <v>23.822834117767499</v>
      </c>
      <c r="F2091" s="3">
        <v>22.716169643794199</v>
      </c>
      <c r="G2091" s="3">
        <v>23.996025475490899</v>
      </c>
      <c r="H2091" s="3">
        <v>23.367160062586201</v>
      </c>
      <c r="I2091" s="3">
        <v>25.163688694026298</v>
      </c>
      <c r="J2091" s="3">
        <v>23.764550562002899</v>
      </c>
      <c r="K2091" s="3" t="b">
        <v>1</v>
      </c>
      <c r="L2091" s="3">
        <v>4</v>
      </c>
      <c r="M2091" s="3">
        <v>-0.63315933621988196</v>
      </c>
      <c r="N2091" s="3">
        <v>1.41105954797955</v>
      </c>
      <c r="O2091" s="3">
        <v>0.38895010587983597</v>
      </c>
      <c r="P2091" s="3">
        <v>0.72089905235337404</v>
      </c>
      <c r="Q2091" s="3">
        <v>0.411660934267364</v>
      </c>
    </row>
    <row r="2092" spans="1:17" x14ac:dyDescent="0.3">
      <c r="A2092" s="3" t="s">
        <v>53</v>
      </c>
      <c r="B2092" s="15" t="s">
        <v>5601</v>
      </c>
      <c r="C2092" s="3">
        <v>24.678797853871501</v>
      </c>
      <c r="D2092" s="3">
        <v>24.413347675791002</v>
      </c>
      <c r="E2092" s="3">
        <v>24.367103193173101</v>
      </c>
      <c r="F2092" s="3">
        <v>24.557523276718499</v>
      </c>
      <c r="G2092" s="3">
        <v>24.8519462859051</v>
      </c>
      <c r="H2092" s="3">
        <v>24.7655135674595</v>
      </c>
      <c r="I2092" s="3">
        <v>24.7301407825118</v>
      </c>
      <c r="J2092" s="3">
        <v>24.326429449610998</v>
      </c>
      <c r="K2092" s="3" t="b">
        <v>0</v>
      </c>
      <c r="L2092" s="3">
        <v>0</v>
      </c>
      <c r="M2092" s="3">
        <v>-0.26799790749778601</v>
      </c>
      <c r="N2092" s="3">
        <v>0.59662695046444603</v>
      </c>
      <c r="O2092" s="3">
        <v>0.16431452148333001</v>
      </c>
      <c r="P2092" s="3">
        <v>0.72147880065581005</v>
      </c>
      <c r="Q2092" s="3">
        <v>0.41219761247293402</v>
      </c>
    </row>
    <row r="2093" spans="1:17" x14ac:dyDescent="0.3">
      <c r="A2093" s="3" t="s">
        <v>2277</v>
      </c>
      <c r="B2093" s="15" t="s">
        <v>5602</v>
      </c>
      <c r="C2093" s="3">
        <v>23.039167201764698</v>
      </c>
      <c r="D2093" s="3">
        <v>23.292493280916698</v>
      </c>
      <c r="E2093" s="3">
        <v>22.9584634650924</v>
      </c>
      <c r="F2093" s="3">
        <v>23.5451395522627</v>
      </c>
      <c r="G2093" s="3">
        <v>23.541245446441</v>
      </c>
      <c r="H2093" s="3">
        <v>23.244276664348799</v>
      </c>
      <c r="I2093" s="3">
        <v>22.919277074677101</v>
      </c>
      <c r="J2093" s="3">
        <v>24.080578055450601</v>
      </c>
      <c r="K2093" s="3" t="b">
        <v>0</v>
      </c>
      <c r="L2093" s="3">
        <v>0</v>
      </c>
      <c r="M2093" s="3">
        <v>-0.38767244225466302</v>
      </c>
      <c r="N2093" s="3">
        <v>0.86272931269514597</v>
      </c>
      <c r="O2093" s="3">
        <v>0.237528435220241</v>
      </c>
      <c r="P2093" s="3">
        <v>0.72147880065581005</v>
      </c>
      <c r="Q2093" s="3">
        <v>0.41238624343496</v>
      </c>
    </row>
    <row r="2094" spans="1:17" x14ac:dyDescent="0.3">
      <c r="A2094" s="3" t="s">
        <v>648</v>
      </c>
      <c r="B2094" s="15" t="s">
        <v>5603</v>
      </c>
      <c r="C2094" s="3">
        <v>24.501693626824899</v>
      </c>
      <c r="D2094" s="3">
        <v>24.518882089963402</v>
      </c>
      <c r="E2094" s="3">
        <v>25.1606523157057</v>
      </c>
      <c r="F2094" s="3">
        <v>25.117611108800698</v>
      </c>
      <c r="G2094" s="3">
        <v>25.314653036575201</v>
      </c>
      <c r="H2094" s="3">
        <v>25.431903667524502</v>
      </c>
      <c r="I2094" s="3">
        <v>24.9516985523695</v>
      </c>
      <c r="J2094" s="3">
        <v>24.530662501828601</v>
      </c>
      <c r="K2094" s="3" t="b">
        <v>0</v>
      </c>
      <c r="L2094" s="3">
        <v>0</v>
      </c>
      <c r="M2094" s="3">
        <v>-0.381229345250857</v>
      </c>
      <c r="N2094" s="3">
        <v>0.84626865375250904</v>
      </c>
      <c r="O2094" s="3">
        <v>0.23251965425082599</v>
      </c>
      <c r="P2094" s="3">
        <v>0.72335492209061003</v>
      </c>
      <c r="Q2094" s="3">
        <v>0.41365624369826398</v>
      </c>
    </row>
    <row r="2095" spans="1:17" x14ac:dyDescent="0.3">
      <c r="A2095" s="3" t="s">
        <v>803</v>
      </c>
      <c r="B2095" s="15" t="s">
        <v>5604</v>
      </c>
      <c r="C2095" s="3">
        <v>25.0285800610935</v>
      </c>
      <c r="D2095" s="3">
        <v>24.976680160540699</v>
      </c>
      <c r="E2095" s="3">
        <v>25.0579991386433</v>
      </c>
      <c r="F2095" s="3">
        <v>24.130102052983901</v>
      </c>
      <c r="G2095" s="3">
        <v>24.648959263741201</v>
      </c>
      <c r="H2095" s="3">
        <v>24.940600274017601</v>
      </c>
      <c r="I2095" s="3">
        <v>24.182652987209401</v>
      </c>
      <c r="J2095" s="3">
        <v>24.489690720772298</v>
      </c>
      <c r="K2095" s="3" t="b">
        <v>0</v>
      </c>
      <c r="L2095" s="3">
        <v>0</v>
      </c>
      <c r="M2095" s="3">
        <v>-0.84827704246272795</v>
      </c>
      <c r="N2095" s="3">
        <v>0.38254795870234898</v>
      </c>
      <c r="O2095" s="3">
        <v>-0.23286454188019001</v>
      </c>
      <c r="P2095" s="3">
        <v>0.72379039411498003</v>
      </c>
      <c r="Q2095" s="3">
        <v>0.41420635919191001</v>
      </c>
    </row>
    <row r="2096" spans="1:17" x14ac:dyDescent="0.3">
      <c r="A2096" s="3" t="s">
        <v>1000</v>
      </c>
      <c r="B2096" s="15" t="s">
        <v>5605</v>
      </c>
      <c r="C2096" s="3">
        <v>21.600679597553</v>
      </c>
      <c r="D2096" s="3">
        <v>22.756558910665301</v>
      </c>
      <c r="E2096" s="3">
        <v>21.418392421869999</v>
      </c>
      <c r="F2096" s="3">
        <v>24.569801606496998</v>
      </c>
      <c r="G2096" s="3">
        <v>24.2094982905232</v>
      </c>
      <c r="H2096" s="3">
        <v>24.623815482406201</v>
      </c>
      <c r="I2096" s="3">
        <v>21.983798982779</v>
      </c>
      <c r="J2096" s="3">
        <v>22.323464455672799</v>
      </c>
      <c r="K2096" s="3" t="b">
        <v>1</v>
      </c>
      <c r="L2096" s="3">
        <v>3</v>
      </c>
      <c r="M2096" s="3">
        <v>-1.14834846966684</v>
      </c>
      <c r="N2096" s="3">
        <v>2.5459208070647699</v>
      </c>
      <c r="O2096" s="3">
        <v>0.69878616869896604</v>
      </c>
      <c r="P2096" s="3">
        <v>0.72379039411498003</v>
      </c>
      <c r="Q2096" s="3">
        <v>0.41430078570242701</v>
      </c>
    </row>
    <row r="2097" spans="1:17" x14ac:dyDescent="0.3">
      <c r="A2097" s="3" t="s">
        <v>987</v>
      </c>
      <c r="B2097" s="15" t="s">
        <v>5606</v>
      </c>
      <c r="C2097" s="3">
        <v>25.486896624896801</v>
      </c>
      <c r="D2097" s="3">
        <v>25.097845850063099</v>
      </c>
      <c r="E2097" s="3">
        <v>25.203604460890201</v>
      </c>
      <c r="F2097" s="3">
        <v>24.981779306026802</v>
      </c>
      <c r="G2097" s="3">
        <v>24.891961964753001</v>
      </c>
      <c r="H2097" s="3">
        <v>25.8945306253216</v>
      </c>
      <c r="I2097" s="3">
        <v>25.3816863931143</v>
      </c>
      <c r="J2097" s="3">
        <v>25.438322329681899</v>
      </c>
      <c r="K2097" s="3" t="b">
        <v>0</v>
      </c>
      <c r="L2097" s="3">
        <v>0</v>
      </c>
      <c r="M2097" s="3">
        <v>-0.34448422397102402</v>
      </c>
      <c r="N2097" s="3">
        <v>0.76267175946800803</v>
      </c>
      <c r="O2097" s="3">
        <v>0.209093767748492</v>
      </c>
      <c r="P2097" s="3">
        <v>0.72412641560828905</v>
      </c>
      <c r="Q2097" s="3">
        <v>0.415007490614131</v>
      </c>
    </row>
    <row r="2098" spans="1:17" x14ac:dyDescent="0.3">
      <c r="A2098" s="3" t="s">
        <v>1150</v>
      </c>
      <c r="B2098" s="15" t="s">
        <v>5607</v>
      </c>
      <c r="C2098" s="3">
        <v>23.184995304041301</v>
      </c>
      <c r="D2098" s="3">
        <v>22.316600750455802</v>
      </c>
      <c r="E2098" s="3">
        <v>24.152703562590201</v>
      </c>
      <c r="F2098" s="3">
        <v>22.963282962409401</v>
      </c>
      <c r="G2098" s="3">
        <v>21.880515438101799</v>
      </c>
      <c r="H2098" s="3">
        <v>23.203634679851401</v>
      </c>
      <c r="I2098" s="3">
        <v>23.7014915856304</v>
      </c>
      <c r="J2098" s="3">
        <v>22.141004577772801</v>
      </c>
      <c r="K2098" s="3" t="b">
        <v>1</v>
      </c>
      <c r="L2098" s="3">
        <v>4</v>
      </c>
      <c r="M2098" s="3">
        <v>-1.54209754155643</v>
      </c>
      <c r="N2098" s="3">
        <v>0.69662939248630595</v>
      </c>
      <c r="O2098" s="3">
        <v>-0.42273407453506101</v>
      </c>
      <c r="P2098" s="3">
        <v>0.72412641560828905</v>
      </c>
      <c r="Q2098" s="3">
        <v>0.41507586969579302</v>
      </c>
    </row>
    <row r="2099" spans="1:17" x14ac:dyDescent="0.3">
      <c r="A2099" s="3" t="s">
        <v>191</v>
      </c>
      <c r="B2099" s="15" t="s">
        <v>5608</v>
      </c>
      <c r="C2099" s="3">
        <v>24.119644539499902</v>
      </c>
      <c r="D2099" s="3">
        <v>24.271328670918599</v>
      </c>
      <c r="E2099" s="3">
        <v>24.215100099728001</v>
      </c>
      <c r="F2099" s="3">
        <v>24.202858395419199</v>
      </c>
      <c r="G2099" s="3">
        <v>24.173874380792402</v>
      </c>
      <c r="H2099" s="3">
        <v>24.489389162185301</v>
      </c>
      <c r="I2099" s="3">
        <v>22.4204155600974</v>
      </c>
      <c r="J2099" s="3">
        <v>24.285977405873702</v>
      </c>
      <c r="K2099" s="3" t="b">
        <v>1</v>
      </c>
      <c r="L2099" s="3">
        <v>1</v>
      </c>
      <c r="M2099" s="3">
        <v>-1.3126109541702999</v>
      </c>
      <c r="N2099" s="3">
        <v>0.59297335586184097</v>
      </c>
      <c r="O2099" s="3">
        <v>-0.35981879915422998</v>
      </c>
      <c r="P2099" s="3">
        <v>0.72412641560828905</v>
      </c>
      <c r="Q2099" s="3">
        <v>0.41508667211644501</v>
      </c>
    </row>
    <row r="2100" spans="1:17" x14ac:dyDescent="0.3">
      <c r="A2100" s="3" t="s">
        <v>340</v>
      </c>
      <c r="B2100" s="15" t="s">
        <v>5609</v>
      </c>
      <c r="C2100" s="3">
        <v>21.325276634288802</v>
      </c>
      <c r="D2100" s="3">
        <v>21.065424372370799</v>
      </c>
      <c r="E2100" s="3">
        <v>20.814745357883901</v>
      </c>
      <c r="F2100" s="3">
        <v>20.849046239512099</v>
      </c>
      <c r="G2100" s="3">
        <v>21.1447280351329</v>
      </c>
      <c r="H2100" s="3">
        <v>21.189828880326399</v>
      </c>
      <c r="I2100" s="3">
        <v>21.125181373225001</v>
      </c>
      <c r="J2100" s="3">
        <v>21.2202300457791</v>
      </c>
      <c r="K2100" s="3" t="b">
        <v>0</v>
      </c>
      <c r="L2100" s="3">
        <v>0</v>
      </c>
      <c r="M2100" s="3">
        <v>-0.25840355678823401</v>
      </c>
      <c r="N2100" s="3">
        <v>0.57114142199214102</v>
      </c>
      <c r="O2100" s="3">
        <v>0.156368932601954</v>
      </c>
      <c r="P2100" s="3">
        <v>0.72485554134863395</v>
      </c>
      <c r="Q2100" s="3">
        <v>0.41585679641596301</v>
      </c>
    </row>
    <row r="2101" spans="1:17" x14ac:dyDescent="0.3">
      <c r="A2101" s="3" t="s">
        <v>3634</v>
      </c>
      <c r="B2101" s="15" t="s">
        <v>5610</v>
      </c>
      <c r="C2101" s="3">
        <v>25.362717213676</v>
      </c>
      <c r="D2101" s="3">
        <v>25.274877737999699</v>
      </c>
      <c r="E2101" s="3">
        <v>25.226504863000301</v>
      </c>
      <c r="F2101" s="3">
        <v>25.179011653464801</v>
      </c>
      <c r="G2101" s="3">
        <v>25.021871287347398</v>
      </c>
      <c r="H2101" s="3">
        <v>25.115098005249799</v>
      </c>
      <c r="I2101" s="3">
        <v>25.347827589098301</v>
      </c>
      <c r="J2101" s="3">
        <v>24.970019680302901</v>
      </c>
      <c r="K2101" s="3" t="b">
        <v>0</v>
      </c>
      <c r="L2101" s="3">
        <v>0</v>
      </c>
      <c r="M2101" s="3">
        <v>-0.537230014854162</v>
      </c>
      <c r="N2101" s="3">
        <v>0.2430825617829</v>
      </c>
      <c r="O2101" s="3">
        <v>-0.147073726535631</v>
      </c>
      <c r="P2101" s="3">
        <v>0.72485554134863395</v>
      </c>
      <c r="Q2101" s="3">
        <v>0.415902304968296</v>
      </c>
    </row>
    <row r="2102" spans="1:17" x14ac:dyDescent="0.3">
      <c r="A2102" s="3" t="s">
        <v>2982</v>
      </c>
      <c r="B2102" s="15" t="s">
        <v>5611</v>
      </c>
      <c r="C2102" s="3">
        <v>25.732473833654002</v>
      </c>
      <c r="D2102" s="3">
        <v>25.875119432882801</v>
      </c>
      <c r="E2102" s="3">
        <v>26.0579991386433</v>
      </c>
      <c r="F2102" s="3">
        <v>25.9279498892971</v>
      </c>
      <c r="G2102" s="3">
        <v>25.524371627876601</v>
      </c>
      <c r="H2102" s="3">
        <v>25.790885357167902</v>
      </c>
      <c r="I2102" s="3">
        <v>26.012994731638301</v>
      </c>
      <c r="J2102" s="3">
        <v>25.630967407624301</v>
      </c>
      <c r="K2102" s="3" t="b">
        <v>0</v>
      </c>
      <c r="L2102" s="3">
        <v>0</v>
      </c>
      <c r="M2102" s="3">
        <v>-0.57944718448753196</v>
      </c>
      <c r="N2102" s="3">
        <v>0.26228559940243601</v>
      </c>
      <c r="O2102" s="3">
        <v>-0.158580792542548</v>
      </c>
      <c r="P2102" s="3">
        <v>0.72485554134863395</v>
      </c>
      <c r="Q2102" s="3">
        <v>0.41609876840805499</v>
      </c>
    </row>
    <row r="2103" spans="1:17" x14ac:dyDescent="0.3">
      <c r="A2103" s="3" t="s">
        <v>2369</v>
      </c>
      <c r="B2103" s="15" t="s">
        <v>5612</v>
      </c>
      <c r="C2103" s="3">
        <v>23.822443530514899</v>
      </c>
      <c r="D2103" s="3">
        <v>24.0654243723707</v>
      </c>
      <c r="E2103" s="3">
        <v>23.485747689671701</v>
      </c>
      <c r="F2103" s="3">
        <v>23.569801606496998</v>
      </c>
      <c r="G2103" s="3">
        <v>23.913722483491799</v>
      </c>
      <c r="H2103" s="3">
        <v>23.576852003435601</v>
      </c>
      <c r="I2103" s="3">
        <v>24.289568191125898</v>
      </c>
      <c r="J2103" s="3">
        <v>23.922430221784602</v>
      </c>
      <c r="K2103" s="3" t="b">
        <v>0</v>
      </c>
      <c r="L2103" s="3">
        <v>0</v>
      </c>
      <c r="M2103" s="3">
        <v>-0.31427686219940199</v>
      </c>
      <c r="N2103" s="3">
        <v>0.69385471259116405</v>
      </c>
      <c r="O2103" s="3">
        <v>0.189788925195881</v>
      </c>
      <c r="P2103" s="3">
        <v>0.72509114555468401</v>
      </c>
      <c r="Q2103" s="3">
        <v>0.41643212785681599</v>
      </c>
    </row>
    <row r="2104" spans="1:17" x14ac:dyDescent="0.3">
      <c r="A2104" s="3" t="s">
        <v>2026</v>
      </c>
      <c r="B2104" s="15" t="s">
        <v>5613</v>
      </c>
      <c r="C2104" s="3">
        <v>24.223267170574101</v>
      </c>
      <c r="D2104" s="3">
        <v>24.129554709790501</v>
      </c>
      <c r="E2104" s="3">
        <v>24.466638866724001</v>
      </c>
      <c r="F2104" s="3">
        <v>24.5759018060334</v>
      </c>
      <c r="G2104" s="3">
        <v>24.304805250618902</v>
      </c>
      <c r="H2104" s="3">
        <v>24.353575306839598</v>
      </c>
      <c r="I2104" s="3">
        <v>24.121623553811801</v>
      </c>
      <c r="J2104" s="3">
        <v>23.965757653448701</v>
      </c>
      <c r="K2104" s="3" t="b">
        <v>0</v>
      </c>
      <c r="L2104" s="3">
        <v>0</v>
      </c>
      <c r="M2104" s="3">
        <v>-0.59467352732325296</v>
      </c>
      <c r="N2104" s="3">
        <v>0.26987313312177902</v>
      </c>
      <c r="O2104" s="3">
        <v>-0.162400197100737</v>
      </c>
      <c r="P2104" s="3">
        <v>0.72611823022241695</v>
      </c>
      <c r="Q2104" s="3">
        <v>0.417418879519869</v>
      </c>
    </row>
    <row r="2105" spans="1:17" x14ac:dyDescent="0.3">
      <c r="A2105" s="3" t="s">
        <v>3500</v>
      </c>
      <c r="B2105" s="15" t="s">
        <v>5614</v>
      </c>
      <c r="C2105" s="3">
        <v>23.249151109835701</v>
      </c>
      <c r="D2105" s="3">
        <v>22.605992753733499</v>
      </c>
      <c r="E2105" s="3">
        <v>22.442065250854299</v>
      </c>
      <c r="F2105" s="3">
        <v>21.908262282502999</v>
      </c>
      <c r="G2105" s="3">
        <v>22.764596150802301</v>
      </c>
      <c r="H2105" s="3">
        <v>22.647241331326999</v>
      </c>
      <c r="I2105" s="3">
        <v>22.947690667150201</v>
      </c>
      <c r="J2105" s="3">
        <v>22.792071427253301</v>
      </c>
      <c r="K2105" s="3" t="b">
        <v>1</v>
      </c>
      <c r="L2105" s="3">
        <v>3</v>
      </c>
      <c r="M2105" s="3">
        <v>-0.39316384247938002</v>
      </c>
      <c r="N2105" s="3">
        <v>0.86622793228250405</v>
      </c>
      <c r="O2105" s="3">
        <v>0.23653204490156199</v>
      </c>
      <c r="P2105" s="3">
        <v>0.72611823022241695</v>
      </c>
      <c r="Q2105" s="3">
        <v>0.417490092131859</v>
      </c>
    </row>
    <row r="2106" spans="1:17" x14ac:dyDescent="0.3">
      <c r="A2106" s="3" t="s">
        <v>2638</v>
      </c>
      <c r="B2106" s="15" t="s">
        <v>5615</v>
      </c>
      <c r="C2106" s="3">
        <v>26.732473833654002</v>
      </c>
      <c r="D2106" s="3">
        <v>27.0572038655658</v>
      </c>
      <c r="E2106" s="3">
        <v>27.114337122793099</v>
      </c>
      <c r="F2106" s="3">
        <v>26.577422834156199</v>
      </c>
      <c r="G2106" s="3">
        <v>26.1828631640197</v>
      </c>
      <c r="H2106" s="3">
        <v>26.579501581849598</v>
      </c>
      <c r="I2106" s="3">
        <v>26.961682640942101</v>
      </c>
      <c r="J2106" s="3">
        <v>26.942088747555101</v>
      </c>
      <c r="K2106" s="3" t="b">
        <v>0</v>
      </c>
      <c r="L2106" s="3">
        <v>0</v>
      </c>
      <c r="M2106" s="3">
        <v>-0.74682229393968402</v>
      </c>
      <c r="N2106" s="3">
        <v>0.339171533038365</v>
      </c>
      <c r="O2106" s="3">
        <v>-0.20382538045066001</v>
      </c>
      <c r="P2106" s="3">
        <v>0.72611823022241695</v>
      </c>
      <c r="Q2106" s="3">
        <v>0.41779793749967198</v>
      </c>
    </row>
    <row r="2107" spans="1:17" x14ac:dyDescent="0.3">
      <c r="A2107" s="3" t="s">
        <v>3862</v>
      </c>
      <c r="B2107" s="15" t="s">
        <v>5616</v>
      </c>
      <c r="C2107" s="3">
        <v>26.707162745124801</v>
      </c>
      <c r="D2107" s="3">
        <v>26.642166366286901</v>
      </c>
      <c r="E2107" s="3">
        <v>26.429290707951701</v>
      </c>
      <c r="F2107" s="3">
        <v>26.667298134774299</v>
      </c>
      <c r="G2107" s="3">
        <v>26.684836300069801</v>
      </c>
      <c r="H2107" s="3">
        <v>26.644207271237399</v>
      </c>
      <c r="I2107" s="3">
        <v>27.2432529982133</v>
      </c>
      <c r="J2107" s="3">
        <v>26.573306839237102</v>
      </c>
      <c r="K2107" s="3" t="b">
        <v>0</v>
      </c>
      <c r="L2107" s="3">
        <v>0</v>
      </c>
      <c r="M2107" s="3">
        <v>-0.29120283516733902</v>
      </c>
      <c r="N2107" s="3">
        <v>0.64104556247730904</v>
      </c>
      <c r="O2107" s="3">
        <v>0.17492136365498501</v>
      </c>
      <c r="P2107" s="3">
        <v>0.72611823022241695</v>
      </c>
      <c r="Q2107" s="3">
        <v>0.41792147799266</v>
      </c>
    </row>
    <row r="2108" spans="1:17" x14ac:dyDescent="0.3">
      <c r="A2108" s="3" t="s">
        <v>2332</v>
      </c>
      <c r="B2108" s="15" t="s">
        <v>5617</v>
      </c>
      <c r="C2108" s="3">
        <v>22.311905870920398</v>
      </c>
      <c r="D2108" s="3">
        <v>22.505651780110899</v>
      </c>
      <c r="E2108" s="3">
        <v>22.195115725273901</v>
      </c>
      <c r="F2108" s="3">
        <v>23.5451395522627</v>
      </c>
      <c r="G2108" s="3">
        <v>22.375508241962098</v>
      </c>
      <c r="H2108" s="3">
        <v>22.322279176350001</v>
      </c>
      <c r="I2108" s="3">
        <v>23.887437048103699</v>
      </c>
      <c r="J2108" s="3">
        <v>23.451960267934801</v>
      </c>
      <c r="K2108" s="3" t="b">
        <v>1</v>
      </c>
      <c r="L2108" s="3">
        <v>2</v>
      </c>
      <c r="M2108" s="3">
        <v>-0.61590471161230198</v>
      </c>
      <c r="N2108" s="3">
        <v>1.35559061450369</v>
      </c>
      <c r="O2108" s="3">
        <v>0.36984295144569401</v>
      </c>
      <c r="P2108" s="3">
        <v>0.72611823022241695</v>
      </c>
      <c r="Q2108" s="3">
        <v>0.418013964775582</v>
      </c>
    </row>
    <row r="2109" spans="1:17" x14ac:dyDescent="0.3">
      <c r="A2109" s="3" t="s">
        <v>1822</v>
      </c>
      <c r="B2109" s="15" t="s">
        <v>5618</v>
      </c>
      <c r="C2109" s="3">
        <v>22.404950893192801</v>
      </c>
      <c r="D2109" s="3">
        <v>21.336235982212401</v>
      </c>
      <c r="E2109" s="3">
        <v>21.7985351307026</v>
      </c>
      <c r="F2109" s="3">
        <v>23.0023274810532</v>
      </c>
      <c r="G2109" s="3">
        <v>23.552386004046198</v>
      </c>
      <c r="H2109" s="3">
        <v>23.050104116659799</v>
      </c>
      <c r="I2109" s="3">
        <v>21.9938869123765</v>
      </c>
      <c r="J2109" s="3">
        <v>21.6266544147533</v>
      </c>
      <c r="K2109" s="3" t="b">
        <v>1</v>
      </c>
      <c r="L2109" s="3">
        <v>4</v>
      </c>
      <c r="M2109" s="3">
        <v>-0.701694756101512</v>
      </c>
      <c r="N2109" s="3">
        <v>1.54218573643884</v>
      </c>
      <c r="O2109" s="3">
        <v>0.42024549016866403</v>
      </c>
      <c r="P2109" s="3">
        <v>0.72706049993008104</v>
      </c>
      <c r="Q2109" s="3">
        <v>0.41875506389415601</v>
      </c>
    </row>
    <row r="2110" spans="1:17" x14ac:dyDescent="0.3">
      <c r="A2110" s="3" t="s">
        <v>729</v>
      </c>
      <c r="B2110" s="15" t="s">
        <v>5619</v>
      </c>
      <c r="C2110" s="3">
        <v>23.507570193161499</v>
      </c>
      <c r="D2110" s="3">
        <v>23.662560433074201</v>
      </c>
      <c r="E2110" s="3">
        <v>24.406069317379099</v>
      </c>
      <c r="F2110" s="3">
        <v>22.754082223899498</v>
      </c>
      <c r="G2110" s="3">
        <v>23.563441192555199</v>
      </c>
      <c r="H2110" s="3">
        <v>23.4447792458175</v>
      </c>
      <c r="I2110" s="3">
        <v>24.6123277388016</v>
      </c>
      <c r="J2110" s="3">
        <v>24.009474477596498</v>
      </c>
      <c r="K2110" s="3" t="b">
        <v>1</v>
      </c>
      <c r="L2110" s="3">
        <v>6</v>
      </c>
      <c r="M2110" s="3">
        <v>-0.54307140134302201</v>
      </c>
      <c r="N2110" s="3">
        <v>1.19294164497119</v>
      </c>
      <c r="O2110" s="3">
        <v>0.32493512181408601</v>
      </c>
      <c r="P2110" s="3">
        <v>0.72718058460995405</v>
      </c>
      <c r="Q2110" s="3">
        <v>0.41902291063999803</v>
      </c>
    </row>
    <row r="2111" spans="1:17" x14ac:dyDescent="0.3">
      <c r="A2111" s="3" t="s">
        <v>2385</v>
      </c>
      <c r="B2111" s="15" t="s">
        <v>5620</v>
      </c>
      <c r="C2111" s="3">
        <v>24.134911296153199</v>
      </c>
      <c r="D2111" s="3">
        <v>23.628360566761899</v>
      </c>
      <c r="E2111" s="3">
        <v>23.8327667655219</v>
      </c>
      <c r="F2111" s="3">
        <v>23.323783177678798</v>
      </c>
      <c r="G2111" s="3">
        <v>23.141780751082599</v>
      </c>
      <c r="H2111" s="3">
        <v>23.576852003435601</v>
      </c>
      <c r="I2111" s="3">
        <v>23.236278488484501</v>
      </c>
      <c r="J2111" s="3">
        <v>24.056731313496201</v>
      </c>
      <c r="K2111" s="3" t="b">
        <v>0</v>
      </c>
      <c r="L2111" s="3">
        <v>0</v>
      </c>
      <c r="M2111" s="3">
        <v>-0.83426529208845401</v>
      </c>
      <c r="N2111" s="3">
        <v>0.38017566728003499</v>
      </c>
      <c r="O2111" s="3">
        <v>-0.22704481240420901</v>
      </c>
      <c r="P2111" s="3">
        <v>0.72774555615764902</v>
      </c>
      <c r="Q2111" s="3">
        <v>0.419547301500721</v>
      </c>
    </row>
    <row r="2112" spans="1:17" x14ac:dyDescent="0.3">
      <c r="A2112" s="3" t="s">
        <v>3448</v>
      </c>
      <c r="B2112" s="15" t="s">
        <v>5621</v>
      </c>
      <c r="C2112" s="3">
        <v>29.447316616922102</v>
      </c>
      <c r="D2112" s="3">
        <v>29.6438828388759</v>
      </c>
      <c r="E2112" s="3">
        <v>29.3079411207049</v>
      </c>
      <c r="F2112" s="3">
        <v>29.4541014978909</v>
      </c>
      <c r="G2112" s="3">
        <v>29.331726549934199</v>
      </c>
      <c r="H2112" s="3">
        <v>29.7136923715587</v>
      </c>
      <c r="I2112" s="3">
        <v>28.824800834521699</v>
      </c>
      <c r="J2112" s="3">
        <v>29.231102219969699</v>
      </c>
      <c r="K2112" s="3" t="b">
        <v>0</v>
      </c>
      <c r="L2112" s="3">
        <v>0</v>
      </c>
      <c r="M2112" s="3">
        <v>-0.69116238508699801</v>
      </c>
      <c r="N2112" s="3">
        <v>0.31520233588219798</v>
      </c>
      <c r="O2112" s="3">
        <v>-0.18798002460239999</v>
      </c>
      <c r="P2112" s="3">
        <v>0.72805202863499496</v>
      </c>
      <c r="Q2112" s="3">
        <v>0.419937919748266</v>
      </c>
    </row>
    <row r="2113" spans="1:17" x14ac:dyDescent="0.3">
      <c r="A2113" s="3" t="s">
        <v>3316</v>
      </c>
      <c r="B2113" s="15" t="s">
        <v>5622</v>
      </c>
      <c r="C2113" s="3">
        <v>23.357273185079201</v>
      </c>
      <c r="D2113" s="3">
        <v>23.0575868150408</v>
      </c>
      <c r="E2113" s="3">
        <v>24.4794061627979</v>
      </c>
      <c r="F2113" s="3">
        <v>23.6917463240387</v>
      </c>
      <c r="G2113" s="3">
        <v>23.614163882983899</v>
      </c>
      <c r="H2113" s="3">
        <v>23.396279757793799</v>
      </c>
      <c r="I2113" s="3">
        <v>24.930408307807902</v>
      </c>
      <c r="J2113" s="3">
        <v>24.0105013750299</v>
      </c>
      <c r="K2113" s="3" t="b">
        <v>1</v>
      </c>
      <c r="L2113" s="3">
        <v>6</v>
      </c>
      <c r="M2113" s="3">
        <v>-0.57272163430958001</v>
      </c>
      <c r="N2113" s="3">
        <v>1.2553920526390501</v>
      </c>
      <c r="O2113" s="3">
        <v>0.34133520916473298</v>
      </c>
      <c r="P2113" s="3">
        <v>0.72805202863499496</v>
      </c>
      <c r="Q2113" s="3">
        <v>0.420121826359866</v>
      </c>
    </row>
    <row r="2114" spans="1:17" x14ac:dyDescent="0.3">
      <c r="A2114" s="3" t="s">
        <v>83</v>
      </c>
      <c r="B2114" s="15" t="s">
        <v>5623</v>
      </c>
      <c r="C2114" s="3">
        <v>24.142484515858001</v>
      </c>
      <c r="D2114" s="3">
        <v>24.672081944191198</v>
      </c>
      <c r="E2114" s="3">
        <v>24.387567295732801</v>
      </c>
      <c r="F2114" s="3">
        <v>24.977177404067699</v>
      </c>
      <c r="G2114" s="3">
        <v>24.98122930285</v>
      </c>
      <c r="H2114" s="3">
        <v>25.280552050740301</v>
      </c>
      <c r="I2114" s="3">
        <v>25.057897956201401</v>
      </c>
      <c r="J2114" s="3">
        <v>23.948582509640602</v>
      </c>
      <c r="K2114" s="3" t="b">
        <v>0</v>
      </c>
      <c r="L2114" s="3">
        <v>0</v>
      </c>
      <c r="M2114" s="3">
        <v>-0.45833473674614</v>
      </c>
      <c r="N2114" s="3">
        <v>1.00281006653742</v>
      </c>
      <c r="O2114" s="3">
        <v>0.272237664895641</v>
      </c>
      <c r="P2114" s="3">
        <v>0.72898809931582098</v>
      </c>
      <c r="Q2114" s="3">
        <v>0.42107287588067499</v>
      </c>
    </row>
    <row r="2115" spans="1:17" x14ac:dyDescent="0.3">
      <c r="A2115" s="3" t="s">
        <v>1623</v>
      </c>
      <c r="B2115" s="15" t="s">
        <v>5624</v>
      </c>
      <c r="C2115" s="3">
        <v>23.8318422285172</v>
      </c>
      <c r="D2115" s="3">
        <v>24.037008003814101</v>
      </c>
      <c r="E2115" s="3">
        <v>22.170133368716598</v>
      </c>
      <c r="F2115" s="3">
        <v>22.304345326334701</v>
      </c>
      <c r="G2115" s="3">
        <v>23.5382853560066</v>
      </c>
      <c r="H2115" s="3">
        <v>23.259953784472401</v>
      </c>
      <c r="I2115" s="3">
        <v>23.260387895368801</v>
      </c>
      <c r="J2115" s="3">
        <v>23.777963979769499</v>
      </c>
      <c r="K2115" s="3" t="b">
        <v>1</v>
      </c>
      <c r="L2115" s="3">
        <v>6</v>
      </c>
      <c r="M2115" s="3">
        <v>-0.62873261037225703</v>
      </c>
      <c r="N2115" s="3">
        <v>1.3753636544896499</v>
      </c>
      <c r="O2115" s="3">
        <v>0.373315522058697</v>
      </c>
      <c r="P2115" s="3">
        <v>0.72898809931582098</v>
      </c>
      <c r="Q2115" s="3">
        <v>0.421173297871484</v>
      </c>
    </row>
    <row r="2116" spans="1:17" x14ac:dyDescent="0.3">
      <c r="A2116" s="3" t="s">
        <v>2307</v>
      </c>
      <c r="B2116" s="15" t="s">
        <v>38</v>
      </c>
      <c r="C2116" s="3">
        <v>31.022693068814</v>
      </c>
      <c r="D2116" s="3">
        <v>33.041011832063198</v>
      </c>
      <c r="E2116" s="3">
        <v>34.3533515803949</v>
      </c>
      <c r="F2116" s="3">
        <v>34.5658321780272</v>
      </c>
      <c r="G2116" s="3">
        <v>35.223722930242999</v>
      </c>
      <c r="H2116" s="3">
        <v>35.186492477872399</v>
      </c>
      <c r="I2116" s="3">
        <v>32.150143593821802</v>
      </c>
      <c r="J2116" s="3">
        <v>33.496446786490701</v>
      </c>
      <c r="K2116" s="3" t="b">
        <v>0</v>
      </c>
      <c r="L2116" s="3">
        <v>0</v>
      </c>
      <c r="M2116" s="3">
        <v>-1.2946592944652</v>
      </c>
      <c r="N2116" s="3">
        <v>2.83161785902958</v>
      </c>
      <c r="O2116" s="3">
        <v>0.76847928228219298</v>
      </c>
      <c r="P2116" s="3">
        <v>0.72898809931582098</v>
      </c>
      <c r="Q2116" s="3">
        <v>0.42125951640791298</v>
      </c>
    </row>
    <row r="2117" spans="1:17" x14ac:dyDescent="0.3">
      <c r="A2117" s="3" t="s">
        <v>3837</v>
      </c>
      <c r="B2117" s="15" t="s">
        <v>1127</v>
      </c>
      <c r="C2117" s="3">
        <v>24.3513259251264</v>
      </c>
      <c r="D2117" s="3">
        <v>22.853727110445501</v>
      </c>
      <c r="E2117" s="3">
        <v>22.590672844310401</v>
      </c>
      <c r="F2117" s="3">
        <v>22.880769333550901</v>
      </c>
      <c r="G2117" s="3">
        <v>23.892178997536298</v>
      </c>
      <c r="H2117" s="3">
        <v>23.330088522831801</v>
      </c>
      <c r="I2117" s="3">
        <v>23.025890204567101</v>
      </c>
      <c r="J2117" s="3">
        <v>23.7622741184658</v>
      </c>
      <c r="K2117" s="3" t="b">
        <v>1</v>
      </c>
      <c r="L2117" s="3">
        <v>7</v>
      </c>
      <c r="M2117" s="3">
        <v>-0.56270418341289896</v>
      </c>
      <c r="N2117" s="3">
        <v>1.22967249839676</v>
      </c>
      <c r="O2117" s="3">
        <v>0.333484157491931</v>
      </c>
      <c r="P2117" s="3">
        <v>0.72923739336788995</v>
      </c>
      <c r="Q2117" s="3">
        <v>0.42170016296201701</v>
      </c>
    </row>
    <row r="2118" spans="1:17" x14ac:dyDescent="0.3">
      <c r="A2118" s="3" t="s">
        <v>3671</v>
      </c>
      <c r="B2118" s="15" t="s">
        <v>5625</v>
      </c>
      <c r="C2118" s="3">
        <v>22.114746772271701</v>
      </c>
      <c r="D2118" s="3">
        <v>22.106627697922601</v>
      </c>
      <c r="E2118" s="3">
        <v>21.806663011586</v>
      </c>
      <c r="F2118" s="3">
        <v>22.007016981092502</v>
      </c>
      <c r="G2118" s="3">
        <v>21.817161903786101</v>
      </c>
      <c r="H2118" s="3">
        <v>21.884216234532101</v>
      </c>
      <c r="I2118" s="3">
        <v>22.3740191485096</v>
      </c>
      <c r="J2118" s="3">
        <v>22.8055938851886</v>
      </c>
      <c r="K2118" s="3" t="b">
        <v>1</v>
      </c>
      <c r="L2118" s="3">
        <v>7</v>
      </c>
      <c r="M2118" s="3">
        <v>-0.35697714605075598</v>
      </c>
      <c r="N2118" s="3">
        <v>0.77994550062258505</v>
      </c>
      <c r="O2118" s="3">
        <v>0.21148417728591401</v>
      </c>
      <c r="P2118" s="3">
        <v>0.72923739336788995</v>
      </c>
      <c r="Q2118" s="3">
        <v>0.42180206605459603</v>
      </c>
    </row>
    <row r="2119" spans="1:17" x14ac:dyDescent="0.3">
      <c r="A2119" s="3" t="s">
        <v>2129</v>
      </c>
      <c r="B2119" s="15" t="s">
        <v>4983</v>
      </c>
      <c r="C2119" s="3">
        <v>27.046855119488001</v>
      </c>
      <c r="D2119" s="3">
        <v>27.0572038655658</v>
      </c>
      <c r="E2119" s="3">
        <v>26.986013025817599</v>
      </c>
      <c r="F2119" s="3">
        <v>26.879451371605899</v>
      </c>
      <c r="G2119" s="3">
        <v>27.173874380792402</v>
      </c>
      <c r="H2119" s="3">
        <v>26.919841713850801</v>
      </c>
      <c r="I2119" s="3">
        <v>27.169790836272298</v>
      </c>
      <c r="J2119" s="3">
        <v>27.279123734832702</v>
      </c>
      <c r="K2119" s="3" t="b">
        <v>0</v>
      </c>
      <c r="L2119" s="3">
        <v>0</v>
      </c>
      <c r="M2119" s="3">
        <v>-0.24226061911232499</v>
      </c>
      <c r="N2119" s="3">
        <v>0.52881426074781102</v>
      </c>
      <c r="O2119" s="3">
        <v>0.14327682081774301</v>
      </c>
      <c r="P2119" s="3">
        <v>0.72932976347483303</v>
      </c>
      <c r="Q2119" s="3">
        <v>0.42228347226407198</v>
      </c>
    </row>
    <row r="2120" spans="1:17" x14ac:dyDescent="0.3">
      <c r="A2120" s="3" t="s">
        <v>2791</v>
      </c>
      <c r="B2120" s="15" t="s">
        <v>5626</v>
      </c>
      <c r="C2120" s="3">
        <v>22.947031166379599</v>
      </c>
      <c r="D2120" s="3">
        <v>23.861347674073901</v>
      </c>
      <c r="E2120" s="3">
        <v>22.9158920813408</v>
      </c>
      <c r="F2120" s="3">
        <v>23.041187495189501</v>
      </c>
      <c r="G2120" s="3">
        <v>23.869868193902299</v>
      </c>
      <c r="H2120" s="3">
        <v>21.702736443918699</v>
      </c>
      <c r="I2120" s="3">
        <v>25.933688705474999</v>
      </c>
      <c r="J2120" s="3">
        <v>23.764550562002899</v>
      </c>
      <c r="K2120" s="3" t="b">
        <v>1</v>
      </c>
      <c r="L2120" s="3">
        <v>2</v>
      </c>
      <c r="M2120" s="3">
        <v>-1.0597578784212101</v>
      </c>
      <c r="N2120" s="3">
        <v>2.3124506225788202</v>
      </c>
      <c r="O2120" s="3">
        <v>0.62634637207880295</v>
      </c>
      <c r="P2120" s="3">
        <v>0.72932976347483303</v>
      </c>
      <c r="Q2120" s="3">
        <v>0.42246796846540602</v>
      </c>
    </row>
    <row r="2121" spans="1:17" x14ac:dyDescent="0.3">
      <c r="A2121" s="3" t="s">
        <v>3723</v>
      </c>
      <c r="B2121" s="15" t="s">
        <v>5627</v>
      </c>
      <c r="C2121" s="3">
        <v>26.473448308596002</v>
      </c>
      <c r="D2121" s="3">
        <v>26.512883349341902</v>
      </c>
      <c r="E2121" s="3">
        <v>26.445647969808</v>
      </c>
      <c r="F2121" s="3">
        <v>26.652942841797199</v>
      </c>
      <c r="G2121" s="3">
        <v>26.193576295235001</v>
      </c>
      <c r="H2121" s="3">
        <v>25.993214900181101</v>
      </c>
      <c r="I2121" s="3">
        <v>26.8850613593392</v>
      </c>
      <c r="J2121" s="3">
        <v>26.2601065086623</v>
      </c>
      <c r="K2121" s="3" t="b">
        <v>0</v>
      </c>
      <c r="L2121" s="3">
        <v>0</v>
      </c>
      <c r="M2121" s="3">
        <v>-0.69509237722186401</v>
      </c>
      <c r="N2121" s="3">
        <v>0.318610674159027</v>
      </c>
      <c r="O2121" s="3">
        <v>-0.18824085153141801</v>
      </c>
      <c r="P2121" s="3">
        <v>0.72932976347483303</v>
      </c>
      <c r="Q2121" s="3">
        <v>0.42256783068220899</v>
      </c>
    </row>
    <row r="2122" spans="1:17" x14ac:dyDescent="0.3">
      <c r="A2122" s="3" t="s">
        <v>499</v>
      </c>
      <c r="B2122" s="15" t="s">
        <v>5628</v>
      </c>
      <c r="C2122" s="3">
        <v>25.5163404027893</v>
      </c>
      <c r="D2122" s="3">
        <v>25.512883349342001</v>
      </c>
      <c r="E2122" s="3">
        <v>25.199752135394601</v>
      </c>
      <c r="F2122" s="3">
        <v>25.701179027450099</v>
      </c>
      <c r="G2122" s="3">
        <v>24.2647278112435</v>
      </c>
      <c r="H2122" s="3">
        <v>24.981242258515</v>
      </c>
      <c r="I2122" s="3">
        <v>25.879805633887699</v>
      </c>
      <c r="J2122" s="3">
        <v>25.644363000993401</v>
      </c>
      <c r="K2122" s="3" t="b">
        <v>0</v>
      </c>
      <c r="L2122" s="3">
        <v>0</v>
      </c>
      <c r="M2122" s="3">
        <v>-1.0710081031666101</v>
      </c>
      <c r="N2122" s="3">
        <v>0.49099999799847299</v>
      </c>
      <c r="O2122" s="3">
        <v>-0.29000405258406697</v>
      </c>
      <c r="P2122" s="3">
        <v>0.72932976347483303</v>
      </c>
      <c r="Q2122" s="3">
        <v>0.42265257604648099</v>
      </c>
    </row>
    <row r="2123" spans="1:17" x14ac:dyDescent="0.3">
      <c r="A2123" s="3" t="s">
        <v>1611</v>
      </c>
      <c r="B2123" s="15" t="s">
        <v>5629</v>
      </c>
      <c r="C2123" s="3">
        <v>22.968485196884799</v>
      </c>
      <c r="D2123" s="3">
        <v>22.619455013540001</v>
      </c>
      <c r="E2123" s="3">
        <v>25.049462456688801</v>
      </c>
      <c r="F2123" s="3">
        <v>23.442046059298601</v>
      </c>
      <c r="G2123" s="3">
        <v>22.707935983213599</v>
      </c>
      <c r="H2123" s="3">
        <v>22.9273492505198</v>
      </c>
      <c r="I2123" s="3">
        <v>23.858589147978002</v>
      </c>
      <c r="J2123" s="3">
        <v>22.868563287995901</v>
      </c>
      <c r="K2123" s="3" t="b">
        <v>1</v>
      </c>
      <c r="L2123" s="3">
        <v>2</v>
      </c>
      <c r="M2123" s="3">
        <v>-1.58610574635122</v>
      </c>
      <c r="N2123" s="3">
        <v>0.727600217998711</v>
      </c>
      <c r="O2123" s="3">
        <v>-0.42925276417625502</v>
      </c>
      <c r="P2123" s="3">
        <v>0.72954668308154103</v>
      </c>
      <c r="Q2123" s="3">
        <v>0.42297761243142901</v>
      </c>
    </row>
    <row r="2124" spans="1:17" x14ac:dyDescent="0.3">
      <c r="A2124" s="3" t="s">
        <v>3162</v>
      </c>
      <c r="B2124" s="15" t="s">
        <v>5630</v>
      </c>
      <c r="C2124" s="3">
        <v>25.966895812190899</v>
      </c>
      <c r="D2124" s="3">
        <v>26.095840714172699</v>
      </c>
      <c r="E2124" s="3">
        <v>27.392788398360999</v>
      </c>
      <c r="F2124" s="3">
        <v>26.5247864903065</v>
      </c>
      <c r="G2124" s="3">
        <v>27.156645486369801</v>
      </c>
      <c r="H2124" s="3">
        <v>27.010989601908999</v>
      </c>
      <c r="I2124" s="3">
        <v>26.6340373825321</v>
      </c>
      <c r="J2124" s="3">
        <v>26.325328543371199</v>
      </c>
      <c r="K2124" s="3" t="b">
        <v>1</v>
      </c>
      <c r="L2124" s="3">
        <v>5</v>
      </c>
      <c r="M2124" s="3">
        <v>-0.48638436127736701</v>
      </c>
      <c r="N2124" s="3">
        <v>1.0597291608528501</v>
      </c>
      <c r="O2124" s="3">
        <v>0.28667239978774001</v>
      </c>
      <c r="P2124" s="3">
        <v>0.72966499351196001</v>
      </c>
      <c r="Q2124" s="3">
        <v>0.42324556864095397</v>
      </c>
    </row>
    <row r="2125" spans="1:17" x14ac:dyDescent="0.3">
      <c r="A2125" s="3" t="s">
        <v>485</v>
      </c>
      <c r="B2125" s="15" t="s">
        <v>5631</v>
      </c>
      <c r="C2125" s="3">
        <v>24.150018188543399</v>
      </c>
      <c r="D2125" s="3">
        <v>23.626424116345699</v>
      </c>
      <c r="E2125" s="3">
        <v>24.115063150311101</v>
      </c>
      <c r="F2125" s="3">
        <v>23.989165002959901</v>
      </c>
      <c r="G2125" s="3">
        <v>24.2591819318719</v>
      </c>
      <c r="H2125" s="3">
        <v>24.161589226889198</v>
      </c>
      <c r="I2125" s="3">
        <v>23.744981745485099</v>
      </c>
      <c r="J2125" s="3">
        <v>24.451818757281099</v>
      </c>
      <c r="K2125" s="3" t="b">
        <v>1</v>
      </c>
      <c r="L2125" s="3">
        <v>7</v>
      </c>
      <c r="M2125" s="3">
        <v>-0.313733330880273</v>
      </c>
      <c r="N2125" s="3">
        <v>0.68218393256387799</v>
      </c>
      <c r="O2125" s="3">
        <v>0.184225300841803</v>
      </c>
      <c r="P2125" s="3">
        <v>0.73112646538051995</v>
      </c>
      <c r="Q2125" s="3">
        <v>0.42429306351590801</v>
      </c>
    </row>
    <row r="2126" spans="1:17" x14ac:dyDescent="0.3">
      <c r="A2126" s="3" t="s">
        <v>2704</v>
      </c>
      <c r="B2126" s="15" t="s">
        <v>5632</v>
      </c>
      <c r="C2126" s="3">
        <v>26.6683434962343</v>
      </c>
      <c r="D2126" s="3">
        <v>26.696105173397701</v>
      </c>
      <c r="E2126" s="3">
        <v>26.769201636744398</v>
      </c>
      <c r="F2126" s="3">
        <v>27.3666386566406</v>
      </c>
      <c r="G2126" s="3">
        <v>26.829226209405</v>
      </c>
      <c r="H2126" s="3">
        <v>26.681681976656101</v>
      </c>
      <c r="I2126" s="3">
        <v>26.1883792373396</v>
      </c>
      <c r="J2126" s="3">
        <v>26.9715636863538</v>
      </c>
      <c r="K2126" s="3" t="b">
        <v>1</v>
      </c>
      <c r="L2126" s="3">
        <v>2</v>
      </c>
      <c r="M2126" s="3">
        <v>-0.76893758192113804</v>
      </c>
      <c r="N2126" s="3">
        <v>0.35421865528982099</v>
      </c>
      <c r="O2126" s="3">
        <v>-0.20735946331565799</v>
      </c>
      <c r="P2126" s="3">
        <v>0.73227361888521503</v>
      </c>
      <c r="Q2126" s="3">
        <v>0.425158863423793</v>
      </c>
    </row>
    <row r="2127" spans="1:17" x14ac:dyDescent="0.3">
      <c r="A2127" s="3" t="s">
        <v>3847</v>
      </c>
      <c r="B2127" s="15" t="s">
        <v>33</v>
      </c>
      <c r="C2127" s="3">
        <v>22.2043474485967</v>
      </c>
      <c r="D2127" s="3">
        <v>21.646466870383701</v>
      </c>
      <c r="E2127" s="3">
        <v>22.952981400075998</v>
      </c>
      <c r="F2127" s="3">
        <v>22.870426548684001</v>
      </c>
      <c r="G2127" s="3">
        <v>22.199611942206001</v>
      </c>
      <c r="H2127" s="3">
        <v>22.387398845686899</v>
      </c>
      <c r="I2127" s="3">
        <v>21.734852446698198</v>
      </c>
      <c r="J2127" s="3">
        <v>22.293397957745199</v>
      </c>
      <c r="K2127" s="3" t="b">
        <v>1</v>
      </c>
      <c r="L2127" s="3">
        <v>6</v>
      </c>
      <c r="M2127" s="3">
        <v>-0.98348203638491805</v>
      </c>
      <c r="N2127" s="3">
        <v>0.45400149868286199</v>
      </c>
      <c r="O2127" s="3">
        <v>-0.26474026885102803</v>
      </c>
      <c r="P2127" s="3">
        <v>0.733257990448963</v>
      </c>
      <c r="Q2127" s="3">
        <v>0.42625446943675399</v>
      </c>
    </row>
    <row r="2128" spans="1:17" x14ac:dyDescent="0.3">
      <c r="A2128" s="3" t="s">
        <v>2333</v>
      </c>
      <c r="B2128" s="15" t="s">
        <v>5633</v>
      </c>
      <c r="C2128" s="3">
        <v>25.064901574905502</v>
      </c>
      <c r="D2128" s="3">
        <v>25.320238271399599</v>
      </c>
      <c r="E2128" s="3">
        <v>24.267567519622201</v>
      </c>
      <c r="F2128" s="3">
        <v>24.726077546427401</v>
      </c>
      <c r="G2128" s="3">
        <v>25.080764976400999</v>
      </c>
      <c r="H2128" s="3">
        <v>24.7655135674595</v>
      </c>
      <c r="I2128" s="3">
        <v>25.2696135847502</v>
      </c>
      <c r="J2128" s="3">
        <v>25.119467068844202</v>
      </c>
      <c r="K2128" s="3" t="b">
        <v>0</v>
      </c>
      <c r="L2128" s="3">
        <v>0</v>
      </c>
      <c r="M2128" s="3">
        <v>-0.367442697311754</v>
      </c>
      <c r="N2128" s="3">
        <v>0.79572983986188695</v>
      </c>
      <c r="O2128" s="3">
        <v>0.214143571275066</v>
      </c>
      <c r="P2128" s="3">
        <v>0.733257990448963</v>
      </c>
      <c r="Q2128" s="3">
        <v>0.42641488530349703</v>
      </c>
    </row>
    <row r="2129" spans="1:17" x14ac:dyDescent="0.3">
      <c r="A2129" s="3" t="s">
        <v>220</v>
      </c>
      <c r="B2129" s="15" t="s">
        <v>5634</v>
      </c>
      <c r="C2129" s="3">
        <v>25.829498288048899</v>
      </c>
      <c r="D2129" s="3">
        <v>25.6311323160119</v>
      </c>
      <c r="E2129" s="3">
        <v>25.401050525096402</v>
      </c>
      <c r="F2129" s="3">
        <v>25.728817708772301</v>
      </c>
      <c r="G2129" s="3">
        <v>25.568937180310002</v>
      </c>
      <c r="H2129" s="3">
        <v>25.644207271237399</v>
      </c>
      <c r="I2129" s="3">
        <v>25.6552176634425</v>
      </c>
      <c r="J2129" s="3">
        <v>25.011961443376201</v>
      </c>
      <c r="K2129" s="3" t="b">
        <v>0</v>
      </c>
      <c r="L2129" s="3">
        <v>0</v>
      </c>
      <c r="M2129" s="3">
        <v>-0.65983751227264598</v>
      </c>
      <c r="N2129" s="3">
        <v>0.30474987249091701</v>
      </c>
      <c r="O2129" s="3">
        <v>-0.17754381989086501</v>
      </c>
      <c r="P2129" s="3">
        <v>0.733257990448963</v>
      </c>
      <c r="Q2129" s="3">
        <v>0.42651439632842703</v>
      </c>
    </row>
    <row r="2130" spans="1:17" x14ac:dyDescent="0.3">
      <c r="A2130" s="3" t="s">
        <v>468</v>
      </c>
      <c r="B2130" s="15" t="s">
        <v>5635</v>
      </c>
      <c r="C2130" s="3">
        <v>19.450089184208501</v>
      </c>
      <c r="D2130" s="3">
        <v>20.788828777021902</v>
      </c>
      <c r="E2130" s="3">
        <v>22.695064235627701</v>
      </c>
      <c r="F2130" s="3">
        <v>22.159646328597901</v>
      </c>
      <c r="G2130" s="3">
        <v>20.150604601469599</v>
      </c>
      <c r="H2130" s="3">
        <v>20.6186721791303</v>
      </c>
      <c r="I2130" s="3">
        <v>20.013807980742399</v>
      </c>
      <c r="J2130" s="3">
        <v>21.9399176485135</v>
      </c>
      <c r="K2130" s="3" t="b">
        <v>1</v>
      </c>
      <c r="L2130" s="3">
        <v>1</v>
      </c>
      <c r="M2130" s="3">
        <v>-2.2026570368675502</v>
      </c>
      <c r="N2130" s="3">
        <v>1.0173439790674099</v>
      </c>
      <c r="O2130" s="3">
        <v>-0.59265652890006804</v>
      </c>
      <c r="P2130" s="3">
        <v>0.733257990448963</v>
      </c>
      <c r="Q2130" s="3">
        <v>0.42653176548247002</v>
      </c>
    </row>
    <row r="2131" spans="1:17" x14ac:dyDescent="0.3">
      <c r="A2131" s="3" t="s">
        <v>1265</v>
      </c>
      <c r="B2131" s="15" t="s">
        <v>5636</v>
      </c>
      <c r="C2131" s="3">
        <v>23.333240012599202</v>
      </c>
      <c r="D2131" s="3">
        <v>23.067062867766499</v>
      </c>
      <c r="E2131" s="3">
        <v>23.4983477264513</v>
      </c>
      <c r="F2131" s="3">
        <v>23.074314274798098</v>
      </c>
      <c r="G2131" s="3">
        <v>23.060774229200199</v>
      </c>
      <c r="H2131" s="3">
        <v>23.189828880326399</v>
      </c>
      <c r="I2131" s="3">
        <v>23.6760527477376</v>
      </c>
      <c r="J2131" s="3">
        <v>23.819967738317501</v>
      </c>
      <c r="K2131" s="3" t="b">
        <v>1</v>
      </c>
      <c r="L2131" s="3">
        <v>3</v>
      </c>
      <c r="M2131" s="3">
        <v>-0.33238883033409999</v>
      </c>
      <c r="N2131" s="3">
        <v>0.71921818731734799</v>
      </c>
      <c r="O2131" s="3">
        <v>0.193414678491624</v>
      </c>
      <c r="P2131" s="3">
        <v>0.73346253566018305</v>
      </c>
      <c r="Q2131" s="3">
        <v>0.42685114780223798</v>
      </c>
    </row>
    <row r="2132" spans="1:17" x14ac:dyDescent="0.3">
      <c r="A2132" s="3" t="s">
        <v>2414</v>
      </c>
      <c r="B2132" s="15" t="s">
        <v>5637</v>
      </c>
      <c r="C2132" s="3">
        <v>18.010644682431401</v>
      </c>
      <c r="D2132" s="3">
        <v>20.0389521610097</v>
      </c>
      <c r="E2132" s="3">
        <v>20.151108543034901</v>
      </c>
      <c r="F2132" s="3">
        <v>20.376457717671101</v>
      </c>
      <c r="G2132" s="3">
        <v>20.1029078594383</v>
      </c>
      <c r="H2132" s="3">
        <v>19.7804401116977</v>
      </c>
      <c r="I2132" s="3">
        <v>19.932437201776899</v>
      </c>
      <c r="J2132" s="3">
        <v>20.3722331392242</v>
      </c>
      <c r="K2132" s="3" t="b">
        <v>0</v>
      </c>
      <c r="L2132" s="3">
        <v>0</v>
      </c>
      <c r="M2132" s="3">
        <v>-0.69586807815453899</v>
      </c>
      <c r="N2132" s="3">
        <v>1.5012956821495</v>
      </c>
      <c r="O2132" s="3">
        <v>0.40271380199747903</v>
      </c>
      <c r="P2132" s="3">
        <v>0.73576481595717502</v>
      </c>
      <c r="Q2132" s="3">
        <v>0.42839202808872701</v>
      </c>
    </row>
    <row r="2133" spans="1:17" x14ac:dyDescent="0.3">
      <c r="A2133" s="3" t="s">
        <v>1155</v>
      </c>
      <c r="B2133" s="15" t="s">
        <v>5638</v>
      </c>
      <c r="C2133" s="3">
        <v>22.809181631106</v>
      </c>
      <c r="D2133" s="3">
        <v>22.5414525015387</v>
      </c>
      <c r="E2133" s="3">
        <v>22.927119336764001</v>
      </c>
      <c r="F2133" s="3">
        <v>22.785190640095699</v>
      </c>
      <c r="G2133" s="3">
        <v>22.393935134870599</v>
      </c>
      <c r="H2133" s="3">
        <v>22.7985579172319</v>
      </c>
      <c r="I2133" s="3">
        <v>22.439985033679001</v>
      </c>
      <c r="J2133" s="3">
        <v>22.797047617825701</v>
      </c>
      <c r="K2133" s="3" t="b">
        <v>1</v>
      </c>
      <c r="L2133" s="3">
        <v>3</v>
      </c>
      <c r="M2133" s="3">
        <v>-0.59081923140072001</v>
      </c>
      <c r="N2133" s="3">
        <v>0.27411002845208299</v>
      </c>
      <c r="O2133" s="3">
        <v>-0.15835460147431801</v>
      </c>
      <c r="P2133" s="3">
        <v>0.73627159198897296</v>
      </c>
      <c r="Q2133" s="3">
        <v>0.42888826068865799</v>
      </c>
    </row>
    <row r="2134" spans="1:17" x14ac:dyDescent="0.3">
      <c r="A2134" s="3" t="s">
        <v>504</v>
      </c>
      <c r="B2134" s="15" t="s">
        <v>5639</v>
      </c>
      <c r="C2134" s="3">
        <v>21.802224882144401</v>
      </c>
      <c r="D2134" s="3">
        <v>21.844458237468601</v>
      </c>
      <c r="E2134" s="3">
        <v>21.2293636681575</v>
      </c>
      <c r="F2134" s="3">
        <v>21.608404445720701</v>
      </c>
      <c r="G2134" s="3">
        <v>21.811294679647801</v>
      </c>
      <c r="H2134" s="3">
        <v>21.686166577432001</v>
      </c>
      <c r="I2134" s="3">
        <v>21.334436472899998</v>
      </c>
      <c r="J2134" s="3">
        <v>22.6319340446437</v>
      </c>
      <c r="K2134" s="3" t="b">
        <v>1</v>
      </c>
      <c r="L2134" s="3">
        <v>7</v>
      </c>
      <c r="M2134" s="3">
        <v>-0.42417454057665599</v>
      </c>
      <c r="N2134" s="3">
        <v>0.91386481114278495</v>
      </c>
      <c r="O2134" s="3">
        <v>0.24484513528306501</v>
      </c>
      <c r="P2134" s="3">
        <v>0.73632656534205998</v>
      </c>
      <c r="Q2134" s="3">
        <v>0.42912146553951203</v>
      </c>
    </row>
    <row r="2135" spans="1:17" x14ac:dyDescent="0.3">
      <c r="A2135" s="3" t="s">
        <v>1986</v>
      </c>
      <c r="B2135" s="15" t="s">
        <v>5640</v>
      </c>
      <c r="C2135" s="3">
        <v>23.2515562150055</v>
      </c>
      <c r="D2135" s="3">
        <v>23.193957742616099</v>
      </c>
      <c r="E2135" s="3">
        <v>23.325283017478501</v>
      </c>
      <c r="F2135" s="3">
        <v>22.9331865376632</v>
      </c>
      <c r="G2135" s="3">
        <v>22.419978390676299</v>
      </c>
      <c r="H2135" s="3">
        <v>22.9273492505198</v>
      </c>
      <c r="I2135" s="3">
        <v>23.071819637874501</v>
      </c>
      <c r="J2135" s="3">
        <v>23.4717688127751</v>
      </c>
      <c r="K2135" s="3" t="b">
        <v>1</v>
      </c>
      <c r="L2135" s="3">
        <v>1</v>
      </c>
      <c r="M2135" s="3">
        <v>-0.75918150884390201</v>
      </c>
      <c r="N2135" s="3">
        <v>0.352647798385057</v>
      </c>
      <c r="O2135" s="3">
        <v>-0.203266855229423</v>
      </c>
      <c r="P2135" s="3">
        <v>0.73653600935766095</v>
      </c>
      <c r="Q2135" s="3">
        <v>0.42952539855883398</v>
      </c>
    </row>
    <row r="2136" spans="1:17" x14ac:dyDescent="0.3">
      <c r="A2136" s="3" t="s">
        <v>798</v>
      </c>
      <c r="B2136" s="15" t="s">
        <v>5641</v>
      </c>
      <c r="C2136" s="3">
        <v>24.699482008043201</v>
      </c>
      <c r="D2136" s="3">
        <v>25.512883349342001</v>
      </c>
      <c r="E2136" s="3">
        <v>25.526301788022302</v>
      </c>
      <c r="F2136" s="3">
        <v>26.117611108800698</v>
      </c>
      <c r="G2136" s="3">
        <v>25.268110450638201</v>
      </c>
      <c r="H2136" s="3">
        <v>25.0668179902211</v>
      </c>
      <c r="I2136" s="3">
        <v>25.3092505569876</v>
      </c>
      <c r="J2136" s="3">
        <v>25.261845743400801</v>
      </c>
      <c r="K2136" s="3" t="b">
        <v>0</v>
      </c>
      <c r="L2136" s="3">
        <v>0</v>
      </c>
      <c r="M2136" s="3">
        <v>-0.88770336968362595</v>
      </c>
      <c r="N2136" s="3">
        <v>0.41257661320337602</v>
      </c>
      <c r="O2136" s="3">
        <v>-0.23756337824012499</v>
      </c>
      <c r="P2136" s="3">
        <v>0.73653600935766095</v>
      </c>
      <c r="Q2136" s="3">
        <v>0.42981826613364199</v>
      </c>
    </row>
    <row r="2137" spans="1:17" x14ac:dyDescent="0.3">
      <c r="A2137" s="3" t="s">
        <v>3098</v>
      </c>
      <c r="B2137" s="15" t="s">
        <v>5642</v>
      </c>
      <c r="C2137" s="3">
        <v>26.110020120611502</v>
      </c>
      <c r="D2137" s="3">
        <v>26.355862181130298</v>
      </c>
      <c r="E2137" s="3">
        <v>26.318193592692101</v>
      </c>
      <c r="F2137" s="3">
        <v>26.492902429286701</v>
      </c>
      <c r="G2137" s="3">
        <v>26.193576295235001</v>
      </c>
      <c r="H2137" s="3">
        <v>26.222404483871301</v>
      </c>
      <c r="I2137" s="3">
        <v>26.0009420713893</v>
      </c>
      <c r="J2137" s="3">
        <v>26.280840207421701</v>
      </c>
      <c r="K2137" s="3" t="b">
        <v>0</v>
      </c>
      <c r="L2137" s="3">
        <v>0</v>
      </c>
      <c r="M2137" s="3">
        <v>-0.54111441133183702</v>
      </c>
      <c r="N2137" s="3">
        <v>0.25150677843013802</v>
      </c>
      <c r="O2137" s="3">
        <v>-0.14480381645085</v>
      </c>
      <c r="P2137" s="3">
        <v>0.73653600935766095</v>
      </c>
      <c r="Q2137" s="3">
        <v>0.429847244805455</v>
      </c>
    </row>
    <row r="2138" spans="1:17" x14ac:dyDescent="0.3">
      <c r="A2138" s="3" t="s">
        <v>3044</v>
      </c>
      <c r="B2138" s="15" t="s">
        <v>5643</v>
      </c>
      <c r="C2138" s="3">
        <v>24.8209607414333</v>
      </c>
      <c r="D2138" s="3">
        <v>24.669913917533801</v>
      </c>
      <c r="E2138" s="3">
        <v>24.439052600508401</v>
      </c>
      <c r="F2138" s="3">
        <v>24.847029893913501</v>
      </c>
      <c r="G2138" s="3">
        <v>25.085294631819799</v>
      </c>
      <c r="H2138" s="3">
        <v>24.628940514584102</v>
      </c>
      <c r="I2138" s="3">
        <v>24.931699742722799</v>
      </c>
      <c r="J2138" s="3">
        <v>24.761528040067201</v>
      </c>
      <c r="K2138" s="3" t="b">
        <v>1</v>
      </c>
      <c r="L2138" s="3">
        <v>6</v>
      </c>
      <c r="M2138" s="3">
        <v>-0.27454808917469797</v>
      </c>
      <c r="N2138" s="3">
        <v>0.58980097707715096</v>
      </c>
      <c r="O2138" s="3">
        <v>0.15762644395122599</v>
      </c>
      <c r="P2138" s="3">
        <v>0.73754980112216295</v>
      </c>
      <c r="Q2138" s="3">
        <v>0.430640416666137</v>
      </c>
    </row>
    <row r="2139" spans="1:17" x14ac:dyDescent="0.3">
      <c r="A2139" s="3" t="s">
        <v>1908</v>
      </c>
      <c r="B2139" s="15" t="s">
        <v>5644</v>
      </c>
      <c r="C2139" s="3">
        <v>23.974446623959999</v>
      </c>
      <c r="D2139" s="3">
        <v>24.292493280916698</v>
      </c>
      <c r="E2139" s="3">
        <v>24.394324661908101</v>
      </c>
      <c r="F2139" s="3">
        <v>23.532648608079501</v>
      </c>
      <c r="G2139" s="3">
        <v>23.5744123103762</v>
      </c>
      <c r="H2139" s="3">
        <v>23.838117316416401</v>
      </c>
      <c r="I2139" s="3">
        <v>23.6886641465357</v>
      </c>
      <c r="J2139" s="3">
        <v>24.258365174665901</v>
      </c>
      <c r="K2139" s="3" t="b">
        <v>0</v>
      </c>
      <c r="L2139" s="3">
        <v>0</v>
      </c>
      <c r="M2139" s="3">
        <v>-0.78100305501808798</v>
      </c>
      <c r="N2139" s="3">
        <v>0.36382594158299297</v>
      </c>
      <c r="O2139" s="3">
        <v>-0.208588556717547</v>
      </c>
      <c r="P2139" s="3">
        <v>0.73788845009704396</v>
      </c>
      <c r="Q2139" s="3">
        <v>0.431039755821716</v>
      </c>
    </row>
    <row r="2140" spans="1:17" x14ac:dyDescent="0.3">
      <c r="A2140" s="3" t="s">
        <v>1905</v>
      </c>
      <c r="B2140" s="15" t="s">
        <v>5645</v>
      </c>
      <c r="C2140" s="3">
        <v>27.433878242597299</v>
      </c>
      <c r="D2140" s="3">
        <v>28.020677989540602</v>
      </c>
      <c r="E2140" s="3">
        <v>27.618641960169001</v>
      </c>
      <c r="F2140" s="3">
        <v>28.388465019093701</v>
      </c>
      <c r="G2140" s="3">
        <v>28.235650578379101</v>
      </c>
      <c r="H2140" s="3">
        <v>27.592676970597299</v>
      </c>
      <c r="I2140" s="3">
        <v>26.099204115644898</v>
      </c>
      <c r="J2140" s="3">
        <v>28.0263576644527</v>
      </c>
      <c r="K2140" s="3" t="b">
        <v>1</v>
      </c>
      <c r="L2140" s="3">
        <v>1</v>
      </c>
      <c r="M2140" s="3">
        <v>-1.4119069750820601</v>
      </c>
      <c r="N2140" s="3">
        <v>0.65802003391872799</v>
      </c>
      <c r="O2140" s="3">
        <v>-0.376943470581665</v>
      </c>
      <c r="P2140" s="3">
        <v>0.73794397541845003</v>
      </c>
      <c r="Q2140" s="3">
        <v>0.43127381514209401</v>
      </c>
    </row>
    <row r="2141" spans="1:17" x14ac:dyDescent="0.3">
      <c r="A2141" s="3" t="s">
        <v>2153</v>
      </c>
      <c r="B2141" s="15" t="s">
        <v>5646</v>
      </c>
      <c r="C2141" s="3">
        <v>25.244535787327699</v>
      </c>
      <c r="D2141" s="3">
        <v>25.299479711232799</v>
      </c>
      <c r="E2141" s="3">
        <v>26.337606295928602</v>
      </c>
      <c r="F2141" s="3">
        <v>25.894172877312698</v>
      </c>
      <c r="G2141" s="3">
        <v>25.775570897273401</v>
      </c>
      <c r="H2141" s="3">
        <v>25.576852003435601</v>
      </c>
      <c r="I2141" s="3">
        <v>25.556560610528301</v>
      </c>
      <c r="J2141" s="3">
        <v>24.841002622440801</v>
      </c>
      <c r="K2141" s="3" t="b">
        <v>0</v>
      </c>
      <c r="L2141" s="3">
        <v>0</v>
      </c>
      <c r="M2141" s="3">
        <v>-0.96164819905544696</v>
      </c>
      <c r="N2141" s="3">
        <v>0.44874392999366203</v>
      </c>
      <c r="O2141" s="3">
        <v>-0.25645213453089299</v>
      </c>
      <c r="P2141" s="3">
        <v>0.738258934154715</v>
      </c>
      <c r="Q2141" s="3">
        <v>0.43194380882172601</v>
      </c>
    </row>
    <row r="2142" spans="1:17" x14ac:dyDescent="0.3">
      <c r="A2142" s="3" t="s">
        <v>1096</v>
      </c>
      <c r="B2142" s="15" t="s">
        <v>5647</v>
      </c>
      <c r="C2142" s="3">
        <v>27.1443716254023</v>
      </c>
      <c r="D2142" s="3">
        <v>27.067472201019601</v>
      </c>
      <c r="E2142" s="3">
        <v>27.0300682058955</v>
      </c>
      <c r="F2142" s="3">
        <v>27.188995742037399</v>
      </c>
      <c r="G2142" s="3">
        <v>26.746764049212999</v>
      </c>
      <c r="H2142" s="3">
        <v>26.742054594635601</v>
      </c>
      <c r="I2142" s="3">
        <v>27.263572982592901</v>
      </c>
      <c r="J2142" s="3">
        <v>27.056731313496201</v>
      </c>
      <c r="K2142" s="3" t="b">
        <v>0</v>
      </c>
      <c r="L2142" s="3">
        <v>0</v>
      </c>
      <c r="M2142" s="3">
        <v>-0.582992388472796</v>
      </c>
      <c r="N2142" s="3">
        <v>0.27209997126424601</v>
      </c>
      <c r="O2142" s="3">
        <v>-0.15544620860427499</v>
      </c>
      <c r="P2142" s="3">
        <v>0.738258934154715</v>
      </c>
      <c r="Q2142" s="3">
        <v>0.43204542956181702</v>
      </c>
    </row>
    <row r="2143" spans="1:17" x14ac:dyDescent="0.3">
      <c r="A2143" s="3" t="s">
        <v>607</v>
      </c>
      <c r="B2143" s="15" t="s">
        <v>5648</v>
      </c>
      <c r="C2143" s="3">
        <v>21.9190846258767</v>
      </c>
      <c r="D2143" s="3">
        <v>22.097845850063099</v>
      </c>
      <c r="E2143" s="3">
        <v>22.034833154064302</v>
      </c>
      <c r="F2143" s="3">
        <v>23.652942841797199</v>
      </c>
      <c r="G2143" s="3">
        <v>22.563247969924898</v>
      </c>
      <c r="H2143" s="3">
        <v>22.219760266396399</v>
      </c>
      <c r="I2143" s="3">
        <v>21.350198332515301</v>
      </c>
      <c r="J2143" s="3">
        <v>22.1736874598421</v>
      </c>
      <c r="K2143" s="3" t="b">
        <v>1</v>
      </c>
      <c r="L2143" s="3">
        <v>3</v>
      </c>
      <c r="M2143" s="3">
        <v>-1.3109254280859901</v>
      </c>
      <c r="N2143" s="3">
        <v>0.61201920652463504</v>
      </c>
      <c r="O2143" s="3">
        <v>-0.34945311078067898</v>
      </c>
      <c r="P2143" s="3">
        <v>0.738258934154715</v>
      </c>
      <c r="Q2143" s="3">
        <v>0.43219373070779998</v>
      </c>
    </row>
    <row r="2144" spans="1:17" x14ac:dyDescent="0.3">
      <c r="A2144" s="3" t="s">
        <v>935</v>
      </c>
      <c r="B2144" s="15" t="s">
        <v>5649</v>
      </c>
      <c r="C2144" s="3">
        <v>23.219141535049101</v>
      </c>
      <c r="D2144" s="3">
        <v>23.747679035216098</v>
      </c>
      <c r="E2144" s="3">
        <v>21.718946865964799</v>
      </c>
      <c r="F2144" s="3">
        <v>22.275714092493999</v>
      </c>
      <c r="G2144" s="3">
        <v>22.8115267020641</v>
      </c>
      <c r="H2144" s="3">
        <v>22.389506732186401</v>
      </c>
      <c r="I2144" s="3">
        <v>23.725909028372101</v>
      </c>
      <c r="J2144" s="3">
        <v>23.619133620515299</v>
      </c>
      <c r="K2144" s="3" t="b">
        <v>1</v>
      </c>
      <c r="L2144" s="3">
        <v>7</v>
      </c>
      <c r="M2144" s="3">
        <v>-0.69417963958314099</v>
      </c>
      <c r="N2144" s="3">
        <v>1.4864769167901299</v>
      </c>
      <c r="O2144" s="3">
        <v>0.39614863860349597</v>
      </c>
      <c r="P2144" s="3">
        <v>0.738258934154715</v>
      </c>
      <c r="Q2144" s="3">
        <v>0.43234841657296402</v>
      </c>
    </row>
    <row r="2145" spans="1:17" x14ac:dyDescent="0.3">
      <c r="A2145" s="3" t="s">
        <v>1725</v>
      </c>
      <c r="B2145" s="15" t="s">
        <v>5650</v>
      </c>
      <c r="C2145" s="3">
        <v>24.864263706209599</v>
      </c>
      <c r="D2145" s="3">
        <v>23.6503868730919</v>
      </c>
      <c r="E2145" s="3">
        <v>23.852530020343298</v>
      </c>
      <c r="F2145" s="3">
        <v>24.594049152743601</v>
      </c>
      <c r="G2145" s="3">
        <v>25.0298640781009</v>
      </c>
      <c r="H2145" s="3">
        <v>25.040135947568501</v>
      </c>
      <c r="I2145" s="3">
        <v>23.308468396469099</v>
      </c>
      <c r="J2145" s="3">
        <v>25.076630870933901</v>
      </c>
      <c r="K2145" s="3" t="b">
        <v>0</v>
      </c>
      <c r="L2145" s="3">
        <v>0</v>
      </c>
      <c r="M2145" s="3">
        <v>-0.65494570422403398</v>
      </c>
      <c r="N2145" s="3">
        <v>1.40188047456607</v>
      </c>
      <c r="O2145" s="3">
        <v>0.37346738517101802</v>
      </c>
      <c r="P2145" s="3">
        <v>0.738258934154715</v>
      </c>
      <c r="Q2145" s="3">
        <v>0.432569120120122</v>
      </c>
    </row>
    <row r="2146" spans="1:17" x14ac:dyDescent="0.3">
      <c r="A2146" s="3" t="s">
        <v>1667</v>
      </c>
      <c r="B2146" s="15" t="s">
        <v>5651</v>
      </c>
      <c r="C2146" s="3">
        <v>23.359471554172401</v>
      </c>
      <c r="D2146" s="3">
        <v>26.1567395391167</v>
      </c>
      <c r="E2146" s="3">
        <v>24.756145483918999</v>
      </c>
      <c r="F2146" s="3">
        <v>27.860835693438499</v>
      </c>
      <c r="G2146" s="3">
        <v>26.035829744937299</v>
      </c>
      <c r="H2146" s="3">
        <v>25.681681976656101</v>
      </c>
      <c r="I2146" s="3">
        <v>26.923880608229702</v>
      </c>
      <c r="J2146" s="3">
        <v>26.217723190168499</v>
      </c>
      <c r="K2146" s="3" t="b">
        <v>0</v>
      </c>
      <c r="L2146" s="3">
        <v>0</v>
      </c>
      <c r="M2146" s="3">
        <v>-1.19552400014419</v>
      </c>
      <c r="N2146" s="3">
        <v>2.5584856248166998</v>
      </c>
      <c r="O2146" s="3">
        <v>0.68148081233625402</v>
      </c>
      <c r="P2146" s="3">
        <v>0.738258934154715</v>
      </c>
      <c r="Q2146" s="3">
        <v>0.43266814583657498</v>
      </c>
    </row>
    <row r="2147" spans="1:17" x14ac:dyDescent="0.3">
      <c r="A2147" s="3" t="s">
        <v>1026</v>
      </c>
      <c r="B2147" s="15" t="s">
        <v>5652</v>
      </c>
      <c r="C2147" s="3">
        <v>24.587423500850701</v>
      </c>
      <c r="D2147" s="3">
        <v>24.633898750303299</v>
      </c>
      <c r="E2147" s="3">
        <v>24.128591106473401</v>
      </c>
      <c r="F2147" s="3">
        <v>24.652942841797199</v>
      </c>
      <c r="G2147" s="3">
        <v>24.617481032268</v>
      </c>
      <c r="H2147" s="3">
        <v>24.483742599044199</v>
      </c>
      <c r="I2147" s="3">
        <v>23.4741733356576</v>
      </c>
      <c r="J2147" s="3">
        <v>24.489690720772298</v>
      </c>
      <c r="K2147" s="3" t="b">
        <v>1</v>
      </c>
      <c r="L2147" s="3">
        <v>1</v>
      </c>
      <c r="M2147" s="3">
        <v>-0.88054278078682502</v>
      </c>
      <c r="N2147" s="3">
        <v>0.41165852494555699</v>
      </c>
      <c r="O2147" s="3">
        <v>-0.23444212792063401</v>
      </c>
      <c r="P2147" s="3">
        <v>0.738355700121332</v>
      </c>
      <c r="Q2147" s="3">
        <v>0.43292659356841001</v>
      </c>
    </row>
    <row r="2148" spans="1:17" x14ac:dyDescent="0.3">
      <c r="A2148" s="3" t="s">
        <v>1525</v>
      </c>
      <c r="B2148" s="15" t="s">
        <v>5653</v>
      </c>
      <c r="C2148" s="3">
        <v>29.990271591121701</v>
      </c>
      <c r="D2148" s="3">
        <v>29.883570756149201</v>
      </c>
      <c r="E2148" s="3">
        <v>29.997153583422801</v>
      </c>
      <c r="F2148" s="3">
        <v>29.780576121523101</v>
      </c>
      <c r="G2148" s="3">
        <v>30.0686921441004</v>
      </c>
      <c r="H2148" s="3">
        <v>29.966135366124799</v>
      </c>
      <c r="I2148" s="3">
        <v>30.167096727103001</v>
      </c>
      <c r="J2148" s="3">
        <v>29.990094120465901</v>
      </c>
      <c r="K2148" s="3" t="b">
        <v>0</v>
      </c>
      <c r="L2148" s="3">
        <v>0</v>
      </c>
      <c r="M2148" s="3">
        <v>-0.23781680769666</v>
      </c>
      <c r="N2148" s="3">
        <v>0.50803996048536904</v>
      </c>
      <c r="O2148" s="3">
        <v>0.135111576394355</v>
      </c>
      <c r="P2148" s="3">
        <v>0.738558725350562</v>
      </c>
      <c r="Q2148" s="3">
        <v>0.433609734768442</v>
      </c>
    </row>
    <row r="2149" spans="1:17" x14ac:dyDescent="0.3">
      <c r="A2149" s="3" t="s">
        <v>3235</v>
      </c>
      <c r="B2149" s="15" t="s">
        <v>5654</v>
      </c>
      <c r="C2149" s="3">
        <v>22.7208858593788</v>
      </c>
      <c r="D2149" s="3">
        <v>23.449809860595199</v>
      </c>
      <c r="E2149" s="3">
        <v>24.4276447351081</v>
      </c>
      <c r="F2149" s="3">
        <v>24.187004444218299</v>
      </c>
      <c r="G2149" s="3">
        <v>23.749104202679401</v>
      </c>
      <c r="H2149" s="3">
        <v>22.989235049268501</v>
      </c>
      <c r="I2149" s="3">
        <v>23.432371436825399</v>
      </c>
      <c r="J2149" s="3">
        <v>23.390004117564398</v>
      </c>
      <c r="K2149" s="3" t="b">
        <v>1</v>
      </c>
      <c r="L2149" s="3">
        <v>4</v>
      </c>
      <c r="M2149" s="3">
        <v>-1.15141723109768</v>
      </c>
      <c r="N2149" s="3">
        <v>0.539102184616299</v>
      </c>
      <c r="O2149" s="3">
        <v>-0.30615752324069201</v>
      </c>
      <c r="P2149" s="3">
        <v>0.738558725350562</v>
      </c>
      <c r="Q2149" s="3">
        <v>0.43372454247091402</v>
      </c>
    </row>
    <row r="2150" spans="1:17" x14ac:dyDescent="0.3">
      <c r="A2150" s="3" t="s">
        <v>1343</v>
      </c>
      <c r="B2150" s="15" t="s">
        <v>4651</v>
      </c>
      <c r="C2150" s="3">
        <v>20.835584630203101</v>
      </c>
      <c r="D2150" s="3">
        <v>20.898774502961398</v>
      </c>
      <c r="E2150" s="3">
        <v>22.457634053462801</v>
      </c>
      <c r="F2150" s="3">
        <v>21.444627603175501</v>
      </c>
      <c r="G2150" s="3">
        <v>20.659301207962699</v>
      </c>
      <c r="H2150" s="3">
        <v>22.217309616748501</v>
      </c>
      <c r="I2150" s="3">
        <v>20.724410639936401</v>
      </c>
      <c r="J2150" s="3">
        <v>20.478446636983801</v>
      </c>
      <c r="K2150" s="3" t="b">
        <v>1</v>
      </c>
      <c r="L2150" s="3">
        <v>3</v>
      </c>
      <c r="M2150" s="3">
        <v>-1.46481664927873</v>
      </c>
      <c r="N2150" s="3">
        <v>0.68624030519299395</v>
      </c>
      <c r="O2150" s="3">
        <v>-0.38928817204286797</v>
      </c>
      <c r="P2150" s="3">
        <v>0.738558725350562</v>
      </c>
      <c r="Q2150" s="3">
        <v>0.43403664386167601</v>
      </c>
    </row>
    <row r="2151" spans="1:17" x14ac:dyDescent="0.3">
      <c r="A2151" s="3" t="s">
        <v>840</v>
      </c>
      <c r="B2151" s="15" t="s">
        <v>5655</v>
      </c>
      <c r="C2151" s="3">
        <v>22.881439162489499</v>
      </c>
      <c r="D2151" s="3">
        <v>23.385312427926198</v>
      </c>
      <c r="E2151" s="3">
        <v>22.305344170425101</v>
      </c>
      <c r="F2151" s="3">
        <v>22.589232136445901</v>
      </c>
      <c r="G2151" s="3">
        <v>22.797270841485101</v>
      </c>
      <c r="H2151" s="3">
        <v>22.244276664348799</v>
      </c>
      <c r="I2151" s="3">
        <v>24.0700201834483</v>
      </c>
      <c r="J2151" s="3">
        <v>23.365677617467501</v>
      </c>
      <c r="K2151" s="3" t="b">
        <v>1</v>
      </c>
      <c r="L2151" s="3">
        <v>5</v>
      </c>
      <c r="M2151" s="3">
        <v>-0.57994763849738296</v>
      </c>
      <c r="N2151" s="3">
        <v>1.2379063432288799</v>
      </c>
      <c r="O2151" s="3">
        <v>0.32897935236574899</v>
      </c>
      <c r="P2151" s="3">
        <v>0.738558725350562</v>
      </c>
      <c r="Q2151" s="3">
        <v>0.43404650564780001</v>
      </c>
    </row>
    <row r="2152" spans="1:17" x14ac:dyDescent="0.3">
      <c r="A2152" s="3" t="s">
        <v>747</v>
      </c>
      <c r="B2152" s="15" t="s">
        <v>5656</v>
      </c>
      <c r="C2152" s="3">
        <v>20.7900220528226</v>
      </c>
      <c r="D2152" s="3">
        <v>20.756562394819301</v>
      </c>
      <c r="E2152" s="3">
        <v>21.806663011586</v>
      </c>
      <c r="F2152" s="3">
        <v>21.880930300531801</v>
      </c>
      <c r="G2152" s="3">
        <v>21.321832262179498</v>
      </c>
      <c r="H2152" s="3">
        <v>22.364677760408</v>
      </c>
      <c r="I2152" s="3">
        <v>21.166750569556299</v>
      </c>
      <c r="J2152" s="3">
        <v>21.584935330171099</v>
      </c>
      <c r="K2152" s="3" t="b">
        <v>1</v>
      </c>
      <c r="L2152" s="3">
        <v>3</v>
      </c>
      <c r="M2152" s="3">
        <v>-0.53064686216466295</v>
      </c>
      <c r="N2152" s="3">
        <v>1.1326559434422401</v>
      </c>
      <c r="O2152" s="3">
        <v>0.30100454063878601</v>
      </c>
      <c r="P2152" s="3">
        <v>0.738558725350562</v>
      </c>
      <c r="Q2152" s="3">
        <v>0.43405459514455103</v>
      </c>
    </row>
    <row r="2153" spans="1:17" x14ac:dyDescent="0.3">
      <c r="A2153" s="3" t="s">
        <v>2863</v>
      </c>
      <c r="B2153" s="15" t="s">
        <v>5657</v>
      </c>
      <c r="C2153" s="3">
        <v>24.452518379236299</v>
      </c>
      <c r="D2153" s="3">
        <v>24.032257508435499</v>
      </c>
      <c r="E2153" s="3">
        <v>25.652857675507001</v>
      </c>
      <c r="F2153" s="3">
        <v>25.202730489747001</v>
      </c>
      <c r="G2153" s="3">
        <v>25.350197153432902</v>
      </c>
      <c r="H2153" s="3">
        <v>25.584786184977901</v>
      </c>
      <c r="I2153" s="3">
        <v>24.289568191125898</v>
      </c>
      <c r="J2153" s="3">
        <v>25.4717688127751</v>
      </c>
      <c r="K2153" s="3" t="b">
        <v>1</v>
      </c>
      <c r="L2153" s="3">
        <v>2</v>
      </c>
      <c r="M2153" s="3">
        <v>-0.59973667133814301</v>
      </c>
      <c r="N2153" s="3">
        <v>1.2777148160310701</v>
      </c>
      <c r="O2153" s="3">
        <v>0.33898907234646503</v>
      </c>
      <c r="P2153" s="3">
        <v>0.73966924842384196</v>
      </c>
      <c r="Q2153" s="3">
        <v>0.43506024063628601</v>
      </c>
    </row>
    <row r="2154" spans="1:17" x14ac:dyDescent="0.3">
      <c r="A2154" s="3" t="s">
        <v>1507</v>
      </c>
      <c r="B2154" s="15" t="s">
        <v>4833</v>
      </c>
      <c r="C2154" s="3">
        <v>24.306522674223402</v>
      </c>
      <c r="D2154" s="3">
        <v>24.015383689871101</v>
      </c>
      <c r="E2154" s="3">
        <v>24.4794061627979</v>
      </c>
      <c r="F2154" s="3">
        <v>23.675843243907298</v>
      </c>
      <c r="G2154" s="3">
        <v>23.860935069132299</v>
      </c>
      <c r="H2154" s="3">
        <v>23.965122593151701</v>
      </c>
      <c r="I2154" s="3">
        <v>24.320932362035201</v>
      </c>
      <c r="J2154" s="3">
        <v>23.507392722505799</v>
      </c>
      <c r="K2154" s="3" t="b">
        <v>0</v>
      </c>
      <c r="L2154" s="3">
        <v>0</v>
      </c>
      <c r="M2154" s="3">
        <v>-0.77545512141087802</v>
      </c>
      <c r="N2154" s="3">
        <v>0.36406860942351899</v>
      </c>
      <c r="O2154" s="3">
        <v>-0.20569325599367999</v>
      </c>
      <c r="P2154" s="3">
        <v>0.73966924842384196</v>
      </c>
      <c r="Q2154" s="3">
        <v>0.43518304041822498</v>
      </c>
    </row>
    <row r="2155" spans="1:17" x14ac:dyDescent="0.3">
      <c r="A2155" s="3" t="s">
        <v>1789</v>
      </c>
      <c r="B2155" s="15" t="s">
        <v>5658</v>
      </c>
      <c r="C2155" s="3">
        <v>24.333240012599202</v>
      </c>
      <c r="D2155" s="3">
        <v>24.765864090511801</v>
      </c>
      <c r="E2155" s="3">
        <v>24.4794061627979</v>
      </c>
      <c r="F2155" s="3">
        <v>25.057845963942299</v>
      </c>
      <c r="G2155" s="3">
        <v>24.513011765712001</v>
      </c>
      <c r="H2155" s="3">
        <v>24.4493910942534</v>
      </c>
      <c r="I2155" s="3">
        <v>24.321492921916899</v>
      </c>
      <c r="J2155" s="3">
        <v>24.662910300127098</v>
      </c>
      <c r="K2155" s="3" t="b">
        <v>1</v>
      </c>
      <c r="L2155" s="3">
        <v>1</v>
      </c>
      <c r="M2155" s="3">
        <v>-0.65003452235218095</v>
      </c>
      <c r="N2155" s="3">
        <v>0.30525944843123198</v>
      </c>
      <c r="O2155" s="3">
        <v>-0.17238753696047501</v>
      </c>
      <c r="P2155" s="3">
        <v>0.73966924842384196</v>
      </c>
      <c r="Q2155" s="3">
        <v>0.43531354128550698</v>
      </c>
    </row>
    <row r="2156" spans="1:17" x14ac:dyDescent="0.3">
      <c r="A2156" s="3" t="s">
        <v>498</v>
      </c>
      <c r="B2156" s="15" t="s">
        <v>5659</v>
      </c>
      <c r="C2156" s="3">
        <v>26.2053006240446</v>
      </c>
      <c r="D2156" s="3">
        <v>25.393895313124901</v>
      </c>
      <c r="E2156" s="3">
        <v>26.477816416035498</v>
      </c>
      <c r="F2156" s="3">
        <v>26.384126083369399</v>
      </c>
      <c r="G2156" s="3">
        <v>25.801481218922099</v>
      </c>
      <c r="H2156" s="3">
        <v>26.331739505599099</v>
      </c>
      <c r="I2156" s="3">
        <v>26.267999271934301</v>
      </c>
      <c r="J2156" s="3">
        <v>24.808052200639501</v>
      </c>
      <c r="K2156" s="3" t="b">
        <v>1</v>
      </c>
      <c r="L2156" s="3">
        <v>1</v>
      </c>
      <c r="M2156" s="3">
        <v>-1.1812494775937401</v>
      </c>
      <c r="N2156" s="3">
        <v>0.55531635785406597</v>
      </c>
      <c r="O2156" s="3">
        <v>-0.31296655986983901</v>
      </c>
      <c r="P2156" s="3">
        <v>0.74013358718274402</v>
      </c>
      <c r="Q2156" s="3">
        <v>0.43588719455163999</v>
      </c>
    </row>
    <row r="2157" spans="1:17" x14ac:dyDescent="0.3">
      <c r="A2157" s="3" t="s">
        <v>923</v>
      </c>
      <c r="B2157" s="15" t="s">
        <v>4081</v>
      </c>
      <c r="C2157" s="3">
        <v>29.334067008919298</v>
      </c>
      <c r="D2157" s="3">
        <v>29.173473554876502</v>
      </c>
      <c r="E2157" s="3">
        <v>28.650742803336101</v>
      </c>
      <c r="F2157" s="3">
        <v>29.254639358278201</v>
      </c>
      <c r="G2157" s="3">
        <v>29.135034638929099</v>
      </c>
      <c r="H2157" s="3">
        <v>29.2333820232455</v>
      </c>
      <c r="I2157" s="3">
        <v>29.523661823662401</v>
      </c>
      <c r="J2157" s="3">
        <v>29.210986858672602</v>
      </c>
      <c r="K2157" s="3" t="b">
        <v>0</v>
      </c>
      <c r="L2157" s="3">
        <v>0</v>
      </c>
      <c r="M2157" s="3">
        <v>-0.30625336245950302</v>
      </c>
      <c r="N2157" s="3">
        <v>0.65132467200931199</v>
      </c>
      <c r="O2157" s="3">
        <v>0.17253565477490401</v>
      </c>
      <c r="P2157" s="3">
        <v>0.74013358718274402</v>
      </c>
      <c r="Q2157" s="3">
        <v>0.435991260646447</v>
      </c>
    </row>
    <row r="2158" spans="1:17" x14ac:dyDescent="0.3">
      <c r="A2158" s="3" t="s">
        <v>1989</v>
      </c>
      <c r="B2158" s="15" t="s">
        <v>5660</v>
      </c>
      <c r="C2158" s="3">
        <v>24.864263706209599</v>
      </c>
      <c r="D2158" s="3">
        <v>24.583272677233399</v>
      </c>
      <c r="E2158" s="3">
        <v>24.686280677044401</v>
      </c>
      <c r="F2158" s="3">
        <v>24.670152131829401</v>
      </c>
      <c r="G2158" s="3">
        <v>24.847430804782601</v>
      </c>
      <c r="H2158" s="3">
        <v>24.623815482406201</v>
      </c>
      <c r="I2158" s="3">
        <v>25.433258402910099</v>
      </c>
      <c r="J2158" s="3">
        <v>24.630967407624301</v>
      </c>
      <c r="K2158" s="3" t="b">
        <v>1</v>
      </c>
      <c r="L2158" s="3">
        <v>1</v>
      </c>
      <c r="M2158" s="3">
        <v>-0.32566612975832299</v>
      </c>
      <c r="N2158" s="3">
        <v>0.69141758246153695</v>
      </c>
      <c r="O2158" s="3">
        <v>0.18287572635160701</v>
      </c>
      <c r="P2158" s="3">
        <v>0.74135710547155198</v>
      </c>
      <c r="Q2158" s="3">
        <v>0.43691455642134902</v>
      </c>
    </row>
    <row r="2159" spans="1:17" x14ac:dyDescent="0.3">
      <c r="A2159" s="3" t="s">
        <v>3342</v>
      </c>
      <c r="B2159" s="15" t="s">
        <v>5661</v>
      </c>
      <c r="C2159" s="3">
        <v>27.181604531601302</v>
      </c>
      <c r="D2159" s="3">
        <v>27.025952931581301</v>
      </c>
      <c r="E2159" s="3">
        <v>27.040874960852101</v>
      </c>
      <c r="F2159" s="3">
        <v>26.939823989585399</v>
      </c>
      <c r="G2159" s="3">
        <v>26.7708095231797</v>
      </c>
      <c r="H2159" s="3">
        <v>27.133245351959999</v>
      </c>
      <c r="I2159" s="3">
        <v>26.442974025635699</v>
      </c>
      <c r="J2159" s="3">
        <v>27.153592852748801</v>
      </c>
      <c r="K2159" s="3" t="b">
        <v>1</v>
      </c>
      <c r="L2159" s="3">
        <v>1</v>
      </c>
      <c r="M2159" s="3">
        <v>-0.65032700714564096</v>
      </c>
      <c r="N2159" s="3">
        <v>0.30650967709770099</v>
      </c>
      <c r="O2159" s="3">
        <v>-0.17190866502397001</v>
      </c>
      <c r="P2159" s="3">
        <v>0.74160038590787603</v>
      </c>
      <c r="Q2159" s="3">
        <v>0.43726055540688402</v>
      </c>
    </row>
    <row r="2160" spans="1:17" x14ac:dyDescent="0.3">
      <c r="A2160" s="3" t="s">
        <v>1658</v>
      </c>
      <c r="B2160" s="15" t="s">
        <v>5662</v>
      </c>
      <c r="C2160" s="3">
        <v>24.999683915458998</v>
      </c>
      <c r="D2160" s="3">
        <v>25.2096190987196</v>
      </c>
      <c r="E2160" s="3">
        <v>24.394324661908101</v>
      </c>
      <c r="F2160" s="3">
        <v>24.481574423485199</v>
      </c>
      <c r="G2160" s="3">
        <v>25.088438904286399</v>
      </c>
      <c r="H2160" s="3">
        <v>24.608330234908799</v>
      </c>
      <c r="I2160" s="3">
        <v>24.8850613593392</v>
      </c>
      <c r="J2160" s="3">
        <v>25.3396652767677</v>
      </c>
      <c r="K2160" s="3" t="b">
        <v>0</v>
      </c>
      <c r="L2160" s="3">
        <v>0</v>
      </c>
      <c r="M2160" s="3">
        <v>-0.37305117851130698</v>
      </c>
      <c r="N2160" s="3">
        <v>0.79119801637635201</v>
      </c>
      <c r="O2160" s="3">
        <v>0.20907341893252299</v>
      </c>
      <c r="P2160" s="3">
        <v>0.74161467285431604</v>
      </c>
      <c r="Q2160" s="3">
        <v>0.43747160620012798</v>
      </c>
    </row>
    <row r="2161" spans="1:17" x14ac:dyDescent="0.3">
      <c r="A2161" s="3" t="s">
        <v>2932</v>
      </c>
      <c r="B2161" s="15" t="s">
        <v>5663</v>
      </c>
      <c r="C2161" s="3">
        <v>23.895972565936901</v>
      </c>
      <c r="D2161" s="3">
        <v>23.844397493058501</v>
      </c>
      <c r="E2161" s="3">
        <v>24.713553607194498</v>
      </c>
      <c r="F2161" s="3">
        <v>24.0000415124195</v>
      </c>
      <c r="G2161" s="3">
        <v>23.1059355521359</v>
      </c>
      <c r="H2161" s="3">
        <v>23.802272117469698</v>
      </c>
      <c r="I2161" s="3">
        <v>24.0946565062115</v>
      </c>
      <c r="J2161" s="3">
        <v>24.410368268110901</v>
      </c>
      <c r="K2161" s="3" t="b">
        <v>0</v>
      </c>
      <c r="L2161" s="3">
        <v>0</v>
      </c>
      <c r="M2161" s="3">
        <v>-0.98658669717718595</v>
      </c>
      <c r="N2161" s="3">
        <v>0.46622032983644401</v>
      </c>
      <c r="O2161" s="3">
        <v>-0.26018318367037102</v>
      </c>
      <c r="P2161" s="3">
        <v>0.74264661044480995</v>
      </c>
      <c r="Q2161" s="3">
        <v>0.43867526195699003</v>
      </c>
    </row>
    <row r="2162" spans="1:17" x14ac:dyDescent="0.3">
      <c r="A2162" s="3" t="s">
        <v>1915</v>
      </c>
      <c r="B2162" s="15" t="s">
        <v>5261</v>
      </c>
      <c r="C2162" s="3">
        <v>26.450752061161701</v>
      </c>
      <c r="D2162" s="3">
        <v>26.274877737999699</v>
      </c>
      <c r="E2162" s="3">
        <v>26.008208771931798</v>
      </c>
      <c r="F2162" s="3">
        <v>25.1909842951309</v>
      </c>
      <c r="G2162" s="3">
        <v>26.269798800791001</v>
      </c>
      <c r="H2162" s="3">
        <v>26.074351662906501</v>
      </c>
      <c r="I2162" s="3">
        <v>26.315103283233</v>
      </c>
      <c r="J2162" s="3">
        <v>26.168504562152702</v>
      </c>
      <c r="K2162" s="3" t="b">
        <v>0</v>
      </c>
      <c r="L2162" s="3">
        <v>0</v>
      </c>
      <c r="M2162" s="3">
        <v>-0.40515960086338199</v>
      </c>
      <c r="N2162" s="3">
        <v>0.85662732229296201</v>
      </c>
      <c r="O2162" s="3">
        <v>0.22573386071479001</v>
      </c>
      <c r="P2162" s="3">
        <v>0.74264661044480995</v>
      </c>
      <c r="Q2162" s="3">
        <v>0.439144187580014</v>
      </c>
    </row>
    <row r="2163" spans="1:17" x14ac:dyDescent="0.3">
      <c r="A2163" s="3" t="s">
        <v>460</v>
      </c>
      <c r="B2163" s="15" t="s">
        <v>5664</v>
      </c>
      <c r="C2163" s="3">
        <v>21.215177421921499</v>
      </c>
      <c r="D2163" s="3">
        <v>22.1831719813684</v>
      </c>
      <c r="E2163" s="3">
        <v>21.214096758645301</v>
      </c>
      <c r="F2163" s="3">
        <v>21.797286871072501</v>
      </c>
      <c r="G2163" s="3">
        <v>21.989449809655</v>
      </c>
      <c r="H2163" s="3">
        <v>20.533783281543801</v>
      </c>
      <c r="I2163" s="3">
        <v>23.5312066244222</v>
      </c>
      <c r="J2163" s="3">
        <v>22.1642224977689</v>
      </c>
      <c r="K2163" s="3" t="b">
        <v>1</v>
      </c>
      <c r="L2163" s="3">
        <v>6</v>
      </c>
      <c r="M2163" s="3">
        <v>-0.81186023220291903</v>
      </c>
      <c r="N2163" s="3">
        <v>1.71632482239397</v>
      </c>
      <c r="O2163" s="3">
        <v>0.45223229509552398</v>
      </c>
      <c r="P2163" s="3">
        <v>0.74264661044480995</v>
      </c>
      <c r="Q2163" s="3">
        <v>0.439203197216126</v>
      </c>
    </row>
    <row r="2164" spans="1:17" x14ac:dyDescent="0.3">
      <c r="A2164" s="3" t="s">
        <v>1224</v>
      </c>
      <c r="B2164" s="15" t="s">
        <v>5665</v>
      </c>
      <c r="C2164" s="3">
        <v>25.525057619890401</v>
      </c>
      <c r="D2164" s="3">
        <v>25.778420262378901</v>
      </c>
      <c r="E2164" s="3">
        <v>25.710849398266099</v>
      </c>
      <c r="F2164" s="3">
        <v>25.234053017022799</v>
      </c>
      <c r="G2164" s="3">
        <v>25.7660323829178</v>
      </c>
      <c r="H2164" s="3">
        <v>25.525562774738798</v>
      </c>
      <c r="I2164" s="3">
        <v>25.790202172997699</v>
      </c>
      <c r="J2164" s="3">
        <v>25.786465338431299</v>
      </c>
      <c r="K2164" s="3" t="b">
        <v>0</v>
      </c>
      <c r="L2164" s="3">
        <v>0</v>
      </c>
      <c r="M2164" s="3">
        <v>-0.278291657070453</v>
      </c>
      <c r="N2164" s="3">
        <v>0.58823284283420096</v>
      </c>
      <c r="O2164" s="3">
        <v>0.15497059288187401</v>
      </c>
      <c r="P2164" s="3">
        <v>0.74264661044480995</v>
      </c>
      <c r="Q2164" s="3">
        <v>0.43928896393347</v>
      </c>
    </row>
    <row r="2165" spans="1:17" x14ac:dyDescent="0.3">
      <c r="A2165" s="3" t="s">
        <v>1528</v>
      </c>
      <c r="B2165" s="15" t="s">
        <v>5666</v>
      </c>
      <c r="C2165" s="3">
        <v>25.904905690706901</v>
      </c>
      <c r="D2165" s="3">
        <v>26.200317357658299</v>
      </c>
      <c r="E2165" s="3">
        <v>25.627272265312499</v>
      </c>
      <c r="F2165" s="3">
        <v>25.911160231333199</v>
      </c>
      <c r="G2165" s="3">
        <v>25.687365126380602</v>
      </c>
      <c r="H2165" s="3">
        <v>25.458055955380502</v>
      </c>
      <c r="I2165" s="3">
        <v>25.849960699503701</v>
      </c>
      <c r="J2165" s="3">
        <v>25.9869429833394</v>
      </c>
      <c r="K2165" s="3" t="b">
        <v>1</v>
      </c>
      <c r="L2165" s="3">
        <v>1</v>
      </c>
      <c r="M2165" s="3">
        <v>-0.62790159469233098</v>
      </c>
      <c r="N2165" s="3">
        <v>0.29723620448890897</v>
      </c>
      <c r="O2165" s="3">
        <v>-0.165332695101711</v>
      </c>
      <c r="P2165" s="3">
        <v>0.74264661044480995</v>
      </c>
      <c r="Q2165" s="3">
        <v>0.43961067718395103</v>
      </c>
    </row>
    <row r="2166" spans="1:17" x14ac:dyDescent="0.3">
      <c r="A2166" s="3" t="s">
        <v>2318</v>
      </c>
      <c r="B2166" s="15" t="s">
        <v>5667</v>
      </c>
      <c r="C2166" s="3">
        <v>28.562940815651402</v>
      </c>
      <c r="D2166" s="3">
        <v>29.092827775296499</v>
      </c>
      <c r="E2166" s="3">
        <v>27.582116084143902</v>
      </c>
      <c r="F2166" s="3">
        <v>28.213657796271701</v>
      </c>
      <c r="G2166" s="3">
        <v>28.559305417986</v>
      </c>
      <c r="H2166" s="3">
        <v>28.245945484709399</v>
      </c>
      <c r="I2166" s="3">
        <v>28.8258827208405</v>
      </c>
      <c r="J2166" s="3">
        <v>28.866945889693099</v>
      </c>
      <c r="K2166" s="3" t="b">
        <v>1</v>
      </c>
      <c r="L2166" s="3">
        <v>1</v>
      </c>
      <c r="M2166" s="3">
        <v>-0.470461283277195</v>
      </c>
      <c r="N2166" s="3">
        <v>0.99372980420989099</v>
      </c>
      <c r="O2166" s="3">
        <v>0.26163426046634802</v>
      </c>
      <c r="P2166" s="3">
        <v>0.74264661044480995</v>
      </c>
      <c r="Q2166" s="3">
        <v>0.43966711446788498</v>
      </c>
    </row>
    <row r="2167" spans="1:17" x14ac:dyDescent="0.3">
      <c r="A2167" s="3" t="s">
        <v>2716</v>
      </c>
      <c r="B2167" s="15" t="s">
        <v>5668</v>
      </c>
      <c r="C2167" s="3">
        <v>24.333240012599202</v>
      </c>
      <c r="D2167" s="3">
        <v>24.628360566761899</v>
      </c>
      <c r="E2167" s="3">
        <v>24.440760234898399</v>
      </c>
      <c r="F2167" s="3">
        <v>24.715064553705002</v>
      </c>
      <c r="G2167" s="3">
        <v>24.4783854226024</v>
      </c>
      <c r="H2167" s="3">
        <v>24.378132411083602</v>
      </c>
      <c r="I2167" s="3">
        <v>24.289568191125898</v>
      </c>
      <c r="J2167" s="3">
        <v>24.410368268110901</v>
      </c>
      <c r="K2167" s="3" t="b">
        <v>0</v>
      </c>
      <c r="L2167" s="3">
        <v>0</v>
      </c>
      <c r="M2167" s="3">
        <v>-0.53283579635894396</v>
      </c>
      <c r="N2167" s="3">
        <v>0.25235025883805501</v>
      </c>
      <c r="O2167" s="3">
        <v>-0.140242768760444</v>
      </c>
      <c r="P2167" s="3">
        <v>0.74264661044480995</v>
      </c>
      <c r="Q2167" s="3">
        <v>0.43985936356113697</v>
      </c>
    </row>
    <row r="2168" spans="1:17" x14ac:dyDescent="0.3">
      <c r="A2168" s="3" t="s">
        <v>930</v>
      </c>
      <c r="B2168" s="15" t="s">
        <v>5669</v>
      </c>
      <c r="C2168" s="3">
        <v>24.904614524436798</v>
      </c>
      <c r="D2168" s="3">
        <v>25.0270206331158</v>
      </c>
      <c r="E2168" s="3">
        <v>24.595372180846201</v>
      </c>
      <c r="F2168" s="3">
        <v>25.563070803777698</v>
      </c>
      <c r="G2168" s="3">
        <v>25.449650791586599</v>
      </c>
      <c r="H2168" s="3">
        <v>25.3003768337054</v>
      </c>
      <c r="I2168" s="3">
        <v>25.0427354702584</v>
      </c>
      <c r="J2168" s="3">
        <v>25.071914832836001</v>
      </c>
      <c r="K2168" s="3" t="b">
        <v>1</v>
      </c>
      <c r="L2168" s="3">
        <v>7</v>
      </c>
      <c r="M2168" s="3">
        <v>-0.34862630278504497</v>
      </c>
      <c r="N2168" s="3">
        <v>0.73592619589000396</v>
      </c>
      <c r="O2168" s="3">
        <v>0.19364994655248</v>
      </c>
      <c r="P2168" s="3">
        <v>0.74264661044480995</v>
      </c>
      <c r="Q2168" s="3">
        <v>0.44000290274366999</v>
      </c>
    </row>
    <row r="2169" spans="1:17" x14ac:dyDescent="0.3">
      <c r="A2169" s="3" t="s">
        <v>3967</v>
      </c>
      <c r="B2169" s="15" t="s">
        <v>5670</v>
      </c>
      <c r="C2169" s="3">
        <v>26.125388522034701</v>
      </c>
      <c r="D2169" s="3">
        <v>26.0132605179782</v>
      </c>
      <c r="E2169" s="3">
        <v>25.963470457166501</v>
      </c>
      <c r="F2169" s="3">
        <v>27.303707400914099</v>
      </c>
      <c r="G2169" s="3">
        <v>26.1611952467217</v>
      </c>
      <c r="H2169" s="3">
        <v>26.1776394713185</v>
      </c>
      <c r="I2169" s="3">
        <v>26.536661053090601</v>
      </c>
      <c r="J2169" s="3">
        <v>25.346237930691199</v>
      </c>
      <c r="K2169" s="3" t="b">
        <v>0</v>
      </c>
      <c r="L2169" s="3">
        <v>0</v>
      </c>
      <c r="M2169" s="3">
        <v>-1.12501707158786</v>
      </c>
      <c r="N2169" s="3">
        <v>0.53297047345210902</v>
      </c>
      <c r="O2169" s="3">
        <v>-0.296023299067876</v>
      </c>
      <c r="P2169" s="3">
        <v>0.74264661044480995</v>
      </c>
      <c r="Q2169" s="3">
        <v>0.44002545672326898</v>
      </c>
    </row>
    <row r="2170" spans="1:17" x14ac:dyDescent="0.3">
      <c r="A2170" s="3" t="s">
        <v>694</v>
      </c>
      <c r="B2170" s="15" t="s">
        <v>4050</v>
      </c>
      <c r="C2170" s="3">
        <v>28.958446145266301</v>
      </c>
      <c r="D2170" s="3">
        <v>28.589698946392801</v>
      </c>
      <c r="E2170" s="3">
        <v>29.5081155027002</v>
      </c>
      <c r="F2170" s="3">
        <v>28.945724591025101</v>
      </c>
      <c r="G2170" s="3">
        <v>28.448136042049502</v>
      </c>
      <c r="H2170" s="3">
        <v>29.010989601908999</v>
      </c>
      <c r="I2170" s="3">
        <v>28.986344695176399</v>
      </c>
      <c r="J2170" s="3">
        <v>28.769449361415699</v>
      </c>
      <c r="K2170" s="3" t="b">
        <v>0</v>
      </c>
      <c r="L2170" s="3">
        <v>0</v>
      </c>
      <c r="M2170" s="3">
        <v>-0.747902395108068</v>
      </c>
      <c r="N2170" s="3">
        <v>0.35436965269125897</v>
      </c>
      <c r="O2170" s="3">
        <v>-0.19676637120840501</v>
      </c>
      <c r="P2170" s="3">
        <v>0.74264661044480995</v>
      </c>
      <c r="Q2170" s="3">
        <v>0.44010942569803102</v>
      </c>
    </row>
    <row r="2171" spans="1:17" x14ac:dyDescent="0.3">
      <c r="A2171" s="3" t="s">
        <v>1547</v>
      </c>
      <c r="B2171" s="15" t="s">
        <v>5022</v>
      </c>
      <c r="C2171" s="3">
        <v>26.416804729238301</v>
      </c>
      <c r="D2171" s="3">
        <v>28.185308691313399</v>
      </c>
      <c r="E2171" s="3">
        <v>25.6301375990069</v>
      </c>
      <c r="F2171" s="3">
        <v>25.0403053826332</v>
      </c>
      <c r="G2171" s="3">
        <v>28.387221662525899</v>
      </c>
      <c r="H2171" s="3">
        <v>25.560851524741899</v>
      </c>
      <c r="I2171" s="3">
        <v>25.703614488001701</v>
      </c>
      <c r="J2171" s="3">
        <v>28.449048736275</v>
      </c>
      <c r="K2171" s="3" t="b">
        <v>0</v>
      </c>
      <c r="L2171" s="3">
        <v>0</v>
      </c>
      <c r="M2171" s="3">
        <v>-1.2746930965866901</v>
      </c>
      <c r="N2171" s="3">
        <v>2.6887831012629602</v>
      </c>
      <c r="O2171" s="3">
        <v>0.70704500233813405</v>
      </c>
      <c r="P2171" s="3">
        <v>0.74280404290843804</v>
      </c>
      <c r="Q2171" s="3">
        <v>0.440405675713473</v>
      </c>
    </row>
    <row r="2172" spans="1:17" x14ac:dyDescent="0.3">
      <c r="A2172" s="3" t="s">
        <v>1634</v>
      </c>
      <c r="B2172" s="15" t="s">
        <v>5671</v>
      </c>
      <c r="C2172" s="3">
        <v>22.738982619822099</v>
      </c>
      <c r="D2172" s="3">
        <v>21.578685407737701</v>
      </c>
      <c r="E2172" s="3">
        <v>23.547675438814899</v>
      </c>
      <c r="F2172" s="3">
        <v>23.494513479192701</v>
      </c>
      <c r="G2172" s="3">
        <v>23.1149806917389</v>
      </c>
      <c r="H2172" s="3">
        <v>23.659314163627599</v>
      </c>
      <c r="I2172" s="3">
        <v>22.9715981098072</v>
      </c>
      <c r="J2172" s="3">
        <v>22.989464443417599</v>
      </c>
      <c r="K2172" s="3" t="b">
        <v>0</v>
      </c>
      <c r="L2172" s="3">
        <v>0</v>
      </c>
      <c r="M2172" s="3">
        <v>-0.62150904116633898</v>
      </c>
      <c r="N2172" s="3">
        <v>1.3092592726782599</v>
      </c>
      <c r="O2172" s="3">
        <v>0.34387511575596003</v>
      </c>
      <c r="P2172" s="3">
        <v>0.74333350008500698</v>
      </c>
      <c r="Q2172" s="3">
        <v>0.44111757564267201</v>
      </c>
    </row>
    <row r="2173" spans="1:17" x14ac:dyDescent="0.3">
      <c r="A2173" s="3" t="s">
        <v>2495</v>
      </c>
      <c r="B2173" s="15" t="s">
        <v>5672</v>
      </c>
      <c r="C2173" s="3">
        <v>22.310897603070401</v>
      </c>
      <c r="D2173" s="3">
        <v>23.2338913696052</v>
      </c>
      <c r="E2173" s="3">
        <v>22.378053492733599</v>
      </c>
      <c r="F2173" s="3">
        <v>23.507337519550301</v>
      </c>
      <c r="G2173" s="3">
        <v>22.4102139199608</v>
      </c>
      <c r="H2173" s="3">
        <v>22.614544293507599</v>
      </c>
      <c r="I2173" s="3">
        <v>23.269265451722799</v>
      </c>
      <c r="J2173" s="3">
        <v>21.953756555978501</v>
      </c>
      <c r="K2173" s="3" t="b">
        <v>1</v>
      </c>
      <c r="L2173" s="3">
        <v>2</v>
      </c>
      <c r="M2173" s="3">
        <v>-1.1254733220997599</v>
      </c>
      <c r="N2173" s="3">
        <v>0.53427344020485801</v>
      </c>
      <c r="O2173" s="3">
        <v>-0.29559994094745101</v>
      </c>
      <c r="P2173" s="3">
        <v>0.74333350008500698</v>
      </c>
      <c r="Q2173" s="3">
        <v>0.44112578201766001</v>
      </c>
    </row>
    <row r="2174" spans="1:17" x14ac:dyDescent="0.3">
      <c r="A2174" s="3" t="s">
        <v>252</v>
      </c>
      <c r="B2174" s="15" t="s">
        <v>5673</v>
      </c>
      <c r="C2174" s="3">
        <v>21.551466623074401</v>
      </c>
      <c r="D2174" s="3">
        <v>22.284923133280799</v>
      </c>
      <c r="E2174" s="3">
        <v>21.380778130070201</v>
      </c>
      <c r="F2174" s="3">
        <v>21.872949196987499</v>
      </c>
      <c r="G2174" s="3">
        <v>21.039271245644201</v>
      </c>
      <c r="H2174" s="3">
        <v>21.222606819149</v>
      </c>
      <c r="I2174" s="3">
        <v>21.926471897465099</v>
      </c>
      <c r="J2174" s="3">
        <v>21.948593548582402</v>
      </c>
      <c r="K2174" s="3" t="b">
        <v>1</v>
      </c>
      <c r="L2174" s="3">
        <v>6</v>
      </c>
      <c r="M2174" s="3">
        <v>-0.90768540739251102</v>
      </c>
      <c r="N2174" s="3">
        <v>0.43109862110642</v>
      </c>
      <c r="O2174" s="3">
        <v>-0.23829339314304601</v>
      </c>
      <c r="P2174" s="3">
        <v>0.74343825681769904</v>
      </c>
      <c r="Q2174" s="3">
        <v>0.44139107433466102</v>
      </c>
    </row>
    <row r="2175" spans="1:17" x14ac:dyDescent="0.3">
      <c r="A2175" s="3" t="s">
        <v>487</v>
      </c>
      <c r="B2175" s="15" t="s">
        <v>4050</v>
      </c>
      <c r="C2175" s="3">
        <v>21.5377483418266</v>
      </c>
      <c r="D2175" s="3">
        <v>20.6217804015605</v>
      </c>
      <c r="E2175" s="3">
        <v>21.873961400874901</v>
      </c>
      <c r="F2175" s="3">
        <v>20.473754919026</v>
      </c>
      <c r="G2175" s="3">
        <v>20.511870844307399</v>
      </c>
      <c r="H2175" s="3">
        <v>21.275985524076098</v>
      </c>
      <c r="I2175" s="3">
        <v>21.227070231496501</v>
      </c>
      <c r="J2175" s="3">
        <v>20.264246145988199</v>
      </c>
      <c r="K2175" s="3" t="b">
        <v>1</v>
      </c>
      <c r="L2175" s="3">
        <v>3</v>
      </c>
      <c r="M2175" s="3">
        <v>-1.1700696157974599</v>
      </c>
      <c r="N2175" s="3">
        <v>0.55603345708760599</v>
      </c>
      <c r="O2175" s="3">
        <v>-0.30701807935492897</v>
      </c>
      <c r="P2175" s="3">
        <v>0.74361675510661895</v>
      </c>
      <c r="Q2175" s="3">
        <v>0.44170022557425898</v>
      </c>
    </row>
    <row r="2176" spans="1:17" x14ac:dyDescent="0.3">
      <c r="A2176" s="3" t="s">
        <v>773</v>
      </c>
      <c r="B2176" s="15" t="s">
        <v>4651</v>
      </c>
      <c r="C2176" s="3">
        <v>26.587423500850701</v>
      </c>
      <c r="D2176" s="3">
        <v>26.760810862785501</v>
      </c>
      <c r="E2176" s="3">
        <v>26.8696035337023</v>
      </c>
      <c r="F2176" s="3">
        <v>26.7772709767994</v>
      </c>
      <c r="G2176" s="3">
        <v>26.566191803571201</v>
      </c>
      <c r="H2176" s="3">
        <v>26.579501581849598</v>
      </c>
      <c r="I2176" s="3">
        <v>26.8179471634806</v>
      </c>
      <c r="J2176" s="3">
        <v>26.474771300936599</v>
      </c>
      <c r="K2176" s="3" t="b">
        <v>0</v>
      </c>
      <c r="L2176" s="3">
        <v>0</v>
      </c>
      <c r="M2176" s="3">
        <v>-0.53064891692981697</v>
      </c>
      <c r="N2176" s="3">
        <v>0.252300404779849</v>
      </c>
      <c r="O2176" s="3">
        <v>-0.13917425607498399</v>
      </c>
      <c r="P2176" s="3">
        <v>0.74373978469688995</v>
      </c>
      <c r="Q2176" s="3">
        <v>0.44197651139774202</v>
      </c>
    </row>
    <row r="2177" spans="1:17" x14ac:dyDescent="0.3">
      <c r="A2177" s="3" t="s">
        <v>3305</v>
      </c>
      <c r="B2177" s="15" t="s">
        <v>5674</v>
      </c>
      <c r="C2177" s="3">
        <v>21.963155732209099</v>
      </c>
      <c r="D2177" s="3">
        <v>22.296792664738401</v>
      </c>
      <c r="E2177" s="3">
        <v>21.8129832998364</v>
      </c>
      <c r="F2177" s="3">
        <v>21.468238945402401</v>
      </c>
      <c r="G2177" s="3">
        <v>22.210927962443101</v>
      </c>
      <c r="H2177" s="3">
        <v>22.203634679851401</v>
      </c>
      <c r="I2177" s="3">
        <v>22.176835410418501</v>
      </c>
      <c r="J2177" s="3">
        <v>21.697786051111802</v>
      </c>
      <c r="K2177" s="3" t="b">
        <v>1</v>
      </c>
      <c r="L2177" s="3">
        <v>7</v>
      </c>
      <c r="M2177" s="3">
        <v>-0.339613189659973</v>
      </c>
      <c r="N2177" s="3">
        <v>0.713619920479305</v>
      </c>
      <c r="O2177" s="3">
        <v>0.187003365409666</v>
      </c>
      <c r="P2177" s="3">
        <v>0.74414081281807898</v>
      </c>
      <c r="Q2177" s="3">
        <v>0.442484642440229</v>
      </c>
    </row>
    <row r="2178" spans="1:17" x14ac:dyDescent="0.3">
      <c r="A2178" s="3" t="s">
        <v>1600</v>
      </c>
      <c r="B2178" s="15" t="s">
        <v>5211</v>
      </c>
      <c r="C2178" s="3">
        <v>28.778767485927901</v>
      </c>
      <c r="D2178" s="3">
        <v>29.8937051332829</v>
      </c>
      <c r="E2178" s="3">
        <v>28.3411079846401</v>
      </c>
      <c r="F2178" s="3">
        <v>27.384126083369399</v>
      </c>
      <c r="G2178" s="3">
        <v>29.4739981053614</v>
      </c>
      <c r="H2178" s="3">
        <v>28.195021549546698</v>
      </c>
      <c r="I2178" s="3">
        <v>28.627263601871501</v>
      </c>
      <c r="J2178" s="3">
        <v>29.866945889693099</v>
      </c>
      <c r="K2178" s="3" t="b">
        <v>0</v>
      </c>
      <c r="L2178" s="3">
        <v>0</v>
      </c>
      <c r="M2178" s="3">
        <v>-0.80252931459726595</v>
      </c>
      <c r="N2178" s="3">
        <v>1.68529054422345</v>
      </c>
      <c r="O2178" s="3">
        <v>0.44138061481309199</v>
      </c>
      <c r="P2178" s="3">
        <v>0.74414081281807898</v>
      </c>
      <c r="Q2178" s="3">
        <v>0.44282027974112198</v>
      </c>
    </row>
    <row r="2179" spans="1:17" x14ac:dyDescent="0.3">
      <c r="A2179" s="3" t="s">
        <v>419</v>
      </c>
      <c r="B2179" s="15" t="s">
        <v>5675</v>
      </c>
      <c r="C2179" s="3">
        <v>25.423036682949899</v>
      </c>
      <c r="D2179" s="3">
        <v>25.2854728532389</v>
      </c>
      <c r="E2179" s="3">
        <v>24.9837745536216</v>
      </c>
      <c r="F2179" s="3">
        <v>25.706749285493</v>
      </c>
      <c r="G2179" s="3">
        <v>25.159374811097301</v>
      </c>
      <c r="H2179" s="3">
        <v>25.224098782411101</v>
      </c>
      <c r="I2179" s="3">
        <v>25.509694005490399</v>
      </c>
      <c r="J2179" s="3">
        <v>24.749753560074801</v>
      </c>
      <c r="K2179" s="3" t="b">
        <v>0</v>
      </c>
      <c r="L2179" s="3">
        <v>0</v>
      </c>
      <c r="M2179" s="3">
        <v>-0.72191845180285297</v>
      </c>
      <c r="N2179" s="3">
        <v>0.343862343688005</v>
      </c>
      <c r="O2179" s="3">
        <v>-0.18902805405742401</v>
      </c>
      <c r="P2179" s="3">
        <v>0.74414081281807898</v>
      </c>
      <c r="Q2179" s="3">
        <v>0.44295828103970097</v>
      </c>
    </row>
    <row r="2180" spans="1:17" x14ac:dyDescent="0.3">
      <c r="A2180" s="3" t="s">
        <v>2731</v>
      </c>
      <c r="B2180" s="15" t="s">
        <v>5676</v>
      </c>
      <c r="C2180" s="3">
        <v>20.872484213014602</v>
      </c>
      <c r="D2180" s="3">
        <v>20.623914661730801</v>
      </c>
      <c r="E2180" s="3">
        <v>21.313923155314001</v>
      </c>
      <c r="F2180" s="3">
        <v>21.994587082327399</v>
      </c>
      <c r="G2180" s="3">
        <v>21.0722762407846</v>
      </c>
      <c r="H2180" s="3">
        <v>21.480344022582301</v>
      </c>
      <c r="I2180" s="3">
        <v>20.763481844273301</v>
      </c>
      <c r="J2180" s="3">
        <v>20.3722331392242</v>
      </c>
      <c r="K2180" s="3" t="b">
        <v>1</v>
      </c>
      <c r="L2180" s="3">
        <v>1</v>
      </c>
      <c r="M2180" s="3">
        <v>-1.0662035400113099</v>
      </c>
      <c r="N2180" s="3">
        <v>0.50791660725015098</v>
      </c>
      <c r="O2180" s="3">
        <v>-0.27914346638057802</v>
      </c>
      <c r="P2180" s="3">
        <v>0.74414081281807898</v>
      </c>
      <c r="Q2180" s="3">
        <v>0.44302809593732101</v>
      </c>
    </row>
    <row r="2181" spans="1:17" x14ac:dyDescent="0.3">
      <c r="A2181" s="3" t="s">
        <v>466</v>
      </c>
      <c r="B2181" s="15" t="s">
        <v>467</v>
      </c>
      <c r="C2181" s="3">
        <v>25.088617643879299</v>
      </c>
      <c r="D2181" s="3">
        <v>25.1909552544546</v>
      </c>
      <c r="E2181" s="3">
        <v>24.942876522439601</v>
      </c>
      <c r="F2181" s="3">
        <v>25.092300020271502</v>
      </c>
      <c r="G2181" s="3">
        <v>25.061399651534</v>
      </c>
      <c r="H2181" s="3">
        <v>25.096719475934901</v>
      </c>
      <c r="I2181" s="3">
        <v>24.351629159258099</v>
      </c>
      <c r="J2181" s="3">
        <v>25.100153593787301</v>
      </c>
      <c r="K2181" s="3" t="b">
        <v>0</v>
      </c>
      <c r="L2181" s="3">
        <v>0</v>
      </c>
      <c r="M2181" s="3">
        <v>-0.67355755519163196</v>
      </c>
      <c r="N2181" s="3">
        <v>0.32113377492636302</v>
      </c>
      <c r="O2181" s="3">
        <v>-0.176211890132635</v>
      </c>
      <c r="P2181" s="3">
        <v>0.74455373128288704</v>
      </c>
      <c r="Q2181" s="3">
        <v>0.44347735907013502</v>
      </c>
    </row>
    <row r="2182" spans="1:17" x14ac:dyDescent="0.3">
      <c r="A2182" s="3" t="s">
        <v>2984</v>
      </c>
      <c r="B2182" s="15" t="s">
        <v>5677</v>
      </c>
      <c r="C2182" s="3">
        <v>27.494314096459199</v>
      </c>
      <c r="D2182" s="3">
        <v>27.628360566761899</v>
      </c>
      <c r="E2182" s="3">
        <v>27.482580410592998</v>
      </c>
      <c r="F2182" s="3">
        <v>27.816441574080098</v>
      </c>
      <c r="G2182" s="3">
        <v>27.639848845296498</v>
      </c>
      <c r="H2182" s="3">
        <v>27.497817784255901</v>
      </c>
      <c r="I2182" s="3">
        <v>27.010592241423002</v>
      </c>
      <c r="J2182" s="3">
        <v>27.6147267666171</v>
      </c>
      <c r="K2182" s="3" t="b">
        <v>0</v>
      </c>
      <c r="L2182" s="3">
        <v>0</v>
      </c>
      <c r="M2182" s="3">
        <v>-0.63068856901938797</v>
      </c>
      <c r="N2182" s="3">
        <v>0.30133306386853098</v>
      </c>
      <c r="O2182" s="3">
        <v>-0.16467775257542899</v>
      </c>
      <c r="P2182" s="3">
        <v>0.74569130888934398</v>
      </c>
      <c r="Q2182" s="3">
        <v>0.44463143236163699</v>
      </c>
    </row>
    <row r="2183" spans="1:17" x14ac:dyDescent="0.3">
      <c r="A2183" s="3" t="s">
        <v>3325</v>
      </c>
      <c r="B2183" s="15" t="s">
        <v>5678</v>
      </c>
      <c r="C2183" s="3">
        <v>26.048871465086499</v>
      </c>
      <c r="D2183" s="3">
        <v>25.9853711208047</v>
      </c>
      <c r="E2183" s="3">
        <v>26.6752254885354</v>
      </c>
      <c r="F2183" s="3">
        <v>26.068701508319698</v>
      </c>
      <c r="G2183" s="3">
        <v>26.373939242306701</v>
      </c>
      <c r="H2183" s="3">
        <v>25.991226347087601</v>
      </c>
      <c r="I2183" s="3">
        <v>24.890298007705301</v>
      </c>
      <c r="J2183" s="3">
        <v>26.394600952252599</v>
      </c>
      <c r="K2183" s="3" t="b">
        <v>0</v>
      </c>
      <c r="L2183" s="3">
        <v>0</v>
      </c>
      <c r="M2183" s="3">
        <v>-1.08040980532796</v>
      </c>
      <c r="N2183" s="3">
        <v>0.51635728863092101</v>
      </c>
      <c r="O2183" s="3">
        <v>-0.28202625834852002</v>
      </c>
      <c r="P2183" s="3">
        <v>0.74569130888934398</v>
      </c>
      <c r="Q2183" s="3">
        <v>0.44479459979717401</v>
      </c>
    </row>
    <row r="2184" spans="1:17" x14ac:dyDescent="0.3">
      <c r="A2184" s="3" t="s">
        <v>3252</v>
      </c>
      <c r="B2184" s="15" t="s">
        <v>5133</v>
      </c>
      <c r="C2184" s="3">
        <v>26.142484515858001</v>
      </c>
      <c r="D2184" s="3">
        <v>26.030159042551499</v>
      </c>
      <c r="E2184" s="3">
        <v>26.271243177765601</v>
      </c>
      <c r="F2184" s="3">
        <v>26.134241783344802</v>
      </c>
      <c r="G2184" s="3">
        <v>26.001693405409799</v>
      </c>
      <c r="H2184" s="3">
        <v>26.3348792131297</v>
      </c>
      <c r="I2184" s="3">
        <v>25.436409579455098</v>
      </c>
      <c r="J2184" s="3">
        <v>26.0923552232269</v>
      </c>
      <c r="K2184" s="3" t="b">
        <v>0</v>
      </c>
      <c r="L2184" s="3">
        <v>0</v>
      </c>
      <c r="M2184" s="3">
        <v>-0.68297794370912901</v>
      </c>
      <c r="N2184" s="3">
        <v>0.326582394559917</v>
      </c>
      <c r="O2184" s="3">
        <v>-0.178197774574606</v>
      </c>
      <c r="P2184" s="3">
        <v>0.74569130888934398</v>
      </c>
      <c r="Q2184" s="3">
        <v>0.445076327461779</v>
      </c>
    </row>
    <row r="2185" spans="1:17" x14ac:dyDescent="0.3">
      <c r="A2185" s="3" t="s">
        <v>2571</v>
      </c>
      <c r="B2185" s="15" t="s">
        <v>5679</v>
      </c>
      <c r="C2185" s="3">
        <v>25.900446042516201</v>
      </c>
      <c r="D2185" s="3">
        <v>25.597514599809099</v>
      </c>
      <c r="E2185" s="3">
        <v>24.942876522439601</v>
      </c>
      <c r="F2185" s="3">
        <v>24.652942841797199</v>
      </c>
      <c r="G2185" s="3">
        <v>24.956282945719799</v>
      </c>
      <c r="H2185" s="3">
        <v>25.508979890543198</v>
      </c>
      <c r="I2185" s="3">
        <v>26.316564678138999</v>
      </c>
      <c r="J2185" s="3">
        <v>25.4717688127751</v>
      </c>
      <c r="K2185" s="3" t="b">
        <v>1</v>
      </c>
      <c r="L2185" s="3">
        <v>1</v>
      </c>
      <c r="M2185" s="3">
        <v>-0.53149179337377395</v>
      </c>
      <c r="N2185" s="3">
        <v>1.11139995368124</v>
      </c>
      <c r="O2185" s="3">
        <v>0.28995408015373397</v>
      </c>
      <c r="P2185" s="3">
        <v>0.74569130888934398</v>
      </c>
      <c r="Q2185" s="3">
        <v>0.44512671120755298</v>
      </c>
    </row>
    <row r="2186" spans="1:17" x14ac:dyDescent="0.3">
      <c r="A2186" s="3" t="s">
        <v>2920</v>
      </c>
      <c r="B2186" s="15" t="s">
        <v>4693</v>
      </c>
      <c r="C2186" s="3">
        <v>23.714802807327001</v>
      </c>
      <c r="D2186" s="3">
        <v>24.834811444229299</v>
      </c>
      <c r="E2186" s="3">
        <v>24.857428819756201</v>
      </c>
      <c r="F2186" s="3">
        <v>22.572244782425301</v>
      </c>
      <c r="G2186" s="3">
        <v>23.869868193902299</v>
      </c>
      <c r="H2186" s="3">
        <v>23.296744084242899</v>
      </c>
      <c r="I2186" s="3">
        <v>23.5631332644518</v>
      </c>
      <c r="J2186" s="3">
        <v>23.714625336671201</v>
      </c>
      <c r="K2186" s="3" t="b">
        <v>0</v>
      </c>
      <c r="L2186" s="3">
        <v>0</v>
      </c>
      <c r="M2186" s="3">
        <v>-1.4719111782693799</v>
      </c>
      <c r="N2186" s="3">
        <v>0.70445269103465502</v>
      </c>
      <c r="O2186" s="3">
        <v>-0.38372924361736299</v>
      </c>
      <c r="P2186" s="3">
        <v>0.74569130888934398</v>
      </c>
      <c r="Q2186" s="3">
        <v>0.44555922335724102</v>
      </c>
    </row>
    <row r="2187" spans="1:17" x14ac:dyDescent="0.3">
      <c r="A2187" s="3" t="s">
        <v>1164</v>
      </c>
      <c r="B2187" s="15" t="s">
        <v>5680</v>
      </c>
      <c r="C2187" s="3">
        <v>25.483918925096901</v>
      </c>
      <c r="D2187" s="3">
        <v>25.164413467002099</v>
      </c>
      <c r="E2187" s="3">
        <v>24.8768593497051</v>
      </c>
      <c r="F2187" s="3">
        <v>24.935086070578699</v>
      </c>
      <c r="G2187" s="3">
        <v>25.372368534431502</v>
      </c>
      <c r="H2187" s="3">
        <v>25.264176221786499</v>
      </c>
      <c r="I2187" s="3">
        <v>25.121623553811801</v>
      </c>
      <c r="J2187" s="3">
        <v>25.329749807902601</v>
      </c>
      <c r="K2187" s="3" t="b">
        <v>0</v>
      </c>
      <c r="L2187" s="3">
        <v>0</v>
      </c>
      <c r="M2187" s="3">
        <v>-0.28819077475156502</v>
      </c>
      <c r="N2187" s="3">
        <v>0.60201092752640295</v>
      </c>
      <c r="O2187" s="3">
        <v>0.156910076387419</v>
      </c>
      <c r="P2187" s="3">
        <v>0.74569130888934398</v>
      </c>
      <c r="Q2187" s="3">
        <v>0.44569189738375597</v>
      </c>
    </row>
    <row r="2188" spans="1:17" x14ac:dyDescent="0.3">
      <c r="A2188" s="3" t="s">
        <v>3683</v>
      </c>
      <c r="B2188" s="15" t="s">
        <v>5681</v>
      </c>
      <c r="C2188" s="3">
        <v>19.441339718236101</v>
      </c>
      <c r="D2188" s="3">
        <v>20.125333212216599</v>
      </c>
      <c r="E2188" s="3">
        <v>20.757194335321799</v>
      </c>
      <c r="F2188" s="3">
        <v>20.5451395522628</v>
      </c>
      <c r="G2188" s="3">
        <v>19.8703126649098</v>
      </c>
      <c r="H2188" s="3">
        <v>19.762149938391001</v>
      </c>
      <c r="I2188" s="3">
        <v>20.372532160223798</v>
      </c>
      <c r="J2188" s="3">
        <v>19.894192144766699</v>
      </c>
      <c r="K2188" s="3" t="b">
        <v>1</v>
      </c>
      <c r="L2188" s="3">
        <v>5</v>
      </c>
      <c r="M2188" s="3">
        <v>-0.93023594514988195</v>
      </c>
      <c r="N2188" s="3">
        <v>0.44532599027691999</v>
      </c>
      <c r="O2188" s="3">
        <v>-0.24245497743648101</v>
      </c>
      <c r="P2188" s="3">
        <v>0.74569130888934398</v>
      </c>
      <c r="Q2188" s="3">
        <v>0.44570350382420898</v>
      </c>
    </row>
    <row r="2189" spans="1:17" x14ac:dyDescent="0.3">
      <c r="A2189" s="3" t="s">
        <v>3941</v>
      </c>
      <c r="B2189" s="15" t="s">
        <v>5682</v>
      </c>
      <c r="C2189" s="3">
        <v>25.0285800610935</v>
      </c>
      <c r="D2189" s="3">
        <v>24.8960116006661</v>
      </c>
      <c r="E2189" s="3">
        <v>23.325283017478501</v>
      </c>
      <c r="F2189" s="3">
        <v>24.763974154185998</v>
      </c>
      <c r="G2189" s="3">
        <v>24.648959263741201</v>
      </c>
      <c r="H2189" s="3">
        <v>24.264176221786499</v>
      </c>
      <c r="I2189" s="3">
        <v>25.272939352574301</v>
      </c>
      <c r="J2189" s="3">
        <v>25.119467068844202</v>
      </c>
      <c r="K2189" s="3" t="b">
        <v>1</v>
      </c>
      <c r="L2189" s="3">
        <v>1</v>
      </c>
      <c r="M2189" s="3">
        <v>-0.59329450182981303</v>
      </c>
      <c r="N2189" s="3">
        <v>1.2391410385909101</v>
      </c>
      <c r="O2189" s="3">
        <v>0.32292326838054902</v>
      </c>
      <c r="P2189" s="3">
        <v>0.74569130888934398</v>
      </c>
      <c r="Q2189" s="3">
        <v>0.44578485897537801</v>
      </c>
    </row>
    <row r="2190" spans="1:17" x14ac:dyDescent="0.3">
      <c r="A2190" s="3" t="s">
        <v>3606</v>
      </c>
      <c r="B2190" s="15" t="s">
        <v>5683</v>
      </c>
      <c r="C2190" s="3">
        <v>23.8318422285172</v>
      </c>
      <c r="D2190" s="3">
        <v>24.1909552544546</v>
      </c>
      <c r="E2190" s="3">
        <v>24.414408907951401</v>
      </c>
      <c r="F2190" s="3">
        <v>24.249400981356199</v>
      </c>
      <c r="G2190" s="3">
        <v>24.173874380792402</v>
      </c>
      <c r="H2190" s="3">
        <v>23.63913628169</v>
      </c>
      <c r="I2190" s="3">
        <v>23.9512436711912</v>
      </c>
      <c r="J2190" s="3">
        <v>24.237303559137999</v>
      </c>
      <c r="K2190" s="3" t="b">
        <v>1</v>
      </c>
      <c r="L2190" s="3">
        <v>1</v>
      </c>
      <c r="M2190" s="3">
        <v>-0.65795315838748003</v>
      </c>
      <c r="N2190" s="3">
        <v>0.31542841865360499</v>
      </c>
      <c r="O2190" s="3">
        <v>-0.17126236986693799</v>
      </c>
      <c r="P2190" s="3">
        <v>0.74652187842301299</v>
      </c>
      <c r="Q2190" s="3">
        <v>0.44648535296939201</v>
      </c>
    </row>
    <row r="2191" spans="1:17" x14ac:dyDescent="0.3">
      <c r="A2191" s="3" t="s">
        <v>471</v>
      </c>
      <c r="B2191" s="15" t="s">
        <v>5684</v>
      </c>
      <c r="C2191" s="3">
        <v>22.826210360437901</v>
      </c>
      <c r="D2191" s="3">
        <v>22.956490000817599</v>
      </c>
      <c r="E2191" s="3">
        <v>22.473036637922199</v>
      </c>
      <c r="F2191" s="3">
        <v>22.938877649741102</v>
      </c>
      <c r="G2191" s="3">
        <v>22.44170977289</v>
      </c>
      <c r="H2191" s="3">
        <v>22.576852003435601</v>
      </c>
      <c r="I2191" s="3">
        <v>22.959691343123001</v>
      </c>
      <c r="J2191" s="3">
        <v>22.5738670003938</v>
      </c>
      <c r="K2191" s="3" t="b">
        <v>0</v>
      </c>
      <c r="L2191" s="3">
        <v>0</v>
      </c>
      <c r="M2191" s="3">
        <v>-0.61755523320078698</v>
      </c>
      <c r="N2191" s="3">
        <v>0.29630796866269299</v>
      </c>
      <c r="O2191" s="3">
        <v>-0.160623632269047</v>
      </c>
      <c r="P2191" s="3">
        <v>0.74669484895417904</v>
      </c>
      <c r="Q2191" s="3">
        <v>0.44694138106981501</v>
      </c>
    </row>
    <row r="2192" spans="1:17" x14ac:dyDescent="0.3">
      <c r="A2192" s="3" t="s">
        <v>2042</v>
      </c>
      <c r="B2192" s="15" t="s">
        <v>5685</v>
      </c>
      <c r="C2192" s="3">
        <v>19.6415515798139</v>
      </c>
      <c r="D2192" s="3">
        <v>19.212675980711001</v>
      </c>
      <c r="E2192" s="3">
        <v>19.6554899944203</v>
      </c>
      <c r="F2192" s="3">
        <v>20.2431079235167</v>
      </c>
      <c r="G2192" s="3">
        <v>19.681727310433299</v>
      </c>
      <c r="H2192" s="3">
        <v>20.062278830605901</v>
      </c>
      <c r="I2192" s="3">
        <v>18.243198640725801</v>
      </c>
      <c r="J2192" s="3">
        <v>19.503388622076301</v>
      </c>
      <c r="K2192" s="3" t="b">
        <v>1</v>
      </c>
      <c r="L2192" s="3">
        <v>6</v>
      </c>
      <c r="M2192" s="3">
        <v>-1.2133501061902701</v>
      </c>
      <c r="N2192" s="3">
        <v>0.58223406888001805</v>
      </c>
      <c r="O2192" s="3">
        <v>-0.31555801865512501</v>
      </c>
      <c r="P2192" s="3">
        <v>0.74669484895417904</v>
      </c>
      <c r="Q2192" s="3">
        <v>0.44699683444224197</v>
      </c>
    </row>
    <row r="2193" spans="1:17" x14ac:dyDescent="0.3">
      <c r="A2193" s="3" t="s">
        <v>2109</v>
      </c>
      <c r="B2193" s="15" t="s">
        <v>5686</v>
      </c>
      <c r="C2193" s="3">
        <v>24.495793025385201</v>
      </c>
      <c r="D2193" s="3">
        <v>24.577536307684198</v>
      </c>
      <c r="E2193" s="3">
        <v>24.184239136023301</v>
      </c>
      <c r="F2193" s="3">
        <v>24.380645514634502</v>
      </c>
      <c r="G2193" s="3">
        <v>24.472532696357</v>
      </c>
      <c r="H2193" s="3">
        <v>24.4493910942534</v>
      </c>
      <c r="I2193" s="3">
        <v>24.658290497492199</v>
      </c>
      <c r="J2193" s="3">
        <v>24.6147267666171</v>
      </c>
      <c r="K2193" s="3" t="b">
        <v>0</v>
      </c>
      <c r="L2193" s="3">
        <v>0</v>
      </c>
      <c r="M2193" s="3">
        <v>-0.25710293195734102</v>
      </c>
      <c r="N2193" s="3">
        <v>0.53546646745358095</v>
      </c>
      <c r="O2193" s="3">
        <v>0.13918176774811999</v>
      </c>
      <c r="P2193" s="3">
        <v>0.74681242125453695</v>
      </c>
      <c r="Q2193" s="3">
        <v>0.44732909611253802</v>
      </c>
    </row>
    <row r="2194" spans="1:17" x14ac:dyDescent="0.3">
      <c r="A2194" s="3" t="s">
        <v>1641</v>
      </c>
      <c r="B2194" s="15" t="s">
        <v>5687</v>
      </c>
      <c r="C2194" s="3">
        <v>21.842753449221199</v>
      </c>
      <c r="D2194" s="3">
        <v>21.1788824221541</v>
      </c>
      <c r="E2194" s="3">
        <v>21.0520287693268</v>
      </c>
      <c r="F2194" s="3">
        <v>22.409624581606199</v>
      </c>
      <c r="G2194" s="3">
        <v>20.707935983213499</v>
      </c>
      <c r="H2194" s="3">
        <v>21.462081816189599</v>
      </c>
      <c r="I2194" s="3">
        <v>23.0597582982269</v>
      </c>
      <c r="J2194" s="3">
        <v>23.056731313496201</v>
      </c>
      <c r="K2194" s="3" t="b">
        <v>1</v>
      </c>
      <c r="L2194" s="3">
        <v>1</v>
      </c>
      <c r="M2194" s="3">
        <v>-0.833690096698401</v>
      </c>
      <c r="N2194" s="3">
        <v>1.7352991911073701</v>
      </c>
      <c r="O2194" s="3">
        <v>0.45080454720448399</v>
      </c>
      <c r="P2194" s="3">
        <v>0.74681242125453695</v>
      </c>
      <c r="Q2194" s="3">
        <v>0.44765181435481799</v>
      </c>
    </row>
    <row r="2195" spans="1:17" x14ac:dyDescent="0.3">
      <c r="A2195" s="3" t="s">
        <v>1483</v>
      </c>
      <c r="B2195" s="15" t="s">
        <v>5688</v>
      </c>
      <c r="C2195" s="3">
        <v>24.7486146120347</v>
      </c>
      <c r="D2195" s="3">
        <v>25.734147090216101</v>
      </c>
      <c r="E2195" s="3">
        <v>25.658482224700801</v>
      </c>
      <c r="F2195" s="3">
        <v>25.925563296460201</v>
      </c>
      <c r="G2195" s="3">
        <v>25.746764049212999</v>
      </c>
      <c r="H2195" s="3">
        <v>25.283805028535401</v>
      </c>
      <c r="I2195" s="3">
        <v>26.966561760291501</v>
      </c>
      <c r="J2195" s="3">
        <v>25.378659408383601</v>
      </c>
      <c r="K2195" s="3" t="b">
        <v>1</v>
      </c>
      <c r="L2195" s="3">
        <v>3</v>
      </c>
      <c r="M2195" s="3">
        <v>-0.60524657217176003</v>
      </c>
      <c r="N2195" s="3">
        <v>1.25973808367759</v>
      </c>
      <c r="O2195" s="3">
        <v>0.32724575575291598</v>
      </c>
      <c r="P2195" s="3">
        <v>0.74681242125453695</v>
      </c>
      <c r="Q2195" s="3">
        <v>0.44767935853345697</v>
      </c>
    </row>
    <row r="2196" spans="1:17" x14ac:dyDescent="0.3">
      <c r="A2196" s="3" t="s">
        <v>1825</v>
      </c>
      <c r="B2196" s="15" t="s">
        <v>5115</v>
      </c>
      <c r="C2196" s="3">
        <v>22.246344155728799</v>
      </c>
      <c r="D2196" s="3">
        <v>21.6266084486243</v>
      </c>
      <c r="E2196" s="3">
        <v>25.195889495762199</v>
      </c>
      <c r="F2196" s="3">
        <v>21.65063268111</v>
      </c>
      <c r="G2196" s="3">
        <v>21.869215501927801</v>
      </c>
      <c r="H2196" s="3">
        <v>21.872428896650199</v>
      </c>
      <c r="I2196" s="3">
        <v>22.549302011484201</v>
      </c>
      <c r="J2196" s="3">
        <v>22.132190179097702</v>
      </c>
      <c r="K2196" s="3" t="b">
        <v>1</v>
      </c>
      <c r="L2196" s="3">
        <v>6</v>
      </c>
      <c r="M2196" s="3">
        <v>-2.2115635706432299</v>
      </c>
      <c r="N2196" s="3">
        <v>1.06339447461049</v>
      </c>
      <c r="O2196" s="3">
        <v>-0.57408454801637299</v>
      </c>
      <c r="P2196" s="3">
        <v>0.74719489798234096</v>
      </c>
      <c r="Q2196" s="3">
        <v>0.44811278717793401</v>
      </c>
    </row>
    <row r="2197" spans="1:17" x14ac:dyDescent="0.3">
      <c r="A2197" s="3" t="s">
        <v>3740</v>
      </c>
      <c r="B2197" s="15" t="s">
        <v>5465</v>
      </c>
      <c r="C2197" s="3">
        <v>23.124241553609998</v>
      </c>
      <c r="D2197" s="3">
        <v>22.92196873136</v>
      </c>
      <c r="E2197" s="3">
        <v>23.208980493348101</v>
      </c>
      <c r="F2197" s="3">
        <v>22.433326596191002</v>
      </c>
      <c r="G2197" s="3">
        <v>23.1447726327699</v>
      </c>
      <c r="H2197" s="3">
        <v>23.107141096370999</v>
      </c>
      <c r="I2197" s="3">
        <v>22.698433542376101</v>
      </c>
      <c r="J2197" s="3">
        <v>23.538888302166701</v>
      </c>
      <c r="K2197" s="3" t="b">
        <v>1</v>
      </c>
      <c r="L2197" s="3">
        <v>6</v>
      </c>
      <c r="M2197" s="3">
        <v>-0.37144395027612298</v>
      </c>
      <c r="N2197" s="3">
        <v>0.77180304986334303</v>
      </c>
      <c r="O2197" s="3">
        <v>0.20017954979361</v>
      </c>
      <c r="P2197" s="3">
        <v>0.74768093458108797</v>
      </c>
      <c r="Q2197" s="3">
        <v>0.44860856074865302</v>
      </c>
    </row>
    <row r="2198" spans="1:17" x14ac:dyDescent="0.3">
      <c r="A2198" s="3" t="s">
        <v>2537</v>
      </c>
      <c r="B2198" s="15" t="s">
        <v>5689</v>
      </c>
      <c r="C2198" s="3">
        <v>27.036730902214298</v>
      </c>
      <c r="D2198" s="3">
        <v>27.2854728532389</v>
      </c>
      <c r="E2198" s="3">
        <v>26.716252756795502</v>
      </c>
      <c r="F2198" s="3">
        <v>27.107118734983001</v>
      </c>
      <c r="G2198" s="3">
        <v>26.401923428676898</v>
      </c>
      <c r="H2198" s="3">
        <v>26.592676970597299</v>
      </c>
      <c r="I2198" s="3">
        <v>27.2432529982133</v>
      </c>
      <c r="J2198" s="3">
        <v>27.125211051379001</v>
      </c>
      <c r="K2198" s="3" t="b">
        <v>0</v>
      </c>
      <c r="L2198" s="3">
        <v>0</v>
      </c>
      <c r="M2198" s="3">
        <v>-0.75481755950473794</v>
      </c>
      <c r="N2198" s="3">
        <v>0.36356216032215499</v>
      </c>
      <c r="O2198" s="3">
        <v>-0.195627699591292</v>
      </c>
      <c r="P2198" s="3">
        <v>0.74775503140920996</v>
      </c>
      <c r="Q2198" s="3">
        <v>0.44905170269112699</v>
      </c>
    </row>
    <row r="2199" spans="1:17" x14ac:dyDescent="0.3">
      <c r="A2199" s="3" t="s">
        <v>3629</v>
      </c>
      <c r="B2199" s="15" t="s">
        <v>2912</v>
      </c>
      <c r="C2199" s="3">
        <v>25.714802807327001</v>
      </c>
      <c r="D2199" s="3">
        <v>26.002597534915299</v>
      </c>
      <c r="E2199" s="3">
        <v>25.565747011736899</v>
      </c>
      <c r="F2199" s="3">
        <v>26.002308119391401</v>
      </c>
      <c r="G2199" s="3">
        <v>25.672125248320299</v>
      </c>
      <c r="H2199" s="3">
        <v>25.560851524741899</v>
      </c>
      <c r="I2199" s="3">
        <v>25.804141363955601</v>
      </c>
      <c r="J2199" s="3">
        <v>25.6681660255786</v>
      </c>
      <c r="K2199" s="3" t="b">
        <v>0</v>
      </c>
      <c r="L2199" s="3">
        <v>0</v>
      </c>
      <c r="M2199" s="3">
        <v>-0.55982362576103295</v>
      </c>
      <c r="N2199" s="3">
        <v>0.269737970373917</v>
      </c>
      <c r="O2199" s="3">
        <v>-0.145042827693558</v>
      </c>
      <c r="P2199" s="3">
        <v>0.74775503140920996</v>
      </c>
      <c r="Q2199" s="3">
        <v>0.44924711379006399</v>
      </c>
    </row>
    <row r="2200" spans="1:17" x14ac:dyDescent="0.3">
      <c r="A2200" s="3" t="s">
        <v>1697</v>
      </c>
      <c r="B2200" s="15" t="s">
        <v>1698</v>
      </c>
      <c r="C2200" s="3">
        <v>26.444638937435101</v>
      </c>
      <c r="D2200" s="3">
        <v>26.292493280916698</v>
      </c>
      <c r="E2200" s="3">
        <v>26.661286297577501</v>
      </c>
      <c r="F2200" s="3">
        <v>26.492902429286701</v>
      </c>
      <c r="G2200" s="3">
        <v>26.3015076605183</v>
      </c>
      <c r="H2200" s="3">
        <v>26.304772457998801</v>
      </c>
      <c r="I2200" s="3">
        <v>26.804141363955601</v>
      </c>
      <c r="J2200" s="3">
        <v>25.688999528995701</v>
      </c>
      <c r="K2200" s="3" t="b">
        <v>0</v>
      </c>
      <c r="L2200" s="3">
        <v>0</v>
      </c>
      <c r="M2200" s="3">
        <v>-0.76415082134293899</v>
      </c>
      <c r="N2200" s="3">
        <v>0.36820085446918099</v>
      </c>
      <c r="O2200" s="3">
        <v>-0.197974983436879</v>
      </c>
      <c r="P2200" s="3">
        <v>0.74775503140920996</v>
      </c>
      <c r="Q2200" s="3">
        <v>0.44926593280569799</v>
      </c>
    </row>
    <row r="2201" spans="1:17" x14ac:dyDescent="0.3">
      <c r="A2201" s="3" t="s">
        <v>1104</v>
      </c>
      <c r="B2201" s="15" t="s">
        <v>5690</v>
      </c>
      <c r="C2201" s="3">
        <v>24.689176999651501</v>
      </c>
      <c r="D2201" s="3">
        <v>24.451482804677799</v>
      </c>
      <c r="E2201" s="3">
        <v>24.421042000283901</v>
      </c>
      <c r="F2201" s="3">
        <v>24.687158557135099</v>
      </c>
      <c r="G2201" s="3">
        <v>24.585300626518901</v>
      </c>
      <c r="H2201" s="3">
        <v>24.500616417608601</v>
      </c>
      <c r="I2201" s="3">
        <v>23.991226916556101</v>
      </c>
      <c r="J2201" s="3">
        <v>24.5364217711173</v>
      </c>
      <c r="K2201" s="3" t="b">
        <v>0</v>
      </c>
      <c r="L2201" s="3">
        <v>0</v>
      </c>
      <c r="M2201" s="3">
        <v>-0.613513282457678</v>
      </c>
      <c r="N2201" s="3">
        <v>0.29586596748397398</v>
      </c>
      <c r="O2201" s="3">
        <v>-0.15882365748685201</v>
      </c>
      <c r="P2201" s="3">
        <v>0.74818602045315896</v>
      </c>
      <c r="Q2201" s="3">
        <v>0.44972930191173499</v>
      </c>
    </row>
    <row r="2202" spans="1:17" x14ac:dyDescent="0.3">
      <c r="A2202" s="3" t="s">
        <v>1688</v>
      </c>
      <c r="B2202" s="15" t="s">
        <v>5691</v>
      </c>
      <c r="C2202" s="3">
        <v>21.560957083564599</v>
      </c>
      <c r="D2202" s="3">
        <v>20.6635264539571</v>
      </c>
      <c r="E2202" s="3">
        <v>21.701616987426799</v>
      </c>
      <c r="F2202" s="3">
        <v>21.243978884026699</v>
      </c>
      <c r="G2202" s="3">
        <v>20.509364315335102</v>
      </c>
      <c r="H2202" s="3">
        <v>20.787471434641699</v>
      </c>
      <c r="I2202" s="3">
        <v>21.619662014361101</v>
      </c>
      <c r="J2202" s="3">
        <v>21.255203928933501</v>
      </c>
      <c r="K2202" s="3" t="b">
        <v>1</v>
      </c>
      <c r="L2202" s="3">
        <v>7</v>
      </c>
      <c r="M2202" s="3">
        <v>-0.96467910210457897</v>
      </c>
      <c r="N2202" s="3">
        <v>0.46549024425270202</v>
      </c>
      <c r="O2202" s="3">
        <v>-0.249594428925938</v>
      </c>
      <c r="P2202" s="3">
        <v>0.748243240688098</v>
      </c>
      <c r="Q2202" s="3">
        <v>0.45005511832920497</v>
      </c>
    </row>
    <row r="2203" spans="1:17" x14ac:dyDescent="0.3">
      <c r="A2203" s="3" t="s">
        <v>1933</v>
      </c>
      <c r="B2203" s="15" t="s">
        <v>5692</v>
      </c>
      <c r="C2203" s="3">
        <v>22.920847234575898</v>
      </c>
      <c r="D2203" s="3">
        <v>23.183421581769199</v>
      </c>
      <c r="E2203" s="3">
        <v>23.447273541857101</v>
      </c>
      <c r="F2203" s="3">
        <v>22.498171660164601</v>
      </c>
      <c r="G2203" s="3">
        <v>22.7911728636333</v>
      </c>
      <c r="H2203" s="3">
        <v>22.3298523960548</v>
      </c>
      <c r="I2203" s="3">
        <v>23.2427397312232</v>
      </c>
      <c r="J2203" s="3">
        <v>22.824150704204101</v>
      </c>
      <c r="K2203" s="3" t="b">
        <v>1</v>
      </c>
      <c r="L2203" s="3">
        <v>2</v>
      </c>
      <c r="M2203" s="3">
        <v>-0.83318988295708396</v>
      </c>
      <c r="N2203" s="3">
        <v>0.40229072133140997</v>
      </c>
      <c r="O2203" s="3">
        <v>-0.21544958081283699</v>
      </c>
      <c r="P2203" s="3">
        <v>0.748243240688098</v>
      </c>
      <c r="Q2203" s="3">
        <v>0.45039595659567599</v>
      </c>
    </row>
    <row r="2204" spans="1:17" x14ac:dyDescent="0.3">
      <c r="A2204" s="3" t="s">
        <v>472</v>
      </c>
      <c r="B2204" s="15" t="s">
        <v>5693</v>
      </c>
      <c r="C2204" s="3">
        <v>22.509670666394602</v>
      </c>
      <c r="D2204" s="3">
        <v>22.091101028855601</v>
      </c>
      <c r="E2204" s="3">
        <v>20.625550329511299</v>
      </c>
      <c r="F2204" s="3">
        <v>21.093150916810998</v>
      </c>
      <c r="G2204" s="3">
        <v>21.899562300754301</v>
      </c>
      <c r="H2204" s="3">
        <v>21.401205728670899</v>
      </c>
      <c r="I2204" s="3">
        <v>22.597061006646101</v>
      </c>
      <c r="J2204" s="3">
        <v>21.802365934516601</v>
      </c>
      <c r="K2204" s="3" t="b">
        <v>1</v>
      </c>
      <c r="L2204" s="3">
        <v>6</v>
      </c>
      <c r="M2204" s="3">
        <v>-0.64511023580589599</v>
      </c>
      <c r="N2204" s="3">
        <v>1.33547125031353</v>
      </c>
      <c r="O2204" s="3">
        <v>0.34518050725381499</v>
      </c>
      <c r="P2204" s="3">
        <v>0.748243240688098</v>
      </c>
      <c r="Q2204" s="3">
        <v>0.45065444851894398</v>
      </c>
    </row>
    <row r="2205" spans="1:17" x14ac:dyDescent="0.3">
      <c r="A2205" s="3" t="s">
        <v>2986</v>
      </c>
      <c r="B2205" s="15" t="s">
        <v>5694</v>
      </c>
      <c r="C2205" s="3">
        <v>26.3707995599739</v>
      </c>
      <c r="D2205" s="3">
        <v>26.9502886616492</v>
      </c>
      <c r="E2205" s="3">
        <v>26.614307369905202</v>
      </c>
      <c r="F2205" s="3">
        <v>26.9863665755224</v>
      </c>
      <c r="G2205" s="3">
        <v>26.7708095231797</v>
      </c>
      <c r="H2205" s="3">
        <v>26.7182078526812</v>
      </c>
      <c r="I2205" s="3">
        <v>26.161151917998399</v>
      </c>
      <c r="J2205" s="3">
        <v>26.5592316540254</v>
      </c>
      <c r="K2205" s="3" t="b">
        <v>0</v>
      </c>
      <c r="L2205" s="3">
        <v>0</v>
      </c>
      <c r="M2205" s="3">
        <v>-0.68901745048309204</v>
      </c>
      <c r="N2205" s="3">
        <v>0.33283684090007798</v>
      </c>
      <c r="O2205" s="3">
        <v>-0.178090304791507</v>
      </c>
      <c r="P2205" s="3">
        <v>0.748243240688098</v>
      </c>
      <c r="Q2205" s="3">
        <v>0.45065671207540903</v>
      </c>
    </row>
    <row r="2206" spans="1:17" x14ac:dyDescent="0.3">
      <c r="A2206" s="3" t="s">
        <v>418</v>
      </c>
      <c r="B2206" s="15" t="s">
        <v>5695</v>
      </c>
      <c r="C2206" s="3">
        <v>23.4441218100493</v>
      </c>
      <c r="D2206" s="3">
        <v>23.149797929697801</v>
      </c>
      <c r="E2206" s="3">
        <v>22.0723965670208</v>
      </c>
      <c r="F2206" s="3">
        <v>23.644274768426499</v>
      </c>
      <c r="G2206" s="3">
        <v>23.271485177418899</v>
      </c>
      <c r="H2206" s="3">
        <v>22.825102099410699</v>
      </c>
      <c r="I2206" s="3">
        <v>23.7263399770478</v>
      </c>
      <c r="J2206" s="3">
        <v>23.641693814217401</v>
      </c>
      <c r="K2206" s="3" t="b">
        <v>1</v>
      </c>
      <c r="L2206" s="3">
        <v>4</v>
      </c>
      <c r="M2206" s="3">
        <v>-0.53962883747566304</v>
      </c>
      <c r="N2206" s="3">
        <v>1.11664383392582</v>
      </c>
      <c r="O2206" s="3">
        <v>0.28850749822507599</v>
      </c>
      <c r="P2206" s="3">
        <v>0.748243240688098</v>
      </c>
      <c r="Q2206" s="3">
        <v>0.45088474728958999</v>
      </c>
    </row>
    <row r="2207" spans="1:17" x14ac:dyDescent="0.3">
      <c r="A2207" s="3" t="s">
        <v>2922</v>
      </c>
      <c r="B2207" s="15" t="s">
        <v>5696</v>
      </c>
      <c r="C2207" s="3">
        <v>19.433057513099801</v>
      </c>
      <c r="D2207" s="3">
        <v>19.899743757831299</v>
      </c>
      <c r="E2207" s="3">
        <v>20.418392421869999</v>
      </c>
      <c r="F2207" s="3">
        <v>20.409624581606302</v>
      </c>
      <c r="G2207" s="3">
        <v>19.948621866891202</v>
      </c>
      <c r="H2207" s="3">
        <v>20.533783281543801</v>
      </c>
      <c r="I2207" s="3">
        <v>19.311022983521301</v>
      </c>
      <c r="J2207" s="3">
        <v>19.272118250369999</v>
      </c>
      <c r="K2207" s="3" t="b">
        <v>1</v>
      </c>
      <c r="L2207" s="3">
        <v>5</v>
      </c>
      <c r="M2207" s="3">
        <v>-1.06023347914352</v>
      </c>
      <c r="N2207" s="3">
        <v>0.51259753310296596</v>
      </c>
      <c r="O2207" s="3">
        <v>-0.27381797302027899</v>
      </c>
      <c r="P2207" s="3">
        <v>0.748243240688098</v>
      </c>
      <c r="Q2207" s="3">
        <v>0.45113225216018699</v>
      </c>
    </row>
    <row r="2208" spans="1:17" x14ac:dyDescent="0.3">
      <c r="A2208" s="3" t="s">
        <v>649</v>
      </c>
      <c r="B2208" s="15" t="s">
        <v>5697</v>
      </c>
      <c r="C2208" s="3">
        <v>21.7428519068737</v>
      </c>
      <c r="D2208" s="3">
        <v>21.747015083239098</v>
      </c>
      <c r="E2208" s="3">
        <v>25.689031288060399</v>
      </c>
      <c r="F2208" s="3">
        <v>19.9925498416005</v>
      </c>
      <c r="G2208" s="3">
        <v>22.121093562010699</v>
      </c>
      <c r="H2208" s="3">
        <v>21.6379994159756</v>
      </c>
      <c r="I2208" s="3">
        <v>27.470023860060302</v>
      </c>
      <c r="J2208" s="3">
        <v>22.6244930734638</v>
      </c>
      <c r="K2208" s="3" t="b">
        <v>1</v>
      </c>
      <c r="L2208" s="3">
        <v>4</v>
      </c>
      <c r="M2208" s="3">
        <v>-2.1917755299480999</v>
      </c>
      <c r="N2208" s="3">
        <v>4.5328564258163997</v>
      </c>
      <c r="O2208" s="3">
        <v>1.1705404479341499</v>
      </c>
      <c r="P2208" s="3">
        <v>0.748243240688098</v>
      </c>
      <c r="Q2208" s="3">
        <v>0.45119476289580102</v>
      </c>
    </row>
    <row r="2209" spans="1:17" x14ac:dyDescent="0.3">
      <c r="A2209" s="3" t="s">
        <v>2589</v>
      </c>
      <c r="B2209" s="15" t="s">
        <v>5698</v>
      </c>
      <c r="C2209" s="3">
        <v>21.1257706422968</v>
      </c>
      <c r="D2209" s="3">
        <v>22.0487117491022</v>
      </c>
      <c r="E2209" s="3">
        <v>21.391625512307201</v>
      </c>
      <c r="F2209" s="3">
        <v>20.0673858481019</v>
      </c>
      <c r="G2209" s="3">
        <v>21.8736285516426</v>
      </c>
      <c r="H2209" s="3">
        <v>20.892048773368298</v>
      </c>
      <c r="I2209" s="3">
        <v>21.863395701669699</v>
      </c>
      <c r="J2209" s="3">
        <v>21.319865927142601</v>
      </c>
      <c r="K2209" s="3" t="b">
        <v>1</v>
      </c>
      <c r="L2209" s="3">
        <v>6</v>
      </c>
      <c r="M2209" s="3">
        <v>-0.61680727640936595</v>
      </c>
      <c r="N2209" s="3">
        <v>1.2745298774168701</v>
      </c>
      <c r="O2209" s="3">
        <v>0.32886130050375301</v>
      </c>
      <c r="P2209" s="3">
        <v>0.74855209455886496</v>
      </c>
      <c r="Q2209" s="3">
        <v>0.45167279002878002</v>
      </c>
    </row>
    <row r="2210" spans="1:17" x14ac:dyDescent="0.3">
      <c r="A2210" s="3" t="s">
        <v>1290</v>
      </c>
      <c r="B2210" s="15" t="s">
        <v>5699</v>
      </c>
      <c r="C2210" s="3">
        <v>18.863412680464599</v>
      </c>
      <c r="D2210" s="3">
        <v>18.992633864651101</v>
      </c>
      <c r="E2210" s="3">
        <v>18.807193195672198</v>
      </c>
      <c r="F2210" s="3">
        <v>18.460868002080101</v>
      </c>
      <c r="G2210" s="3">
        <v>19.129380389394498</v>
      </c>
      <c r="H2210" s="3">
        <v>19.844285388463099</v>
      </c>
      <c r="I2210" s="3">
        <v>18.1777772295899</v>
      </c>
      <c r="J2210" s="3">
        <v>19.017118021720201</v>
      </c>
      <c r="K2210" s="3" t="b">
        <v>1</v>
      </c>
      <c r="L2210" s="3">
        <v>7</v>
      </c>
      <c r="M2210" s="3">
        <v>-0.49052499633775398</v>
      </c>
      <c r="N2210" s="3">
        <v>1.01275163948758</v>
      </c>
      <c r="O2210" s="3">
        <v>0.26111332157491102</v>
      </c>
      <c r="P2210" s="3">
        <v>0.74855209455886496</v>
      </c>
      <c r="Q2210" s="3">
        <v>0.45213007836623198</v>
      </c>
    </row>
    <row r="2211" spans="1:17" x14ac:dyDescent="0.3">
      <c r="A2211" s="3" t="s">
        <v>2636</v>
      </c>
      <c r="B2211" s="15" t="s">
        <v>5700</v>
      </c>
      <c r="C2211" s="3">
        <v>20.467601057473601</v>
      </c>
      <c r="D2211" s="3">
        <v>20.4554778104098</v>
      </c>
      <c r="E2211" s="3">
        <v>19.640183999288801</v>
      </c>
      <c r="F2211" s="3">
        <v>20.504781814646599</v>
      </c>
      <c r="G2211" s="3">
        <v>20.5209730514147</v>
      </c>
      <c r="H2211" s="3">
        <v>20.818512758476899</v>
      </c>
      <c r="I2211" s="3">
        <v>19.9262049583973</v>
      </c>
      <c r="J2211" s="3">
        <v>20.685893618127999</v>
      </c>
      <c r="K2211" s="3" t="b">
        <v>1</v>
      </c>
      <c r="L2211" s="3">
        <v>3</v>
      </c>
      <c r="M2211" s="3">
        <v>-0.41532839399076998</v>
      </c>
      <c r="N2211" s="3">
        <v>0.85709824628978803</v>
      </c>
      <c r="O2211" s="3">
        <v>0.220884926149509</v>
      </c>
      <c r="P2211" s="3">
        <v>0.74855209455886496</v>
      </c>
      <c r="Q2211" s="3">
        <v>0.452388832608903</v>
      </c>
    </row>
    <row r="2212" spans="1:17" x14ac:dyDescent="0.3">
      <c r="A2212" s="3" t="s">
        <v>3835</v>
      </c>
      <c r="B2212" s="15" t="s">
        <v>5701</v>
      </c>
      <c r="C2212" s="3">
        <v>22.7489391468545</v>
      </c>
      <c r="D2212" s="3">
        <v>23.2620879486281</v>
      </c>
      <c r="E2212" s="3">
        <v>24.152703562590201</v>
      </c>
      <c r="F2212" s="3">
        <v>23.373659084318302</v>
      </c>
      <c r="G2212" s="3">
        <v>22.958326436672799</v>
      </c>
      <c r="H2212" s="3">
        <v>22.9156539168874</v>
      </c>
      <c r="I2212" s="3">
        <v>23.432891816644499</v>
      </c>
      <c r="J2212" s="3">
        <v>23.284915558755099</v>
      </c>
      <c r="K2212" s="3" t="b">
        <v>1</v>
      </c>
      <c r="L2212" s="3">
        <v>4</v>
      </c>
      <c r="M2212" s="3">
        <v>-0.917675679348671</v>
      </c>
      <c r="N2212" s="3">
        <v>0.44487467263298702</v>
      </c>
      <c r="O2212" s="3">
        <v>-0.23640050335784199</v>
      </c>
      <c r="P2212" s="3">
        <v>0.74855209455886496</v>
      </c>
      <c r="Q2212" s="3">
        <v>0.45262808465172</v>
      </c>
    </row>
    <row r="2213" spans="1:17" x14ac:dyDescent="0.3">
      <c r="A2213" s="3" t="s">
        <v>714</v>
      </c>
      <c r="B2213" s="15" t="s">
        <v>5702</v>
      </c>
      <c r="C2213" s="3">
        <v>26.655168107486599</v>
      </c>
      <c r="D2213" s="3">
        <v>26.773410899565199</v>
      </c>
      <c r="E2213" s="3">
        <v>26.716252756795502</v>
      </c>
      <c r="F2213" s="3">
        <v>26.7370071065857</v>
      </c>
      <c r="G2213" s="3">
        <v>26.579866740468301</v>
      </c>
      <c r="H2213" s="3">
        <v>26.644207271237399</v>
      </c>
      <c r="I2213" s="3">
        <v>26.702126406342199</v>
      </c>
      <c r="J2213" s="3">
        <v>26.444461466779298</v>
      </c>
      <c r="K2213" s="3" t="b">
        <v>0</v>
      </c>
      <c r="L2213" s="3">
        <v>0</v>
      </c>
      <c r="M2213" s="3">
        <v>-0.496119464336367</v>
      </c>
      <c r="N2213" s="3">
        <v>0.240530971533545</v>
      </c>
      <c r="O2213" s="3">
        <v>-0.12779424640141099</v>
      </c>
      <c r="P2213" s="3">
        <v>0.74855209455886496</v>
      </c>
      <c r="Q2213" s="3">
        <v>0.45267440604836801</v>
      </c>
    </row>
    <row r="2214" spans="1:17" x14ac:dyDescent="0.3">
      <c r="A2214" s="3" t="s">
        <v>2735</v>
      </c>
      <c r="B2214" s="15" t="s">
        <v>5703</v>
      </c>
      <c r="C2214" s="3">
        <v>27.713532270000599</v>
      </c>
      <c r="D2214" s="3">
        <v>27.846784085895401</v>
      </c>
      <c r="E2214" s="3">
        <v>27.6041423904739</v>
      </c>
      <c r="F2214" s="3">
        <v>28.069782583710001</v>
      </c>
      <c r="G2214" s="3">
        <v>27.970887358628602</v>
      </c>
      <c r="H2214" s="3">
        <v>27.966135366124799</v>
      </c>
      <c r="I2214" s="3">
        <v>26.273626647256801</v>
      </c>
      <c r="J2214" s="3">
        <v>27.8293208173931</v>
      </c>
      <c r="K2214" s="3" t="b">
        <v>0</v>
      </c>
      <c r="L2214" s="3">
        <v>0</v>
      </c>
      <c r="M2214" s="3">
        <v>-1.15922692049877</v>
      </c>
      <c r="N2214" s="3">
        <v>0.56209135016048595</v>
      </c>
      <c r="O2214" s="3">
        <v>-0.29856778516914101</v>
      </c>
      <c r="P2214" s="3">
        <v>0.74855209455886496</v>
      </c>
      <c r="Q2214" s="3">
        <v>0.452742983277578</v>
      </c>
    </row>
    <row r="2215" spans="1:17" x14ac:dyDescent="0.3">
      <c r="A2215" s="3" t="s">
        <v>1638</v>
      </c>
      <c r="B2215" s="15" t="s">
        <v>5704</v>
      </c>
      <c r="C2215" s="3">
        <v>20.362068665658501</v>
      </c>
      <c r="D2215" s="3">
        <v>20.650386873092</v>
      </c>
      <c r="E2215" s="3">
        <v>20.319614267391898</v>
      </c>
      <c r="F2215" s="3">
        <v>19.9901545580103</v>
      </c>
      <c r="G2215" s="3">
        <v>20.1622864065172</v>
      </c>
      <c r="H2215" s="3">
        <v>20.296744084242899</v>
      </c>
      <c r="I2215" s="3">
        <v>20.0682422300079</v>
      </c>
      <c r="J2215" s="3">
        <v>20.185464627618501</v>
      </c>
      <c r="K2215" s="3" t="b">
        <v>0</v>
      </c>
      <c r="L2215" s="3">
        <v>0</v>
      </c>
      <c r="M2215" s="3">
        <v>-0.591690973900455</v>
      </c>
      <c r="N2215" s="3">
        <v>0.28694746601736698</v>
      </c>
      <c r="O2215" s="3">
        <v>-0.15237175394154401</v>
      </c>
      <c r="P2215" s="3">
        <v>0.74855209455886496</v>
      </c>
      <c r="Q2215" s="3">
        <v>0.45283111321659503</v>
      </c>
    </row>
    <row r="2216" spans="1:17" x14ac:dyDescent="0.3">
      <c r="A2216" s="3" t="s">
        <v>2070</v>
      </c>
      <c r="B2216" s="15" t="s">
        <v>5705</v>
      </c>
      <c r="C2216" s="3">
        <v>23.3850676211527</v>
      </c>
      <c r="D2216" s="3">
        <v>23.099149959102999</v>
      </c>
      <c r="E2216" s="3">
        <v>22.826784607506799</v>
      </c>
      <c r="F2216" s="3">
        <v>22.8315931571493</v>
      </c>
      <c r="G2216" s="3">
        <v>23.181903572457301</v>
      </c>
      <c r="H2216" s="3">
        <v>23.2625852264689</v>
      </c>
      <c r="I2216" s="3">
        <v>21.714738679625999</v>
      </c>
      <c r="J2216" s="3">
        <v>22.890606893283799</v>
      </c>
      <c r="K2216" s="3" t="b">
        <v>1</v>
      </c>
      <c r="L2216" s="3">
        <v>7</v>
      </c>
      <c r="M2216" s="3">
        <v>-1.0614065445738701</v>
      </c>
      <c r="N2216" s="3">
        <v>0.51502605803592905</v>
      </c>
      <c r="O2216" s="3">
        <v>-0.27319024326897101</v>
      </c>
      <c r="P2216" s="3">
        <v>0.74855209455886496</v>
      </c>
      <c r="Q2216" s="3">
        <v>0.45313774349115599</v>
      </c>
    </row>
    <row r="2217" spans="1:17" x14ac:dyDescent="0.3">
      <c r="A2217" s="3" t="s">
        <v>1264</v>
      </c>
      <c r="B2217" s="15" t="s">
        <v>5706</v>
      </c>
      <c r="C2217" s="3">
        <v>27.016266799654598</v>
      </c>
      <c r="D2217" s="3">
        <v>27.2677708515054</v>
      </c>
      <c r="E2217" s="3">
        <v>27.0833102271725</v>
      </c>
      <c r="F2217" s="3">
        <v>27.5713290762436</v>
      </c>
      <c r="G2217" s="3">
        <v>27.466656130020301</v>
      </c>
      <c r="H2217" s="3">
        <v>27.4551734468474</v>
      </c>
      <c r="I2217" s="3">
        <v>27.398322394706199</v>
      </c>
      <c r="J2217" s="3">
        <v>27.217723190168499</v>
      </c>
      <c r="K2217" s="3" t="b">
        <v>0</v>
      </c>
      <c r="L2217" s="3">
        <v>0</v>
      </c>
      <c r="M2217" s="3">
        <v>-0.28269085799136301</v>
      </c>
      <c r="N2217" s="3">
        <v>0.58228996157449697</v>
      </c>
      <c r="O2217" s="3">
        <v>0.14979955179156701</v>
      </c>
      <c r="P2217" s="3">
        <v>0.74855209455886496</v>
      </c>
      <c r="Q2217" s="3">
        <v>0.45342542133677999</v>
      </c>
    </row>
    <row r="2218" spans="1:17" x14ac:dyDescent="0.3">
      <c r="A2218" s="3" t="s">
        <v>3800</v>
      </c>
      <c r="B2218" s="15" t="s">
        <v>5707</v>
      </c>
      <c r="C2218" s="3">
        <v>27.516340402789201</v>
      </c>
      <c r="D2218" s="3">
        <v>27.649020037328</v>
      </c>
      <c r="E2218" s="3">
        <v>27.552214598430101</v>
      </c>
      <c r="F2218" s="3">
        <v>27.695587179205699</v>
      </c>
      <c r="G2218" s="3">
        <v>27.7036953273211</v>
      </c>
      <c r="H2218" s="3">
        <v>27.7000605059709</v>
      </c>
      <c r="I2218" s="3">
        <v>27.797188603313899</v>
      </c>
      <c r="J2218" s="3">
        <v>27.713354799344799</v>
      </c>
      <c r="K2218" s="3" t="b">
        <v>0</v>
      </c>
      <c r="L2218" s="3">
        <v>0</v>
      </c>
      <c r="M2218" s="3">
        <v>-0.23642803289992601</v>
      </c>
      <c r="N2218" s="3">
        <v>0.48699654199880199</v>
      </c>
      <c r="O2218" s="3">
        <v>0.12528425454943801</v>
      </c>
      <c r="P2218" s="3">
        <v>0.74855209455886496</v>
      </c>
      <c r="Q2218" s="3">
        <v>0.45342622776967301</v>
      </c>
    </row>
    <row r="2219" spans="1:17" x14ac:dyDescent="0.3">
      <c r="A2219" s="3" t="s">
        <v>877</v>
      </c>
      <c r="B2219" s="15" t="s">
        <v>5708</v>
      </c>
      <c r="C2219" s="3">
        <v>26.6683434962343</v>
      </c>
      <c r="D2219" s="3">
        <v>26.460861136993699</v>
      </c>
      <c r="E2219" s="3">
        <v>26.8327667655219</v>
      </c>
      <c r="F2219" s="3">
        <v>26.903904415330398</v>
      </c>
      <c r="G2219" s="3">
        <v>26.510157768656899</v>
      </c>
      <c r="H2219" s="3">
        <v>26.877406447530401</v>
      </c>
      <c r="I2219" s="3">
        <v>25.741775482995202</v>
      </c>
      <c r="J2219" s="3">
        <v>26.864086235553799</v>
      </c>
      <c r="K2219" s="3" t="b">
        <v>0</v>
      </c>
      <c r="L2219" s="3">
        <v>0</v>
      </c>
      <c r="M2219" s="3">
        <v>-0.84893747177339396</v>
      </c>
      <c r="N2219" s="3">
        <v>0.41271253210143499</v>
      </c>
      <c r="O2219" s="3">
        <v>-0.21811246983598001</v>
      </c>
      <c r="P2219" s="3">
        <v>0.74917722537937104</v>
      </c>
      <c r="Q2219" s="3">
        <v>0.45419269069521601</v>
      </c>
    </row>
    <row r="2220" spans="1:17" x14ac:dyDescent="0.3">
      <c r="A2220" s="3" t="s">
        <v>256</v>
      </c>
      <c r="B2220" s="15" t="s">
        <v>4177</v>
      </c>
      <c r="C2220" s="3">
        <v>22.7996336476069</v>
      </c>
      <c r="D2220" s="3">
        <v>22.791859299044798</v>
      </c>
      <c r="E2220" s="3">
        <v>22.7985351307026</v>
      </c>
      <c r="F2220" s="3">
        <v>22.716169643794199</v>
      </c>
      <c r="G2220" s="3">
        <v>22.717865100457299</v>
      </c>
      <c r="H2220" s="3">
        <v>22.823885930575699</v>
      </c>
      <c r="I2220" s="3">
        <v>23.213062205218801</v>
      </c>
      <c r="J2220" s="3">
        <v>22.910061664354199</v>
      </c>
      <c r="K2220" s="3" t="b">
        <v>0</v>
      </c>
      <c r="L2220" s="3">
        <v>0</v>
      </c>
      <c r="M2220" s="3">
        <v>-0.26430227544247398</v>
      </c>
      <c r="N2220" s="3">
        <v>0.54364086517124799</v>
      </c>
      <c r="O2220" s="3">
        <v>0.13966929486438701</v>
      </c>
      <c r="P2220" s="3">
        <v>0.74917722537937104</v>
      </c>
      <c r="Q2220" s="3">
        <v>0.45421427954011601</v>
      </c>
    </row>
    <row r="2221" spans="1:17" x14ac:dyDescent="0.3">
      <c r="A2221" s="3" t="s">
        <v>188</v>
      </c>
      <c r="B2221" s="15" t="s">
        <v>5709</v>
      </c>
      <c r="C2221" s="3">
        <v>22.9845945793361</v>
      </c>
      <c r="D2221" s="3">
        <v>23.225516949972299</v>
      </c>
      <c r="E2221" s="3">
        <v>22.590672844310401</v>
      </c>
      <c r="F2221" s="3">
        <v>21.409038939712701</v>
      </c>
      <c r="G2221" s="3">
        <v>21.777945704461299</v>
      </c>
      <c r="H2221" s="3">
        <v>21.974815989355498</v>
      </c>
      <c r="I2221" s="3">
        <v>22.784026002658599</v>
      </c>
      <c r="J2221" s="3">
        <v>22.400174113508701</v>
      </c>
      <c r="K2221" s="3" t="b">
        <v>1</v>
      </c>
      <c r="L2221" s="3">
        <v>3</v>
      </c>
      <c r="M2221" s="3">
        <v>-1.2398863404840501</v>
      </c>
      <c r="N2221" s="3">
        <v>0.60345558881038797</v>
      </c>
      <c r="O2221" s="3">
        <v>-0.31821537583682902</v>
      </c>
      <c r="P2221" s="3">
        <v>0.74984273109931698</v>
      </c>
      <c r="Q2221" s="3">
        <v>0.45482264017499602</v>
      </c>
    </row>
    <row r="2222" spans="1:17" x14ac:dyDescent="0.3">
      <c r="A2222" s="3" t="s">
        <v>3186</v>
      </c>
      <c r="B2222" s="15" t="s">
        <v>5710</v>
      </c>
      <c r="C2222" s="3">
        <v>26.963799379760498</v>
      </c>
      <c r="D2222" s="3">
        <v>26.961343850158201</v>
      </c>
      <c r="E2222" s="3">
        <v>26.986013025817599</v>
      </c>
      <c r="F2222" s="3">
        <v>27.064369087523701</v>
      </c>
      <c r="G2222" s="3">
        <v>27.2528257221873</v>
      </c>
      <c r="H2222" s="3">
        <v>26.7655135674595</v>
      </c>
      <c r="I2222" s="3">
        <v>26.447109468112298</v>
      </c>
      <c r="J2222" s="3">
        <v>26.864086235553799</v>
      </c>
      <c r="K2222" s="3" t="b">
        <v>0</v>
      </c>
      <c r="L2222" s="3">
        <v>0</v>
      </c>
      <c r="M2222" s="3">
        <v>-0.62963575211490297</v>
      </c>
      <c r="N2222" s="3">
        <v>0.30664057714139697</v>
      </c>
      <c r="O2222" s="3">
        <v>-0.161497587486753</v>
      </c>
      <c r="P2222" s="3">
        <v>0.74994699843254298</v>
      </c>
      <c r="Q2222" s="3">
        <v>0.455177791129875</v>
      </c>
    </row>
    <row r="2223" spans="1:17" x14ac:dyDescent="0.3">
      <c r="A2223" s="3" t="s">
        <v>2544</v>
      </c>
      <c r="B2223" s="15" t="s">
        <v>5711</v>
      </c>
      <c r="C2223" s="3">
        <v>23.8504579066845</v>
      </c>
      <c r="D2223" s="3">
        <v>23.661275189234601</v>
      </c>
      <c r="E2223" s="3">
        <v>24.207446527184601</v>
      </c>
      <c r="F2223" s="3">
        <v>24.249400981356199</v>
      </c>
      <c r="G2223" s="3">
        <v>23.896340405263501</v>
      </c>
      <c r="H2223" s="3">
        <v>24.118745782264899</v>
      </c>
      <c r="I2223" s="3">
        <v>23.921324903325999</v>
      </c>
      <c r="J2223" s="3">
        <v>23.2653179353076</v>
      </c>
      <c r="K2223" s="3" t="b">
        <v>0</v>
      </c>
      <c r="L2223" s="3">
        <v>0</v>
      </c>
      <c r="M2223" s="3">
        <v>-0.74758723915181102</v>
      </c>
      <c r="N2223" s="3">
        <v>0.36416145000285899</v>
      </c>
      <c r="O2223" s="3">
        <v>-0.19171289457447599</v>
      </c>
      <c r="P2223" s="3">
        <v>0.74994699843254298</v>
      </c>
      <c r="Q2223" s="3">
        <v>0.45529569139811799</v>
      </c>
    </row>
    <row r="2224" spans="1:17" x14ac:dyDescent="0.3">
      <c r="A2224" s="3" t="s">
        <v>243</v>
      </c>
      <c r="B2224" s="15" t="s">
        <v>244</v>
      </c>
      <c r="C2224" s="3">
        <v>26.256799206993598</v>
      </c>
      <c r="D2224" s="3">
        <v>25.959139579231501</v>
      </c>
      <c r="E2224" s="3">
        <v>26.325283017478501</v>
      </c>
      <c r="F2224" s="3">
        <v>25.816441574080098</v>
      </c>
      <c r="G2224" s="3">
        <v>26.186443054295498</v>
      </c>
      <c r="H2224" s="3">
        <v>26.0554432003564</v>
      </c>
      <c r="I2224" s="3">
        <v>26.541661734148999</v>
      </c>
      <c r="J2224" s="3">
        <v>26.2051231533889</v>
      </c>
      <c r="K2224" s="3" t="b">
        <v>0</v>
      </c>
      <c r="L2224" s="3">
        <v>0</v>
      </c>
      <c r="M2224" s="3">
        <v>-0.30006559701862201</v>
      </c>
      <c r="N2224" s="3">
        <v>0.61556947922168903</v>
      </c>
      <c r="O2224" s="3">
        <v>0.15775194110153401</v>
      </c>
      <c r="P2224" s="3">
        <v>0.75025889358575704</v>
      </c>
      <c r="Q2224" s="3">
        <v>0.455690032907415</v>
      </c>
    </row>
    <row r="2225" spans="1:17" x14ac:dyDescent="0.3">
      <c r="A2225" s="3" t="s">
        <v>3058</v>
      </c>
      <c r="B2225" s="15" t="s">
        <v>5712</v>
      </c>
      <c r="C2225" s="3">
        <v>22.5829775958196</v>
      </c>
      <c r="D2225" s="3">
        <v>23.277617236771199</v>
      </c>
      <c r="E2225" s="3">
        <v>22.3393582026902</v>
      </c>
      <c r="F2225" s="3">
        <v>22.9896610303459</v>
      </c>
      <c r="G2225" s="3">
        <v>22.461996978193401</v>
      </c>
      <c r="H2225" s="3">
        <v>22.995084270548102</v>
      </c>
      <c r="I2225" s="3">
        <v>23.368574870595999</v>
      </c>
      <c r="J2225" s="3">
        <v>23.245739320037899</v>
      </c>
      <c r="K2225" s="3" t="b">
        <v>1</v>
      </c>
      <c r="L2225" s="3">
        <v>6</v>
      </c>
      <c r="M2225" s="3">
        <v>-0.41966313895955498</v>
      </c>
      <c r="N2225" s="3">
        <v>0.86055382583390905</v>
      </c>
      <c r="O2225" s="3">
        <v>0.220445343437177</v>
      </c>
      <c r="P2225" s="3">
        <v>0.75030998432471696</v>
      </c>
      <c r="Q2225" s="3">
        <v>0.45592606697764199</v>
      </c>
    </row>
    <row r="2226" spans="1:17" x14ac:dyDescent="0.3">
      <c r="A2226" s="3" t="s">
        <v>3956</v>
      </c>
      <c r="B2226" s="15" t="s">
        <v>5713</v>
      </c>
      <c r="C2226" s="3">
        <v>26.5594091246811</v>
      </c>
      <c r="D2226" s="3">
        <v>26.152887213621099</v>
      </c>
      <c r="E2226" s="3">
        <v>26.517043820161199</v>
      </c>
      <c r="F2226" s="3">
        <v>26.481574423485199</v>
      </c>
      <c r="G2226" s="3">
        <v>26.8406309726772</v>
      </c>
      <c r="H2226" s="3">
        <v>26.6314962194879</v>
      </c>
      <c r="I2226" s="3">
        <v>26.1327127324736</v>
      </c>
      <c r="J2226" s="3">
        <v>26.781624075361801</v>
      </c>
      <c r="K2226" s="3" t="b">
        <v>0</v>
      </c>
      <c r="L2226" s="3">
        <v>0</v>
      </c>
      <c r="M2226" s="3">
        <v>-0.32187259391783002</v>
      </c>
      <c r="N2226" s="3">
        <v>0.65964730294375196</v>
      </c>
      <c r="O2226" s="3">
        <v>0.168887354512961</v>
      </c>
      <c r="P2226" s="3">
        <v>0.75050036478460003</v>
      </c>
      <c r="Q2226" s="3">
        <v>0.45624680646058302</v>
      </c>
    </row>
    <row r="2227" spans="1:17" x14ac:dyDescent="0.3">
      <c r="A2227" s="3" t="s">
        <v>594</v>
      </c>
      <c r="B2227" s="15" t="s">
        <v>5714</v>
      </c>
      <c r="C2227" s="3">
        <v>24.441572634387299</v>
      </c>
      <c r="D2227" s="3">
        <v>23.706068727463201</v>
      </c>
      <c r="E2227" s="3">
        <v>23.9815509711784</v>
      </c>
      <c r="F2227" s="3">
        <v>23.3240447247947</v>
      </c>
      <c r="G2227" s="3">
        <v>24.188229673769499</v>
      </c>
      <c r="H2227" s="3">
        <v>23.270748875710002</v>
      </c>
      <c r="I2227" s="3">
        <v>24.6397545460547</v>
      </c>
      <c r="J2227" s="3">
        <v>24.441395163731499</v>
      </c>
      <c r="K2227" s="3" t="b">
        <v>1</v>
      </c>
      <c r="L2227" s="3">
        <v>3</v>
      </c>
      <c r="M2227" s="3">
        <v>-0.51842704603114698</v>
      </c>
      <c r="N2227" s="3">
        <v>1.0618726467522499</v>
      </c>
      <c r="O2227" s="3">
        <v>0.27172280036055002</v>
      </c>
      <c r="P2227" s="3">
        <v>0.75067734429830402</v>
      </c>
      <c r="Q2227" s="3">
        <v>0.456559499565034</v>
      </c>
    </row>
    <row r="2228" spans="1:17" x14ac:dyDescent="0.3">
      <c r="A2228" s="3" t="s">
        <v>1004</v>
      </c>
      <c r="B2228" s="15" t="s">
        <v>5715</v>
      </c>
      <c r="C2228" s="3">
        <v>21.972767272492899</v>
      </c>
      <c r="D2228" s="3">
        <v>22.4135971089744</v>
      </c>
      <c r="E2228" s="3">
        <v>22.8347553186154</v>
      </c>
      <c r="F2228" s="3">
        <v>21.836905676639802</v>
      </c>
      <c r="G2228" s="3">
        <v>22.615703829229101</v>
      </c>
      <c r="H2228" s="3">
        <v>22.364677760408</v>
      </c>
      <c r="I2228" s="3">
        <v>22.671853981519899</v>
      </c>
      <c r="J2228" s="3">
        <v>22.204896141051801</v>
      </c>
      <c r="K2228" s="3" t="b">
        <v>1</v>
      </c>
      <c r="L2228" s="3">
        <v>5</v>
      </c>
      <c r="M2228" s="3">
        <v>-0.38234293824086402</v>
      </c>
      <c r="N2228" s="3">
        <v>0.78189610598401404</v>
      </c>
      <c r="O2228" s="3">
        <v>0.19977658387157499</v>
      </c>
      <c r="P2228" s="3">
        <v>0.75158741873788903</v>
      </c>
      <c r="Q2228" s="3">
        <v>0.45744692499297002</v>
      </c>
    </row>
    <row r="2229" spans="1:17" x14ac:dyDescent="0.3">
      <c r="A2229" s="3" t="s">
        <v>165</v>
      </c>
      <c r="B2229" s="15" t="s">
        <v>5716</v>
      </c>
      <c r="C2229" s="3">
        <v>23.6311448782801</v>
      </c>
      <c r="D2229" s="3">
        <v>23.6503868730919</v>
      </c>
      <c r="E2229" s="3">
        <v>22.9729812735476</v>
      </c>
      <c r="F2229" s="3">
        <v>23.606021794409699</v>
      </c>
      <c r="G2229" s="3">
        <v>23.860935069132299</v>
      </c>
      <c r="H2229" s="3">
        <v>24.224098782411101</v>
      </c>
      <c r="I2229" s="3">
        <v>23.0818972754962</v>
      </c>
      <c r="J2229" s="3">
        <v>23.576105472589798</v>
      </c>
      <c r="K2229" s="3" t="b">
        <v>0</v>
      </c>
      <c r="L2229" s="3">
        <v>0</v>
      </c>
      <c r="M2229" s="3">
        <v>-0.42243685621639099</v>
      </c>
      <c r="N2229" s="3">
        <v>0.86368774636648504</v>
      </c>
      <c r="O2229" s="3">
        <v>0.220625445075047</v>
      </c>
      <c r="P2229" s="3">
        <v>0.75158741873788903</v>
      </c>
      <c r="Q2229" s="3">
        <v>0.45757721161203702</v>
      </c>
    </row>
    <row r="2230" spans="1:17" x14ac:dyDescent="0.3">
      <c r="A2230" s="3" t="s">
        <v>2681</v>
      </c>
      <c r="B2230" s="15" t="s">
        <v>5717</v>
      </c>
      <c r="C2230" s="3">
        <v>24.258542645321601</v>
      </c>
      <c r="D2230" s="3">
        <v>24.089808530997701</v>
      </c>
      <c r="E2230" s="3">
        <v>24.367103193173101</v>
      </c>
      <c r="F2230" s="3">
        <v>24.373659084318302</v>
      </c>
      <c r="G2230" s="3">
        <v>24.2782110406072</v>
      </c>
      <c r="H2230" s="3">
        <v>24.322279176350001</v>
      </c>
      <c r="I2230" s="3">
        <v>24.366736051648299</v>
      </c>
      <c r="J2230" s="3">
        <v>23.292798671729699</v>
      </c>
      <c r="K2230" s="3" t="b">
        <v>0</v>
      </c>
      <c r="L2230" s="3">
        <v>0</v>
      </c>
      <c r="M2230" s="3">
        <v>-0.81172184202433595</v>
      </c>
      <c r="N2230" s="3">
        <v>0.39717758528660901</v>
      </c>
      <c r="O2230" s="3">
        <v>-0.20727212836886399</v>
      </c>
      <c r="P2230" s="3">
        <v>0.75158741873788903</v>
      </c>
      <c r="Q2230" s="3">
        <v>0.45779970746687798</v>
      </c>
    </row>
    <row r="2231" spans="1:17" x14ac:dyDescent="0.3">
      <c r="A2231" s="3" t="s">
        <v>1630</v>
      </c>
      <c r="B2231" s="15" t="s">
        <v>5718</v>
      </c>
      <c r="C2231" s="3">
        <v>26.985015865670199</v>
      </c>
      <c r="D2231" s="3">
        <v>26.870435353960001</v>
      </c>
      <c r="E2231" s="3">
        <v>27.458601547658599</v>
      </c>
      <c r="F2231" s="3">
        <v>27.7370071065857</v>
      </c>
      <c r="G2231" s="3">
        <v>26.896340405263501</v>
      </c>
      <c r="H2231" s="3">
        <v>27.342698717588998</v>
      </c>
      <c r="I2231" s="3">
        <v>26.5646517458358</v>
      </c>
      <c r="J2231" s="3">
        <v>27.386652199137099</v>
      </c>
      <c r="K2231" s="3" t="b">
        <v>1</v>
      </c>
      <c r="L2231" s="3">
        <v>1</v>
      </c>
      <c r="M2231" s="3">
        <v>-0.84288172440307396</v>
      </c>
      <c r="N2231" s="3">
        <v>0.41252332137856801</v>
      </c>
      <c r="O2231" s="3">
        <v>-0.215179201512253</v>
      </c>
      <c r="P2231" s="3">
        <v>0.75158741873788903</v>
      </c>
      <c r="Q2231" s="3">
        <v>0.45793441087035303</v>
      </c>
    </row>
    <row r="2232" spans="1:17" x14ac:dyDescent="0.3">
      <c r="A2232" s="3" t="s">
        <v>1647</v>
      </c>
      <c r="B2232" s="15" t="s">
        <v>5719</v>
      </c>
      <c r="C2232" s="3">
        <v>25.644540471649101</v>
      </c>
      <c r="D2232" s="3">
        <v>25.7119012623046</v>
      </c>
      <c r="E2232" s="3">
        <v>26.203604460890201</v>
      </c>
      <c r="F2232" s="3">
        <v>26.583490961045101</v>
      </c>
      <c r="G2232" s="3">
        <v>26.051618630741402</v>
      </c>
      <c r="H2232" s="3">
        <v>26.053538652171</v>
      </c>
      <c r="I2232" s="3">
        <v>25.4822132690683</v>
      </c>
      <c r="J2232" s="3">
        <v>25.7422977551558</v>
      </c>
      <c r="K2232" s="3" t="b">
        <v>0</v>
      </c>
      <c r="L2232" s="3">
        <v>0</v>
      </c>
      <c r="M2232" s="3">
        <v>-0.79892925977035401</v>
      </c>
      <c r="N2232" s="3">
        <v>0.391994835394122</v>
      </c>
      <c r="O2232" s="3">
        <v>-0.203467212188116</v>
      </c>
      <c r="P2232" s="3">
        <v>0.75356238117457397</v>
      </c>
      <c r="Q2232" s="3">
        <v>0.459343626338927</v>
      </c>
    </row>
    <row r="2233" spans="1:17" x14ac:dyDescent="0.3">
      <c r="A2233" s="3" t="s">
        <v>378</v>
      </c>
      <c r="B2233" s="15" t="s">
        <v>5720</v>
      </c>
      <c r="C2233" s="3">
        <v>21.764095323704598</v>
      </c>
      <c r="D2233" s="3">
        <v>20.994942796349399</v>
      </c>
      <c r="E2233" s="3">
        <v>22.564549257379301</v>
      </c>
      <c r="F2233" s="3">
        <v>21.053606768777001</v>
      </c>
      <c r="G2233" s="3">
        <v>21.566533732586201</v>
      </c>
      <c r="H2233" s="3">
        <v>21.7755265074587</v>
      </c>
      <c r="I2233" s="3">
        <v>23.822361736648599</v>
      </c>
      <c r="J2233" s="3">
        <v>21.0655456800473</v>
      </c>
      <c r="K2233" s="3" t="b">
        <v>1</v>
      </c>
      <c r="L2233" s="3">
        <v>7</v>
      </c>
      <c r="M2233" s="3">
        <v>-0.89373610791909897</v>
      </c>
      <c r="N2233" s="3">
        <v>1.8201228631843001</v>
      </c>
      <c r="O2233" s="3">
        <v>0.46319337763260299</v>
      </c>
      <c r="P2233" s="3">
        <v>0.75393956569813703</v>
      </c>
      <c r="Q2233" s="3">
        <v>0.45977953842574898</v>
      </c>
    </row>
    <row r="2234" spans="1:17" x14ac:dyDescent="0.3">
      <c r="A2234" s="3" t="s">
        <v>741</v>
      </c>
      <c r="B2234" s="15" t="s">
        <v>4392</v>
      </c>
      <c r="C2234" s="3">
        <v>26.378836879039302</v>
      </c>
      <c r="D2234" s="3">
        <v>26.560189064120301</v>
      </c>
      <c r="E2234" s="3">
        <v>26.807675784559098</v>
      </c>
      <c r="F2234" s="3">
        <v>25.899046851681099</v>
      </c>
      <c r="G2234" s="3">
        <v>26.492914196354999</v>
      </c>
      <c r="H2234" s="3">
        <v>26.3597538817687</v>
      </c>
      <c r="I2234" s="3">
        <v>26.923880608229702</v>
      </c>
      <c r="J2234" s="3">
        <v>26.6147267666171</v>
      </c>
      <c r="K2234" s="3" t="b">
        <v>0</v>
      </c>
      <c r="L2234" s="3">
        <v>0</v>
      </c>
      <c r="M2234" s="3">
        <v>-0.36006259974135602</v>
      </c>
      <c r="N2234" s="3">
        <v>0.73282603652668998</v>
      </c>
      <c r="O2234" s="3">
        <v>0.18638171839266701</v>
      </c>
      <c r="P2234" s="3">
        <v>0.75417239568718097</v>
      </c>
      <c r="Q2234" s="3">
        <v>0.46012758458182401</v>
      </c>
    </row>
    <row r="2235" spans="1:17" x14ac:dyDescent="0.3">
      <c r="A2235" s="3" t="s">
        <v>2881</v>
      </c>
      <c r="B2235" s="15" t="s">
        <v>5721</v>
      </c>
      <c r="C2235" s="3">
        <v>19.128948404793</v>
      </c>
      <c r="D2235" s="3">
        <v>19.548259516507901</v>
      </c>
      <c r="E2235" s="3">
        <v>20.578857094063299</v>
      </c>
      <c r="F2235" s="3">
        <v>18.8913380193294</v>
      </c>
      <c r="G2235" s="3">
        <v>19.828667942364198</v>
      </c>
      <c r="H2235" s="3">
        <v>19.226701736874901</v>
      </c>
      <c r="I2235" s="3">
        <v>20.8706267707861</v>
      </c>
      <c r="J2235" s="3">
        <v>19.598620680804899</v>
      </c>
      <c r="K2235" s="3" t="b">
        <v>1</v>
      </c>
      <c r="L2235" s="3">
        <v>5</v>
      </c>
      <c r="M2235" s="3">
        <v>-0.66641213012193401</v>
      </c>
      <c r="N2235" s="3">
        <v>1.3550191781901799</v>
      </c>
      <c r="O2235" s="3">
        <v>0.34430352403412101</v>
      </c>
      <c r="P2235" s="3">
        <v>0.75423371248999804</v>
      </c>
      <c r="Q2235" s="3">
        <v>0.46067289043220999</v>
      </c>
    </row>
    <row r="2236" spans="1:17" x14ac:dyDescent="0.3">
      <c r="A2236" s="3" t="s">
        <v>3382</v>
      </c>
      <c r="B2236" s="15" t="s">
        <v>5722</v>
      </c>
      <c r="C2236" s="3">
        <v>24.201680308365901</v>
      </c>
      <c r="D2236" s="3">
        <v>24.554359985318101</v>
      </c>
      <c r="E2236" s="3">
        <v>24.5232223950904</v>
      </c>
      <c r="F2236" s="3">
        <v>24.062197988482101</v>
      </c>
      <c r="G2236" s="3">
        <v>24.3113779045424</v>
      </c>
      <c r="H2236" s="3">
        <v>24.0285479732933</v>
      </c>
      <c r="I2236" s="3">
        <v>24.249379101010199</v>
      </c>
      <c r="J2236" s="3">
        <v>24.1647910593537</v>
      </c>
      <c r="K2236" s="3" t="b">
        <v>0</v>
      </c>
      <c r="L2236" s="3">
        <v>0</v>
      </c>
      <c r="M2236" s="3">
        <v>-0.57798081607574903</v>
      </c>
      <c r="N2236" s="3">
        <v>0.28429849654730599</v>
      </c>
      <c r="O2236" s="3">
        <v>-0.14684115976422199</v>
      </c>
      <c r="P2236" s="3">
        <v>0.75423371248999804</v>
      </c>
      <c r="Q2236" s="3">
        <v>0.46075556691727898</v>
      </c>
    </row>
    <row r="2237" spans="1:17" x14ac:dyDescent="0.3">
      <c r="A2237" s="3" t="s">
        <v>412</v>
      </c>
      <c r="B2237" s="15" t="s">
        <v>5723</v>
      </c>
      <c r="C2237" s="3">
        <v>22.364661110275001</v>
      </c>
      <c r="D2237" s="3">
        <v>22.162642375172201</v>
      </c>
      <c r="E2237" s="3">
        <v>21.545248701420402</v>
      </c>
      <c r="F2237" s="3">
        <v>21.8679948406797</v>
      </c>
      <c r="G2237" s="3">
        <v>20.576100911893601</v>
      </c>
      <c r="H2237" s="3">
        <v>20.987640029713098</v>
      </c>
      <c r="I2237" s="3">
        <v>22.923774865043601</v>
      </c>
      <c r="J2237" s="3">
        <v>21.976263714654198</v>
      </c>
      <c r="K2237" s="3" t="b">
        <v>1</v>
      </c>
      <c r="L2237" s="3">
        <v>5</v>
      </c>
      <c r="M2237" s="3">
        <v>-1.4532434476726099</v>
      </c>
      <c r="N2237" s="3">
        <v>0.71485969455119602</v>
      </c>
      <c r="O2237" s="3">
        <v>-0.36919187656070901</v>
      </c>
      <c r="P2237" s="3">
        <v>0.75423371248999804</v>
      </c>
      <c r="Q2237" s="3">
        <v>0.46078321888733198</v>
      </c>
    </row>
    <row r="2238" spans="1:17" x14ac:dyDescent="0.3">
      <c r="A2238" s="3" t="s">
        <v>3574</v>
      </c>
      <c r="B2238" s="15" t="s">
        <v>4060</v>
      </c>
      <c r="C2238" s="3">
        <v>25.088617643879299</v>
      </c>
      <c r="D2238" s="3">
        <v>25.121692592017499</v>
      </c>
      <c r="E2238" s="3">
        <v>25.914952520877101</v>
      </c>
      <c r="F2238" s="3">
        <v>24.876983116015101</v>
      </c>
      <c r="G2238" s="3">
        <v>26.463708845969901</v>
      </c>
      <c r="H2238" s="3">
        <v>24.592676970597299</v>
      </c>
      <c r="I2238" s="3">
        <v>24.6826403589079</v>
      </c>
      <c r="J2238" s="3">
        <v>26.963621909104699</v>
      </c>
      <c r="K2238" s="3" t="b">
        <v>0</v>
      </c>
      <c r="L2238" s="3">
        <v>0</v>
      </c>
      <c r="M2238" s="3">
        <v>-0.82509048391994699</v>
      </c>
      <c r="N2238" s="3">
        <v>1.67529158981538</v>
      </c>
      <c r="O2238" s="3">
        <v>0.42510055294771798</v>
      </c>
      <c r="P2238" s="3">
        <v>0.75483336370238197</v>
      </c>
      <c r="Q2238" s="3">
        <v>0.46147017005323299</v>
      </c>
    </row>
    <row r="2239" spans="1:17" x14ac:dyDescent="0.3">
      <c r="A2239" s="3" t="s">
        <v>2971</v>
      </c>
      <c r="B2239" s="15" t="s">
        <v>5724</v>
      </c>
      <c r="C2239" s="3">
        <v>27.426142593817701</v>
      </c>
      <c r="D2239" s="3">
        <v>27.722336714970901</v>
      </c>
      <c r="E2239" s="3">
        <v>27.482580410592998</v>
      </c>
      <c r="F2239" s="3">
        <v>27.674422569207699</v>
      </c>
      <c r="G2239" s="3">
        <v>27.606833788068499</v>
      </c>
      <c r="H2239" s="3">
        <v>27.373559681293699</v>
      </c>
      <c r="I2239" s="3">
        <v>27.273626647256801</v>
      </c>
      <c r="J2239" s="3">
        <v>27.508858131510301</v>
      </c>
      <c r="K2239" s="3" t="b">
        <v>0</v>
      </c>
      <c r="L2239" s="3">
        <v>0</v>
      </c>
      <c r="M2239" s="3">
        <v>-0.53467558057328901</v>
      </c>
      <c r="N2239" s="3">
        <v>0.26337356034336401</v>
      </c>
      <c r="O2239" s="3">
        <v>-0.135651010114962</v>
      </c>
      <c r="P2239" s="3">
        <v>0.75483336370238197</v>
      </c>
      <c r="Q2239" s="3">
        <v>0.46156204042784998</v>
      </c>
    </row>
    <row r="2240" spans="1:17" x14ac:dyDescent="0.3">
      <c r="A2240" s="3" t="s">
        <v>3770</v>
      </c>
      <c r="B2240" s="15" t="s">
        <v>5725</v>
      </c>
      <c r="C2240" s="3">
        <v>21.734980689264599</v>
      </c>
      <c r="D2240" s="3">
        <v>23.146702016404902</v>
      </c>
      <c r="E2240" s="3">
        <v>23.708140111008198</v>
      </c>
      <c r="F2240" s="3">
        <v>23.345370039886902</v>
      </c>
      <c r="G2240" s="3">
        <v>23.350197153432902</v>
      </c>
      <c r="H2240" s="3">
        <v>23.63913628169</v>
      </c>
      <c r="I2240" s="3">
        <v>19.442994126370099</v>
      </c>
      <c r="J2240" s="3">
        <v>22.793696907662401</v>
      </c>
      <c r="K2240" s="3" t="b">
        <v>0</v>
      </c>
      <c r="L2240" s="3">
        <v>0</v>
      </c>
      <c r="M2240" s="3">
        <v>-2.6710578561296798</v>
      </c>
      <c r="N2240" s="3">
        <v>1.3164736624250699</v>
      </c>
      <c r="O2240" s="3">
        <v>-0.67729209685230196</v>
      </c>
      <c r="P2240" s="3">
        <v>0.75494421955473601</v>
      </c>
      <c r="Q2240" s="3">
        <v>0.46188341188572901</v>
      </c>
    </row>
    <row r="2241" spans="1:17" x14ac:dyDescent="0.3">
      <c r="A2241" s="3" t="s">
        <v>3188</v>
      </c>
      <c r="B2241" s="15" t="s">
        <v>5726</v>
      </c>
      <c r="C2241" s="3">
        <v>23.507570193161499</v>
      </c>
      <c r="D2241" s="3">
        <v>22.9653030706239</v>
      </c>
      <c r="E2241" s="3">
        <v>23.024416538118899</v>
      </c>
      <c r="F2241" s="3">
        <v>23.018075435249798</v>
      </c>
      <c r="G2241" s="3">
        <v>22.894590623313601</v>
      </c>
      <c r="H2241" s="3">
        <v>23.3597538817687</v>
      </c>
      <c r="I2241" s="3">
        <v>23.208038305629302</v>
      </c>
      <c r="J2241" s="3">
        <v>23.793696907662401</v>
      </c>
      <c r="K2241" s="3" t="b">
        <v>0</v>
      </c>
      <c r="L2241" s="3">
        <v>0</v>
      </c>
      <c r="M2241" s="3">
        <v>-0.360137112695608</v>
      </c>
      <c r="N2241" s="3">
        <v>0.73049435330552104</v>
      </c>
      <c r="O2241" s="3">
        <v>0.18517862030495599</v>
      </c>
      <c r="P2241" s="3">
        <v>0.75494421955473601</v>
      </c>
      <c r="Q2241" s="3">
        <v>0.46204236388049402</v>
      </c>
    </row>
    <row r="2242" spans="1:17" x14ac:dyDescent="0.3">
      <c r="A2242" s="3" t="s">
        <v>3472</v>
      </c>
      <c r="B2242" s="15" t="s">
        <v>5727</v>
      </c>
      <c r="C2242" s="3">
        <v>22.1649685300094</v>
      </c>
      <c r="D2242" s="3">
        <v>21.935116350025002</v>
      </c>
      <c r="E2242" s="3">
        <v>22.796495985429001</v>
      </c>
      <c r="F2242" s="3">
        <v>21.783082977133699</v>
      </c>
      <c r="G2242" s="3">
        <v>22.9444920274486</v>
      </c>
      <c r="H2242" s="3">
        <v>22.6692982522002</v>
      </c>
      <c r="I2242" s="3">
        <v>21.6234404639914</v>
      </c>
      <c r="J2242" s="3">
        <v>22.4669517964773</v>
      </c>
      <c r="K2242" s="3" t="b">
        <v>1</v>
      </c>
      <c r="L2242" s="3">
        <v>1</v>
      </c>
      <c r="M2242" s="3">
        <v>-0.49884165695029198</v>
      </c>
      <c r="N2242" s="3">
        <v>1.0111010057104699</v>
      </c>
      <c r="O2242" s="3">
        <v>0.25612967438008699</v>
      </c>
      <c r="P2242" s="3">
        <v>0.75528184877372095</v>
      </c>
      <c r="Q2242" s="3">
        <v>0.462455361503254</v>
      </c>
    </row>
    <row r="2243" spans="1:17" x14ac:dyDescent="0.3">
      <c r="A2243" s="3" t="s">
        <v>2663</v>
      </c>
      <c r="B2243" s="15" t="s">
        <v>5728</v>
      </c>
      <c r="C2243" s="3">
        <v>26.864263706209599</v>
      </c>
      <c r="D2243" s="3">
        <v>26.735275770678399</v>
      </c>
      <c r="E2243" s="3">
        <v>26.4920614636039</v>
      </c>
      <c r="F2243" s="3">
        <v>26.829265614437698</v>
      </c>
      <c r="G2243" s="3">
        <v>26.593413272306201</v>
      </c>
      <c r="H2243" s="3">
        <v>26.693960306434501</v>
      </c>
      <c r="I2243" s="3">
        <v>26.5181754822455</v>
      </c>
      <c r="J2243" s="3">
        <v>26.587246030195001</v>
      </c>
      <c r="K2243" s="3" t="b">
        <v>0</v>
      </c>
      <c r="L2243" s="3">
        <v>0</v>
      </c>
      <c r="M2243" s="3">
        <v>-0.52140602997350904</v>
      </c>
      <c r="N2243" s="3">
        <v>0.25737029809932799</v>
      </c>
      <c r="O2243" s="3">
        <v>-0.13201786593709</v>
      </c>
      <c r="P2243" s="3">
        <v>0.755400644107596</v>
      </c>
      <c r="Q2243" s="3">
        <v>0.46273449292055502</v>
      </c>
    </row>
    <row r="2244" spans="1:17" x14ac:dyDescent="0.3">
      <c r="A2244" s="3" t="s">
        <v>2262</v>
      </c>
      <c r="B2244" s="15" t="s">
        <v>4174</v>
      </c>
      <c r="C2244" s="3">
        <v>23.009656501533801</v>
      </c>
      <c r="D2244" s="3">
        <v>22.689206121982401</v>
      </c>
      <c r="E2244" s="3">
        <v>23.771798748230498</v>
      </c>
      <c r="F2244" s="3">
        <v>23.076036895947102</v>
      </c>
      <c r="G2244" s="3">
        <v>22.7410561133503</v>
      </c>
      <c r="H2244" s="3">
        <v>23.2068005500849</v>
      </c>
      <c r="I2244" s="3">
        <v>23.3143610564345</v>
      </c>
      <c r="J2244" s="3">
        <v>22.359294083516701</v>
      </c>
      <c r="K2244" s="3" t="b">
        <v>1</v>
      </c>
      <c r="L2244" s="3">
        <v>3</v>
      </c>
      <c r="M2244" s="3">
        <v>-0.91417858077682301</v>
      </c>
      <c r="N2244" s="3">
        <v>0.451585348623115</v>
      </c>
      <c r="O2244" s="3">
        <v>-0.23129661607685401</v>
      </c>
      <c r="P2244" s="3">
        <v>0.75575844244764701</v>
      </c>
      <c r="Q2244" s="3">
        <v>0.463160160221331</v>
      </c>
    </row>
    <row r="2245" spans="1:17" x14ac:dyDescent="0.3">
      <c r="A2245" s="3" t="s">
        <v>535</v>
      </c>
      <c r="B2245" s="15" t="s">
        <v>5729</v>
      </c>
      <c r="C2245" s="3">
        <v>24.7598125422445</v>
      </c>
      <c r="D2245" s="3">
        <v>25.145151564841498</v>
      </c>
      <c r="E2245" s="3">
        <v>25.1487127023941</v>
      </c>
      <c r="F2245" s="3">
        <v>24.925563296460201</v>
      </c>
      <c r="G2245" s="3">
        <v>25.237377323098599</v>
      </c>
      <c r="H2245" s="3">
        <v>24.907241677071202</v>
      </c>
      <c r="I2245" s="3">
        <v>24.320932362035201</v>
      </c>
      <c r="J2245" s="3">
        <v>24.8032829564916</v>
      </c>
      <c r="K2245" s="3" t="b">
        <v>0</v>
      </c>
      <c r="L2245" s="3">
        <v>0</v>
      </c>
      <c r="M2245" s="3">
        <v>-0.70292755493849202</v>
      </c>
      <c r="N2245" s="3">
        <v>0.34772466131662699</v>
      </c>
      <c r="O2245" s="3">
        <v>-0.17760144681093201</v>
      </c>
      <c r="P2245" s="3">
        <v>0.75633065211467798</v>
      </c>
      <c r="Q2245" s="3">
        <v>0.46396459456682498</v>
      </c>
    </row>
    <row r="2246" spans="1:17" x14ac:dyDescent="0.3">
      <c r="A2246" s="3" t="s">
        <v>1888</v>
      </c>
      <c r="B2246" s="15" t="s">
        <v>4190</v>
      </c>
      <c r="C2246" s="3">
        <v>27.270688075183699</v>
      </c>
      <c r="D2246" s="3">
        <v>27.709280562145398</v>
      </c>
      <c r="E2246" s="3">
        <v>27.072817853354799</v>
      </c>
      <c r="F2246" s="3">
        <v>27.7370071065857</v>
      </c>
      <c r="G2246" s="3">
        <v>27.2528257221873</v>
      </c>
      <c r="H2246" s="3">
        <v>27.270748875710002</v>
      </c>
      <c r="I2246" s="3">
        <v>27.5631332644518</v>
      </c>
      <c r="J2246" s="3">
        <v>27.016089328998898</v>
      </c>
      <c r="K2246" s="3" t="b">
        <v>0</v>
      </c>
      <c r="L2246" s="3">
        <v>0</v>
      </c>
      <c r="M2246" s="3">
        <v>-0.67976760467269703</v>
      </c>
      <c r="N2246" s="3">
        <v>0.33626940171182401</v>
      </c>
      <c r="O2246" s="3">
        <v>-0.17174910148043701</v>
      </c>
      <c r="P2246" s="3">
        <v>0.75633065211467798</v>
      </c>
      <c r="Q2246" s="3">
        <v>0.46396715922660903</v>
      </c>
    </row>
    <row r="2247" spans="1:17" x14ac:dyDescent="0.3">
      <c r="A2247" s="3" t="s">
        <v>2689</v>
      </c>
      <c r="B2247" s="15" t="s">
        <v>4651</v>
      </c>
      <c r="C2247" s="3">
        <v>27.995508239487801</v>
      </c>
      <c r="D2247" s="3">
        <v>27.822738611928699</v>
      </c>
      <c r="E2247" s="3">
        <v>28.563500405976601</v>
      </c>
      <c r="F2247" s="3">
        <v>28.0147112012164</v>
      </c>
      <c r="G2247" s="3">
        <v>28.178375773027401</v>
      </c>
      <c r="H2247" s="3">
        <v>27.872013188760199</v>
      </c>
      <c r="I2247" s="3">
        <v>27.293526204694501</v>
      </c>
      <c r="J2247" s="3">
        <v>28.231102219969699</v>
      </c>
      <c r="K2247" s="3" t="b">
        <v>0</v>
      </c>
      <c r="L2247" s="3">
        <v>0</v>
      </c>
      <c r="M2247" s="3">
        <v>-0.81302707235227201</v>
      </c>
      <c r="N2247" s="3">
        <v>0.40230653627345903</v>
      </c>
      <c r="O2247" s="3">
        <v>-0.20536026803940599</v>
      </c>
      <c r="P2247" s="3">
        <v>0.75633065211467798</v>
      </c>
      <c r="Q2247" s="3">
        <v>0.46413077722665802</v>
      </c>
    </row>
    <row r="2248" spans="1:17" x14ac:dyDescent="0.3">
      <c r="A2248" s="3" t="s">
        <v>2183</v>
      </c>
      <c r="B2248" s="15" t="s">
        <v>5730</v>
      </c>
      <c r="C2248" s="3">
        <v>24.032661237905302</v>
      </c>
      <c r="D2248" s="3">
        <v>23.998310176512199</v>
      </c>
      <c r="E2248" s="3">
        <v>23.9289820807812</v>
      </c>
      <c r="F2248" s="3">
        <v>24.401404074801199</v>
      </c>
      <c r="G2248" s="3">
        <v>24.304805250618902</v>
      </c>
      <c r="H2248" s="3">
        <v>23.940600274017601</v>
      </c>
      <c r="I2248" s="3">
        <v>23.439985033679001</v>
      </c>
      <c r="J2248" s="3">
        <v>23.974269153304199</v>
      </c>
      <c r="K2248" s="3" t="b">
        <v>0</v>
      </c>
      <c r="L2248" s="3">
        <v>0</v>
      </c>
      <c r="M2248" s="3">
        <v>-0.69501010696476295</v>
      </c>
      <c r="N2248" s="3">
        <v>0.344161177774649</v>
      </c>
      <c r="O2248" s="3">
        <v>-0.17542446459505701</v>
      </c>
      <c r="P2248" s="3">
        <v>0.75643183611325004</v>
      </c>
      <c r="Q2248" s="3">
        <v>0.46454750343038298</v>
      </c>
    </row>
    <row r="2249" spans="1:17" x14ac:dyDescent="0.3">
      <c r="A2249" s="3" t="s">
        <v>1959</v>
      </c>
      <c r="B2249" s="15" t="s">
        <v>5731</v>
      </c>
      <c r="C2249" s="3">
        <v>29.564703424350601</v>
      </c>
      <c r="D2249" s="3">
        <v>29.507236786200799</v>
      </c>
      <c r="E2249" s="3">
        <v>29.137177099151199</v>
      </c>
      <c r="F2249" s="3">
        <v>29.452030147871199</v>
      </c>
      <c r="G2249" s="3">
        <v>29.603490344994199</v>
      </c>
      <c r="H2249" s="3">
        <v>29.579501581849598</v>
      </c>
      <c r="I2249" s="3">
        <v>29.386789998838498</v>
      </c>
      <c r="J2249" s="3">
        <v>29.6400230612328</v>
      </c>
      <c r="K2249" s="3" t="b">
        <v>0</v>
      </c>
      <c r="L2249" s="3">
        <v>0</v>
      </c>
      <c r="M2249" s="3">
        <v>-0.26926544354937099</v>
      </c>
      <c r="N2249" s="3">
        <v>0.54359420822000604</v>
      </c>
      <c r="O2249" s="3">
        <v>0.137164382335317</v>
      </c>
      <c r="P2249" s="3">
        <v>0.75643183611325004</v>
      </c>
      <c r="Q2249" s="3">
        <v>0.46472419848776603</v>
      </c>
    </row>
    <row r="2250" spans="1:17" x14ac:dyDescent="0.3">
      <c r="A2250" s="3" t="s">
        <v>3289</v>
      </c>
      <c r="B2250" s="15" t="s">
        <v>5732</v>
      </c>
      <c r="C2250" s="3">
        <v>27.244535787327699</v>
      </c>
      <c r="D2250" s="3">
        <v>27.3541856033229</v>
      </c>
      <c r="E2250" s="3">
        <v>27.450519201360699</v>
      </c>
      <c r="F2250" s="3">
        <v>27.331014746909801</v>
      </c>
      <c r="G2250" s="3">
        <v>27.303157397737401</v>
      </c>
      <c r="H2250" s="3">
        <v>27.133245351959999</v>
      </c>
      <c r="I2250" s="3">
        <v>26.961682640942101</v>
      </c>
      <c r="J2250" s="3">
        <v>27.433700771941499</v>
      </c>
      <c r="K2250" s="3" t="b">
        <v>0</v>
      </c>
      <c r="L2250" s="3">
        <v>0</v>
      </c>
      <c r="M2250" s="3">
        <v>-0.54349084458170405</v>
      </c>
      <c r="N2250" s="3">
        <v>0.26925625641163697</v>
      </c>
      <c r="O2250" s="3">
        <v>-0.13711729408503401</v>
      </c>
      <c r="P2250" s="3">
        <v>0.75643183611325004</v>
      </c>
      <c r="Q2250" s="3">
        <v>0.46481289601603798</v>
      </c>
    </row>
    <row r="2251" spans="1:17" x14ac:dyDescent="0.3">
      <c r="A2251" s="3" t="s">
        <v>3757</v>
      </c>
      <c r="B2251" s="15" t="s">
        <v>5733</v>
      </c>
      <c r="C2251" s="3">
        <v>28.3908095207054</v>
      </c>
      <c r="D2251" s="3">
        <v>28.362549076257501</v>
      </c>
      <c r="E2251" s="3">
        <v>27.775685670314601</v>
      </c>
      <c r="F2251" s="3">
        <v>28.133207963851699</v>
      </c>
      <c r="G2251" s="3">
        <v>28.3988407457927</v>
      </c>
      <c r="H2251" s="3">
        <v>28.426027101187898</v>
      </c>
      <c r="I2251" s="3">
        <v>28.034438983377399</v>
      </c>
      <c r="J2251" s="3">
        <v>28.441395163731499</v>
      </c>
      <c r="K2251" s="3" t="b">
        <v>0</v>
      </c>
      <c r="L2251" s="3">
        <v>0</v>
      </c>
      <c r="M2251" s="3">
        <v>-0.31412549163469</v>
      </c>
      <c r="N2251" s="3">
        <v>0.63335037311485698</v>
      </c>
      <c r="O2251" s="3">
        <v>0.15961244074008399</v>
      </c>
      <c r="P2251" s="3">
        <v>0.75659975548576397</v>
      </c>
      <c r="Q2251" s="3">
        <v>0.46544888157112702</v>
      </c>
    </row>
    <row r="2252" spans="1:17" x14ac:dyDescent="0.3">
      <c r="A2252" s="3" t="s">
        <v>916</v>
      </c>
      <c r="B2252" s="15" t="s">
        <v>5734</v>
      </c>
      <c r="C2252" s="3">
        <v>23.495793025385201</v>
      </c>
      <c r="D2252" s="3">
        <v>23.463973748861001</v>
      </c>
      <c r="E2252" s="3">
        <v>23.080799008016498</v>
      </c>
      <c r="F2252" s="3">
        <v>23.557523276718499</v>
      </c>
      <c r="G2252" s="3">
        <v>24.0998737993487</v>
      </c>
      <c r="H2252" s="3">
        <v>23.802272117469698</v>
      </c>
      <c r="I2252" s="3">
        <v>22.783190650187901</v>
      </c>
      <c r="J2252" s="3">
        <v>23.812805730610101</v>
      </c>
      <c r="K2252" s="3" t="b">
        <v>1</v>
      </c>
      <c r="L2252" s="3">
        <v>1</v>
      </c>
      <c r="M2252" s="3">
        <v>-0.44399646158622702</v>
      </c>
      <c r="N2252" s="3">
        <v>0.89402308090378102</v>
      </c>
      <c r="O2252" s="3">
        <v>0.225013309658777</v>
      </c>
      <c r="P2252" s="3">
        <v>0.75659975548576397</v>
      </c>
      <c r="Q2252" s="3">
        <v>0.46619860210144598</v>
      </c>
    </row>
    <row r="2253" spans="1:17" x14ac:dyDescent="0.3">
      <c r="A2253" s="3" t="s">
        <v>3324</v>
      </c>
      <c r="B2253" s="15" t="s">
        <v>5735</v>
      </c>
      <c r="C2253" s="3">
        <v>19.9710480474983</v>
      </c>
      <c r="D2253" s="3">
        <v>21.1909552544547</v>
      </c>
      <c r="E2253" s="3">
        <v>21.866204957240399</v>
      </c>
      <c r="F2253" s="3">
        <v>22.093150916810998</v>
      </c>
      <c r="G2253" s="3">
        <v>21.911993669575001</v>
      </c>
      <c r="H2253" s="3">
        <v>21.687097320141099</v>
      </c>
      <c r="I2253" s="3">
        <v>21.234632515641</v>
      </c>
      <c r="J2253" s="3">
        <v>21.609272336524999</v>
      </c>
      <c r="K2253" s="3" t="b">
        <v>0</v>
      </c>
      <c r="L2253" s="3">
        <v>0</v>
      </c>
      <c r="M2253" s="3">
        <v>-0.65252449072494301</v>
      </c>
      <c r="N2253" s="3">
        <v>1.31334282366387</v>
      </c>
      <c r="O2253" s="3">
        <v>0.330409166469465</v>
      </c>
      <c r="P2253" s="3">
        <v>0.75659975548576397</v>
      </c>
      <c r="Q2253" s="3">
        <v>0.466445330986756</v>
      </c>
    </row>
    <row r="2254" spans="1:17" x14ac:dyDescent="0.3">
      <c r="A2254" s="3" t="s">
        <v>1003</v>
      </c>
      <c r="B2254" s="15" t="s">
        <v>5736</v>
      </c>
      <c r="C2254" s="3">
        <v>22.497095152699799</v>
      </c>
      <c r="D2254" s="3">
        <v>23.8754553189926</v>
      </c>
      <c r="E2254" s="3">
        <v>20.967554201163299</v>
      </c>
      <c r="F2254" s="3">
        <v>23.4150790116983</v>
      </c>
      <c r="G2254" s="3">
        <v>23.930897627299899</v>
      </c>
      <c r="H2254" s="3">
        <v>23.259480595751999</v>
      </c>
      <c r="I2254" s="3">
        <v>22.428301220615801</v>
      </c>
      <c r="J2254" s="3">
        <v>22.970498225449901</v>
      </c>
      <c r="K2254" s="3" t="b">
        <v>1</v>
      </c>
      <c r="L2254" s="3">
        <v>5</v>
      </c>
      <c r="M2254" s="3">
        <v>-0.90562611914926905</v>
      </c>
      <c r="N2254" s="3">
        <v>1.8226231114310301</v>
      </c>
      <c r="O2254" s="3">
        <v>0.45849849614088001</v>
      </c>
      <c r="P2254" s="3">
        <v>0.75659975548576397</v>
      </c>
      <c r="Q2254" s="3">
        <v>0.46648913461751002</v>
      </c>
    </row>
    <row r="2255" spans="1:17" x14ac:dyDescent="0.3">
      <c r="A2255" s="3" t="s">
        <v>1576</v>
      </c>
      <c r="B2255" s="15" t="s">
        <v>5737</v>
      </c>
      <c r="C2255" s="3">
        <v>19.057067437444399</v>
      </c>
      <c r="D2255" s="3">
        <v>19.451723651919099</v>
      </c>
      <c r="E2255" s="3">
        <v>17.94981708169</v>
      </c>
      <c r="F2255" s="3">
        <v>19.252598583458301</v>
      </c>
      <c r="G2255" s="3">
        <v>18.885285123696701</v>
      </c>
      <c r="H2255" s="3">
        <v>18.918701014981</v>
      </c>
      <c r="I2255" s="3">
        <v>19.307143661150899</v>
      </c>
      <c r="J2255" s="3">
        <v>19.660410844661101</v>
      </c>
      <c r="K2255" s="3" t="b">
        <v>1</v>
      </c>
      <c r="L2255" s="3">
        <v>7</v>
      </c>
      <c r="M2255" s="3">
        <v>-0.52367247259194805</v>
      </c>
      <c r="N2255" s="3">
        <v>1.05383941758094</v>
      </c>
      <c r="O2255" s="3">
        <v>0.26508347249449599</v>
      </c>
      <c r="P2255" s="3">
        <v>0.75659975548576397</v>
      </c>
      <c r="Q2255" s="3">
        <v>0.46653279031689499</v>
      </c>
    </row>
    <row r="2256" spans="1:17" x14ac:dyDescent="0.3">
      <c r="A2256" s="3" t="s">
        <v>974</v>
      </c>
      <c r="B2256" s="15" t="s">
        <v>5738</v>
      </c>
      <c r="C2256" s="3">
        <v>25.2963747188473</v>
      </c>
      <c r="D2256" s="3">
        <v>25.044784606311701</v>
      </c>
      <c r="E2256" s="3">
        <v>25.091649528085199</v>
      </c>
      <c r="F2256" s="3">
        <v>24.779915698054999</v>
      </c>
      <c r="G2256" s="3">
        <v>25.057495197078101</v>
      </c>
      <c r="H2256" s="3">
        <v>25.047809875454</v>
      </c>
      <c r="I2256" s="3">
        <v>25.582673450847501</v>
      </c>
      <c r="J2256" s="3">
        <v>25.149840717887699</v>
      </c>
      <c r="K2256" s="3" t="b">
        <v>0</v>
      </c>
      <c r="L2256" s="3">
        <v>0</v>
      </c>
      <c r="M2256" s="3">
        <v>-0.30874221802468899</v>
      </c>
      <c r="N2256" s="3">
        <v>0.62128956300869997</v>
      </c>
      <c r="O2256" s="3">
        <v>0.15627367249200599</v>
      </c>
      <c r="P2256" s="3">
        <v>0.75659975548576397</v>
      </c>
      <c r="Q2256" s="3">
        <v>0.46655466593434902</v>
      </c>
    </row>
    <row r="2257" spans="1:17" x14ac:dyDescent="0.3">
      <c r="A2257" s="3" t="s">
        <v>2473</v>
      </c>
      <c r="B2257" s="15" t="s">
        <v>5739</v>
      </c>
      <c r="C2257" s="3">
        <v>26.841180093096501</v>
      </c>
      <c r="D2257" s="3">
        <v>27.097845850063099</v>
      </c>
      <c r="E2257" s="3">
        <v>26.905523107957201</v>
      </c>
      <c r="F2257" s="3">
        <v>26.816441574080098</v>
      </c>
      <c r="G2257" s="3">
        <v>27.200674440136201</v>
      </c>
      <c r="H2257" s="3">
        <v>27.262528368904999</v>
      </c>
      <c r="I2257" s="3">
        <v>26.4310297284445</v>
      </c>
      <c r="J2257" s="3">
        <v>27.537858003232799</v>
      </c>
      <c r="K2257" s="3" t="b">
        <v>0</v>
      </c>
      <c r="L2257" s="3">
        <v>0</v>
      </c>
      <c r="M2257" s="3">
        <v>-0.38088857869013099</v>
      </c>
      <c r="N2257" s="3">
        <v>0.766438536450882</v>
      </c>
      <c r="O2257" s="3">
        <v>0.19277497888037601</v>
      </c>
      <c r="P2257" s="3">
        <v>0.75659975548576397</v>
      </c>
      <c r="Q2257" s="3">
        <v>0.46657916966896101</v>
      </c>
    </row>
    <row r="2258" spans="1:17" x14ac:dyDescent="0.3">
      <c r="A2258" s="3" t="s">
        <v>3270</v>
      </c>
      <c r="B2258" s="15" t="s">
        <v>5740</v>
      </c>
      <c r="C2258" s="3">
        <v>25.845826457952899</v>
      </c>
      <c r="D2258" s="3">
        <v>25.603172234671099</v>
      </c>
      <c r="E2258" s="3">
        <v>25.750889758467501</v>
      </c>
      <c r="F2258" s="3">
        <v>25.8917297013843</v>
      </c>
      <c r="G2258" s="3">
        <v>25.552386004046198</v>
      </c>
      <c r="H2258" s="3">
        <v>25.506197449871902</v>
      </c>
      <c r="I2258" s="3">
        <v>26.0969231131835</v>
      </c>
      <c r="J2258" s="3">
        <v>25.279123734832702</v>
      </c>
      <c r="K2258" s="3" t="b">
        <v>0</v>
      </c>
      <c r="L2258" s="3">
        <v>0</v>
      </c>
      <c r="M2258" s="3">
        <v>-0.65368460561775699</v>
      </c>
      <c r="N2258" s="3">
        <v>0.32519068034696502</v>
      </c>
      <c r="O2258" s="3">
        <v>-0.16424696263539601</v>
      </c>
      <c r="P2258" s="3">
        <v>0.75659975548576397</v>
      </c>
      <c r="Q2258" s="3">
        <v>0.46716957226541</v>
      </c>
    </row>
    <row r="2259" spans="1:17" x14ac:dyDescent="0.3">
      <c r="A2259" s="3" t="s">
        <v>1438</v>
      </c>
      <c r="B2259" s="15" t="s">
        <v>5741</v>
      </c>
      <c r="C2259" s="3">
        <v>26.239247955968001</v>
      </c>
      <c r="D2259" s="3">
        <v>26.9502886616492</v>
      </c>
      <c r="E2259" s="3">
        <v>26.716252756795502</v>
      </c>
      <c r="F2259" s="3">
        <v>26.867067647150101</v>
      </c>
      <c r="G2259" s="3">
        <v>26.524371627876601</v>
      </c>
      <c r="H2259" s="3">
        <v>26.314347902713799</v>
      </c>
      <c r="I2259" s="3">
        <v>26.8850613593392</v>
      </c>
      <c r="J2259" s="3">
        <v>26.356041105721602</v>
      </c>
      <c r="K2259" s="3" t="b">
        <v>0</v>
      </c>
      <c r="L2259" s="3">
        <v>0</v>
      </c>
      <c r="M2259" s="3">
        <v>-0.68983701842025602</v>
      </c>
      <c r="N2259" s="3">
        <v>0.343319505464457</v>
      </c>
      <c r="O2259" s="3">
        <v>-0.17325875647790001</v>
      </c>
      <c r="P2259" s="3">
        <v>0.75659975548576397</v>
      </c>
      <c r="Q2259" s="3">
        <v>0.46740916684747102</v>
      </c>
    </row>
    <row r="2260" spans="1:17" x14ac:dyDescent="0.3">
      <c r="A2260" s="3" t="s">
        <v>1322</v>
      </c>
      <c r="B2260" s="15" t="s">
        <v>5742</v>
      </c>
      <c r="C2260" s="3">
        <v>26.313248537411699</v>
      </c>
      <c r="D2260" s="3">
        <v>26.398783048034499</v>
      </c>
      <c r="E2260" s="3">
        <v>26.5247629131661</v>
      </c>
      <c r="F2260" s="3">
        <v>27.020313907445701</v>
      </c>
      <c r="G2260" s="3">
        <v>26.9287618829559</v>
      </c>
      <c r="H2260" s="3">
        <v>26.811317257072702</v>
      </c>
      <c r="I2260" s="3">
        <v>26.5923451856683</v>
      </c>
      <c r="J2260" s="3">
        <v>26.573306839237102</v>
      </c>
      <c r="K2260" s="3" t="b">
        <v>0</v>
      </c>
      <c r="L2260" s="3">
        <v>0</v>
      </c>
      <c r="M2260" s="3">
        <v>-0.32146928010327303</v>
      </c>
      <c r="N2260" s="3">
        <v>0.64578065954119601</v>
      </c>
      <c r="O2260" s="3">
        <v>0.16215568971896099</v>
      </c>
      <c r="P2260" s="3">
        <v>0.75659975548576397</v>
      </c>
      <c r="Q2260" s="3">
        <v>0.46754399188603901</v>
      </c>
    </row>
    <row r="2261" spans="1:17" x14ac:dyDescent="0.3">
      <c r="A2261" s="3" t="s">
        <v>2297</v>
      </c>
      <c r="B2261" s="15" t="s">
        <v>5743</v>
      </c>
      <c r="C2261" s="3">
        <v>27.199866737994</v>
      </c>
      <c r="D2261" s="3">
        <v>26.0817261846998</v>
      </c>
      <c r="E2261" s="3">
        <v>27.559748271115499</v>
      </c>
      <c r="F2261" s="3">
        <v>26.4848200829889</v>
      </c>
      <c r="G2261" s="3">
        <v>27.421801894236001</v>
      </c>
      <c r="H2261" s="3">
        <v>26.693960306434501</v>
      </c>
      <c r="I2261" s="3">
        <v>27.0809815693144</v>
      </c>
      <c r="J2261" s="3">
        <v>27.153592852748801</v>
      </c>
      <c r="K2261" s="3" t="b">
        <v>0</v>
      </c>
      <c r="L2261" s="3">
        <v>0</v>
      </c>
      <c r="M2261" s="3">
        <v>-0.50795706545337604</v>
      </c>
      <c r="N2261" s="3">
        <v>1.0200447384211799</v>
      </c>
      <c r="O2261" s="3">
        <v>0.256043836483901</v>
      </c>
      <c r="P2261" s="3">
        <v>0.75659975548576397</v>
      </c>
      <c r="Q2261" s="3">
        <v>0.46774583643776102</v>
      </c>
    </row>
    <row r="2262" spans="1:17" x14ac:dyDescent="0.3">
      <c r="A2262" s="3" t="s">
        <v>1384</v>
      </c>
      <c r="B2262" s="15" t="s">
        <v>5744</v>
      </c>
      <c r="C2262" s="3">
        <v>29.7151202669037</v>
      </c>
      <c r="D2262" s="3">
        <v>29.715823408012199</v>
      </c>
      <c r="E2262" s="3">
        <v>29.3476508305069</v>
      </c>
      <c r="F2262" s="3">
        <v>29.544362028643299</v>
      </c>
      <c r="G2262" s="3">
        <v>29.739166901373501</v>
      </c>
      <c r="H2262" s="3">
        <v>29.641039992158699</v>
      </c>
      <c r="I2262" s="3">
        <v>29.7312355302873</v>
      </c>
      <c r="J2262" s="3">
        <v>29.732296362998301</v>
      </c>
      <c r="K2262" s="3" t="b">
        <v>0</v>
      </c>
      <c r="L2262" s="3">
        <v>0</v>
      </c>
      <c r="M2262" s="3">
        <v>-0.25856051137985597</v>
      </c>
      <c r="N2262" s="3">
        <v>0.518951637755664</v>
      </c>
      <c r="O2262" s="3">
        <v>0.13019556318790401</v>
      </c>
      <c r="P2262" s="3">
        <v>0.75659975548576397</v>
      </c>
      <c r="Q2262" s="3">
        <v>0.46804547748167202</v>
      </c>
    </row>
    <row r="2263" spans="1:17" x14ac:dyDescent="0.3">
      <c r="A2263" s="3" t="s">
        <v>1692</v>
      </c>
      <c r="B2263" s="15" t="s">
        <v>5745</v>
      </c>
      <c r="C2263" s="3">
        <v>23.4105457387667</v>
      </c>
      <c r="D2263" s="3">
        <v>23.805665098569801</v>
      </c>
      <c r="E2263" s="3">
        <v>23.135060601802898</v>
      </c>
      <c r="F2263" s="3">
        <v>23.617895894698002</v>
      </c>
      <c r="G2263" s="3">
        <v>23.375508241962098</v>
      </c>
      <c r="H2263" s="3">
        <v>23.396279757793799</v>
      </c>
      <c r="I2263" s="3">
        <v>22.8882056287441</v>
      </c>
      <c r="J2263" s="3">
        <v>23.609272336524999</v>
      </c>
      <c r="K2263" s="3" t="b">
        <v>0</v>
      </c>
      <c r="L2263" s="3">
        <v>0</v>
      </c>
      <c r="M2263" s="3">
        <v>-0.69754181303832397</v>
      </c>
      <c r="N2263" s="3">
        <v>0.347591128632115</v>
      </c>
      <c r="O2263" s="3">
        <v>-0.17497534220310501</v>
      </c>
      <c r="P2263" s="3">
        <v>0.75659975548576397</v>
      </c>
      <c r="Q2263" s="3">
        <v>0.46812864392325998</v>
      </c>
    </row>
    <row r="2264" spans="1:17" x14ac:dyDescent="0.3">
      <c r="A2264" s="3" t="s">
        <v>3961</v>
      </c>
      <c r="B2264" s="15" t="s">
        <v>5746</v>
      </c>
      <c r="C2264" s="3">
        <v>20.9573731106011</v>
      </c>
      <c r="D2264" s="3">
        <v>20.142045653973799</v>
      </c>
      <c r="E2264" s="3">
        <v>20.6347103287968</v>
      </c>
      <c r="F2264" s="3">
        <v>20.5274749692658</v>
      </c>
      <c r="G2264" s="3">
        <v>20.7459675218754</v>
      </c>
      <c r="H2264" s="3">
        <v>21.6617014783352</v>
      </c>
      <c r="I2264" s="3">
        <v>21.177326228498401</v>
      </c>
      <c r="J2264" s="3">
        <v>19.827139363547399</v>
      </c>
      <c r="K2264" s="3" t="b">
        <v>1</v>
      </c>
      <c r="L2264" s="3">
        <v>5</v>
      </c>
      <c r="M2264" s="3">
        <v>-0.571466818603106</v>
      </c>
      <c r="N2264" s="3">
        <v>1.14673208341258</v>
      </c>
      <c r="O2264" s="3">
        <v>0.28763263240473702</v>
      </c>
      <c r="P2264" s="3">
        <v>0.75659975548576397</v>
      </c>
      <c r="Q2264" s="3">
        <v>0.46816898596774098</v>
      </c>
    </row>
    <row r="2265" spans="1:17" x14ac:dyDescent="0.3">
      <c r="A2265" s="3" t="s">
        <v>3343</v>
      </c>
      <c r="B2265" s="15" t="s">
        <v>5747</v>
      </c>
      <c r="C2265" s="3">
        <v>23.542335611322201</v>
      </c>
      <c r="D2265" s="3">
        <v>23.060497691290799</v>
      </c>
      <c r="E2265" s="3">
        <v>22.4050710433721</v>
      </c>
      <c r="F2265" s="3">
        <v>23.062197988482101</v>
      </c>
      <c r="G2265" s="3">
        <v>22.458388514036699</v>
      </c>
      <c r="H2265" s="3">
        <v>22.679213721065299</v>
      </c>
      <c r="I2265" s="3">
        <v>23.390010979752699</v>
      </c>
      <c r="J2265" s="3">
        <v>22.641693814217401</v>
      </c>
      <c r="K2265" s="3" t="b">
        <v>1</v>
      </c>
      <c r="L2265" s="3">
        <v>1</v>
      </c>
      <c r="M2265" s="3">
        <v>-0.897977288279032</v>
      </c>
      <c r="N2265" s="3">
        <v>0.447579635581485</v>
      </c>
      <c r="O2265" s="3">
        <v>-0.225198826348773</v>
      </c>
      <c r="P2265" s="3">
        <v>0.75659975548576397</v>
      </c>
      <c r="Q2265" s="3">
        <v>0.468269020397933</v>
      </c>
    </row>
    <row r="2266" spans="1:17" x14ac:dyDescent="0.3">
      <c r="A2266" s="3" t="s">
        <v>2396</v>
      </c>
      <c r="B2266" s="15" t="s">
        <v>5748</v>
      </c>
      <c r="C2266" s="3">
        <v>22.965935124104501</v>
      </c>
      <c r="D2266" s="3">
        <v>23.3919541654132</v>
      </c>
      <c r="E2266" s="3">
        <v>23.236316585637699</v>
      </c>
      <c r="F2266" s="3">
        <v>23.0389313838335</v>
      </c>
      <c r="G2266" s="3">
        <v>23.404539024119</v>
      </c>
      <c r="H2266" s="3">
        <v>23.1476006449371</v>
      </c>
      <c r="I2266" s="3">
        <v>23.0129044984802</v>
      </c>
      <c r="J2266" s="3">
        <v>23.721192503346099</v>
      </c>
      <c r="K2266" s="3" t="b">
        <v>1</v>
      </c>
      <c r="L2266" s="3">
        <v>5</v>
      </c>
      <c r="M2266" s="3">
        <v>-0.32461013749700501</v>
      </c>
      <c r="N2266" s="3">
        <v>0.65115984344376499</v>
      </c>
      <c r="O2266" s="3">
        <v>0.16327485297338001</v>
      </c>
      <c r="P2266" s="3">
        <v>0.75659975548576397</v>
      </c>
      <c r="Q2266" s="3">
        <v>0.46836062820593799</v>
      </c>
    </row>
    <row r="2267" spans="1:17" x14ac:dyDescent="0.3">
      <c r="A2267" s="3" t="s">
        <v>3149</v>
      </c>
      <c r="B2267" s="15" t="s">
        <v>244</v>
      </c>
      <c r="C2267" s="3">
        <v>24.4105457387667</v>
      </c>
      <c r="D2267" s="3">
        <v>24.785901843748402</v>
      </c>
      <c r="E2267" s="3">
        <v>23.852530020343298</v>
      </c>
      <c r="F2267" s="3">
        <v>24.836905676639802</v>
      </c>
      <c r="G2267" s="3">
        <v>24.633305999429702</v>
      </c>
      <c r="H2267" s="3">
        <v>24.742054594635601</v>
      </c>
      <c r="I2267" s="3">
        <v>22.557877539000302</v>
      </c>
      <c r="J2267" s="3">
        <v>24.4777675533965</v>
      </c>
      <c r="K2267" s="3" t="b">
        <v>0</v>
      </c>
      <c r="L2267" s="3">
        <v>0</v>
      </c>
      <c r="M2267" s="3">
        <v>-1.4706755406206</v>
      </c>
      <c r="N2267" s="3">
        <v>0.73323674410256601</v>
      </c>
      <c r="O2267" s="3">
        <v>-0.36871939825901701</v>
      </c>
      <c r="P2267" s="3">
        <v>0.75659975548576397</v>
      </c>
      <c r="Q2267" s="3">
        <v>0.468430340418236</v>
      </c>
    </row>
    <row r="2268" spans="1:17" x14ac:dyDescent="0.3">
      <c r="A2268" s="3" t="s">
        <v>3587</v>
      </c>
      <c r="B2268" s="15" t="s">
        <v>5749</v>
      </c>
      <c r="C2268" s="3">
        <v>23.8833772083937</v>
      </c>
      <c r="D2268" s="3">
        <v>24.926008404346099</v>
      </c>
      <c r="E2268" s="3">
        <v>24.824239273201499</v>
      </c>
      <c r="F2268" s="3">
        <v>25.2808335481546</v>
      </c>
      <c r="G2268" s="3">
        <v>25.362908205182499</v>
      </c>
      <c r="H2268" s="3">
        <v>25.497817784255901</v>
      </c>
      <c r="I2268" s="3">
        <v>24.549957875704099</v>
      </c>
      <c r="J2268" s="3">
        <v>24.576105472589798</v>
      </c>
      <c r="K2268" s="3" t="b">
        <v>1</v>
      </c>
      <c r="L2268" s="3">
        <v>4</v>
      </c>
      <c r="M2268" s="3">
        <v>-0.53401111984349603</v>
      </c>
      <c r="N2268" s="3">
        <v>1.07017657166166</v>
      </c>
      <c r="O2268" s="3">
        <v>0.268082725909082</v>
      </c>
      <c r="P2268" s="3">
        <v>0.75704860394652995</v>
      </c>
      <c r="Q2268" s="3">
        <v>0.46891507790895698</v>
      </c>
    </row>
    <row r="2269" spans="1:17" x14ac:dyDescent="0.3">
      <c r="A2269" s="3" t="s">
        <v>3692</v>
      </c>
      <c r="B2269" s="15" t="s">
        <v>5750</v>
      </c>
      <c r="C2269" s="3">
        <v>25.924805248144601</v>
      </c>
      <c r="D2269" s="3">
        <v>26.204045253895</v>
      </c>
      <c r="E2269" s="3">
        <v>25.686280677044401</v>
      </c>
      <c r="F2269" s="3">
        <v>26.479948851436198</v>
      </c>
      <c r="G2269" s="3">
        <v>25.8360798804461</v>
      </c>
      <c r="H2269" s="3">
        <v>25.8795581183855</v>
      </c>
      <c r="I2269" s="3">
        <v>25.8397652736863</v>
      </c>
      <c r="J2269" s="3">
        <v>26.090399026261601</v>
      </c>
      <c r="K2269" s="3" t="b">
        <v>0</v>
      </c>
      <c r="L2269" s="3">
        <v>0</v>
      </c>
      <c r="M2269" s="3">
        <v>-0.64848018979386901</v>
      </c>
      <c r="N2269" s="3">
        <v>0.32384132392349202</v>
      </c>
      <c r="O2269" s="3">
        <v>-0.162319432935188</v>
      </c>
      <c r="P2269" s="3">
        <v>0.75744063891504598</v>
      </c>
      <c r="Q2269" s="3">
        <v>0.46936485493424202</v>
      </c>
    </row>
    <row r="2270" spans="1:17" x14ac:dyDescent="0.3">
      <c r="A2270" s="3" t="s">
        <v>2989</v>
      </c>
      <c r="B2270" s="15" t="s">
        <v>5751</v>
      </c>
      <c r="C2270" s="3">
        <v>25.406060834628601</v>
      </c>
      <c r="D2270" s="3">
        <v>25.557277468700399</v>
      </c>
      <c r="E2270" s="3">
        <v>24.702706224957499</v>
      </c>
      <c r="F2270" s="3">
        <v>26.158028975111701</v>
      </c>
      <c r="G2270" s="3">
        <v>24.5258356770711</v>
      </c>
      <c r="H2270" s="3">
        <v>24.740402383328298</v>
      </c>
      <c r="I2270" s="3">
        <v>25.447274043965201</v>
      </c>
      <c r="J2270" s="3">
        <v>25.929012872174599</v>
      </c>
      <c r="K2270" s="3" t="b">
        <v>1</v>
      </c>
      <c r="L2270" s="3">
        <v>5</v>
      </c>
      <c r="M2270" s="3">
        <v>-1.18106227218636</v>
      </c>
      <c r="N2270" s="3">
        <v>0.59028800875688803</v>
      </c>
      <c r="O2270" s="3">
        <v>-0.29538713171473702</v>
      </c>
      <c r="P2270" s="3">
        <v>0.75782405056191005</v>
      </c>
      <c r="Q2270" s="3">
        <v>0.469834753683816</v>
      </c>
    </row>
    <row r="2271" spans="1:17" x14ac:dyDescent="0.3">
      <c r="A2271" s="3" t="s">
        <v>2097</v>
      </c>
      <c r="B2271" s="15" t="s">
        <v>5752</v>
      </c>
      <c r="C2271" s="3">
        <v>21.8504579066846</v>
      </c>
      <c r="D2271" s="3">
        <v>22.0422878735728</v>
      </c>
      <c r="E2271" s="3">
        <v>21.290931512687699</v>
      </c>
      <c r="F2271" s="3">
        <v>21.198120476412502</v>
      </c>
      <c r="G2271" s="3">
        <v>20.539006974245002</v>
      </c>
      <c r="H2271" s="3">
        <v>21.756175702880199</v>
      </c>
      <c r="I2271" s="3">
        <v>22.989234887313</v>
      </c>
      <c r="J2271" s="3">
        <v>22.6026996826015</v>
      </c>
      <c r="K2271" s="3" t="b">
        <v>1</v>
      </c>
      <c r="L2271" s="3">
        <v>1</v>
      </c>
      <c r="M2271" s="3">
        <v>-0.75255418792317696</v>
      </c>
      <c r="N2271" s="3">
        <v>1.50521392676418</v>
      </c>
      <c r="O2271" s="3">
        <v>0.37632986942050201</v>
      </c>
      <c r="P2271" s="3">
        <v>0.75782405056191005</v>
      </c>
      <c r="Q2271" s="3">
        <v>0.47003095476881901</v>
      </c>
    </row>
    <row r="2272" spans="1:17" x14ac:dyDescent="0.3">
      <c r="A2272" s="3" t="s">
        <v>1511</v>
      </c>
      <c r="B2272" s="15" t="s">
        <v>5753</v>
      </c>
      <c r="C2272" s="3">
        <v>21.226121167629302</v>
      </c>
      <c r="D2272" s="3">
        <v>21.623914661730701</v>
      </c>
      <c r="E2272" s="3">
        <v>21.530601925456001</v>
      </c>
      <c r="F2272" s="3">
        <v>22.668288949345801</v>
      </c>
      <c r="G2272" s="3">
        <v>21.179633650081101</v>
      </c>
      <c r="H2272" s="3">
        <v>21.275985524076098</v>
      </c>
      <c r="I2272" s="3">
        <v>21.529200853776501</v>
      </c>
      <c r="J2272" s="3">
        <v>22.043247160077399</v>
      </c>
      <c r="K2272" s="3" t="b">
        <v>1</v>
      </c>
      <c r="L2272" s="3">
        <v>3</v>
      </c>
      <c r="M2272" s="3">
        <v>-1.0211303994575001</v>
      </c>
      <c r="N2272" s="3">
        <v>0.51070064138214999</v>
      </c>
      <c r="O2272" s="3">
        <v>-0.25521487903767298</v>
      </c>
      <c r="P2272" s="3">
        <v>0.75782405056191005</v>
      </c>
      <c r="Q2272" s="3">
        <v>0.47022361170111998</v>
      </c>
    </row>
    <row r="2273" spans="1:17" x14ac:dyDescent="0.3">
      <c r="A2273" s="3" t="s">
        <v>1238</v>
      </c>
      <c r="B2273" s="15" t="s">
        <v>5131</v>
      </c>
      <c r="C2273" s="3">
        <v>25.866551882804799</v>
      </c>
      <c r="D2273" s="3">
        <v>25.965742314055799</v>
      </c>
      <c r="E2273" s="3">
        <v>26.356761248951599</v>
      </c>
      <c r="F2273" s="3">
        <v>26.0816212517454</v>
      </c>
      <c r="G2273" s="3">
        <v>25.744337311818501</v>
      </c>
      <c r="H2273" s="3">
        <v>25.437756393770002</v>
      </c>
      <c r="I2273" s="3">
        <v>26.5664083964847</v>
      </c>
      <c r="J2273" s="3">
        <v>25.7196963262186</v>
      </c>
      <c r="K2273" s="3" t="b">
        <v>0</v>
      </c>
      <c r="L2273" s="3">
        <v>0</v>
      </c>
      <c r="M2273" s="3">
        <v>-0.80342679704925701</v>
      </c>
      <c r="N2273" s="3">
        <v>0.40218766241632697</v>
      </c>
      <c r="O2273" s="3">
        <v>-0.20061956731646499</v>
      </c>
      <c r="P2273" s="3">
        <v>0.758101312761431</v>
      </c>
      <c r="Q2273" s="3">
        <v>0.47074942182941898</v>
      </c>
    </row>
    <row r="2274" spans="1:17" x14ac:dyDescent="0.3">
      <c r="A2274" s="3" t="s">
        <v>3475</v>
      </c>
      <c r="B2274" s="15" t="s">
        <v>5754</v>
      </c>
      <c r="C2274" s="3">
        <v>23.725414794219802</v>
      </c>
      <c r="D2274" s="3">
        <v>22.729040536927599</v>
      </c>
      <c r="E2274" s="3">
        <v>22.856450389714698</v>
      </c>
      <c r="F2274" s="3">
        <v>22.6803800245041</v>
      </c>
      <c r="G2274" s="3">
        <v>22.652205820881701</v>
      </c>
      <c r="H2274" s="3">
        <v>22.115828298882601</v>
      </c>
      <c r="I2274" s="3">
        <v>23.368124227946598</v>
      </c>
      <c r="J2274" s="3">
        <v>22.861014184500899</v>
      </c>
      <c r="K2274" s="3" t="b">
        <v>1</v>
      </c>
      <c r="L2274" s="3">
        <v>5</v>
      </c>
      <c r="M2274" s="3">
        <v>-0.99541774240653602</v>
      </c>
      <c r="N2274" s="3">
        <v>0.49836113582939001</v>
      </c>
      <c r="O2274" s="3">
        <v>-0.248528303288573</v>
      </c>
      <c r="P2274" s="3">
        <v>0.758101312761431</v>
      </c>
      <c r="Q2274" s="3">
        <v>0.470824066292586</v>
      </c>
    </row>
    <row r="2275" spans="1:17" x14ac:dyDescent="0.3">
      <c r="A2275" s="3" t="s">
        <v>1379</v>
      </c>
      <c r="B2275" s="15" t="s">
        <v>5755</v>
      </c>
      <c r="C2275" s="3">
        <v>25.576282943245499</v>
      </c>
      <c r="D2275" s="3">
        <v>25.350826591233002</v>
      </c>
      <c r="E2275" s="3">
        <v>24.822782676949299</v>
      </c>
      <c r="F2275" s="3">
        <v>25.391062130579801</v>
      </c>
      <c r="G2275" s="3">
        <v>24.501561744968502</v>
      </c>
      <c r="H2275" s="3">
        <v>24.217309616748501</v>
      </c>
      <c r="I2275" s="3">
        <v>26.3248053711824</v>
      </c>
      <c r="J2275" s="3">
        <v>24.788879891364601</v>
      </c>
      <c r="K2275" s="3" t="b">
        <v>0</v>
      </c>
      <c r="L2275" s="3">
        <v>0</v>
      </c>
      <c r="M2275" s="3">
        <v>-1.31055546663571</v>
      </c>
      <c r="N2275" s="3">
        <v>0.65635660776393501</v>
      </c>
      <c r="O2275" s="3">
        <v>-0.32709942943588599</v>
      </c>
      <c r="P2275" s="3">
        <v>0.758101312761431</v>
      </c>
      <c r="Q2275" s="3">
        <v>0.47101704514193798</v>
      </c>
    </row>
    <row r="2276" spans="1:17" x14ac:dyDescent="0.3">
      <c r="A2276" s="3" t="s">
        <v>786</v>
      </c>
      <c r="B2276" s="15" t="s">
        <v>5756</v>
      </c>
      <c r="C2276" s="3">
        <v>22.5052224383051</v>
      </c>
      <c r="D2276" s="3">
        <v>22.4539896602884</v>
      </c>
      <c r="E2276" s="3">
        <v>22.5835950130699</v>
      </c>
      <c r="F2276" s="3">
        <v>22.6803800245041</v>
      </c>
      <c r="G2276" s="3">
        <v>22.5095862911129</v>
      </c>
      <c r="H2276" s="3">
        <v>21.922348569461398</v>
      </c>
      <c r="I2276" s="3">
        <v>22.1362652742508</v>
      </c>
      <c r="J2276" s="3">
        <v>22.9288221823344</v>
      </c>
      <c r="K2276" s="3" t="b">
        <v>1</v>
      </c>
      <c r="L2276" s="3">
        <v>2</v>
      </c>
      <c r="M2276" s="3">
        <v>-0.72770261888743404</v>
      </c>
      <c r="N2276" s="3">
        <v>0.36462020938346001</v>
      </c>
      <c r="O2276" s="3">
        <v>-0.18154120475198701</v>
      </c>
      <c r="P2276" s="3">
        <v>0.75819953571699905</v>
      </c>
      <c r="Q2276" s="3">
        <v>0.47128523053447402</v>
      </c>
    </row>
    <row r="2277" spans="1:17" x14ac:dyDescent="0.3">
      <c r="A2277" s="3" t="s">
        <v>727</v>
      </c>
      <c r="B2277" s="15" t="s">
        <v>5757</v>
      </c>
      <c r="C2277" s="3">
        <v>17.652939395174599</v>
      </c>
      <c r="D2277" s="3">
        <v>19.254818869318601</v>
      </c>
      <c r="E2277" s="3">
        <v>20.877824040507299</v>
      </c>
      <c r="F2277" s="3">
        <v>20.2567257647834</v>
      </c>
      <c r="G2277" s="3">
        <v>19.764712634623599</v>
      </c>
      <c r="H2277" s="3">
        <v>20.396279757793799</v>
      </c>
      <c r="I2277" s="3">
        <v>20.522966698179399</v>
      </c>
      <c r="J2277" s="3">
        <v>19.282825471380701</v>
      </c>
      <c r="K2277" s="3" t="b">
        <v>1</v>
      </c>
      <c r="L2277" s="3">
        <v>3</v>
      </c>
      <c r="M2277" s="3">
        <v>-0.96718222347196303</v>
      </c>
      <c r="N2277" s="3">
        <v>1.92942046956874</v>
      </c>
      <c r="O2277" s="3">
        <v>0.481119123048387</v>
      </c>
      <c r="P2277" s="3">
        <v>0.75828143767634604</v>
      </c>
      <c r="Q2277" s="3">
        <v>0.47154332025993601</v>
      </c>
    </row>
    <row r="2278" spans="1:17" x14ac:dyDescent="0.3">
      <c r="A2278" s="3" t="s">
        <v>1358</v>
      </c>
      <c r="B2278" s="15" t="s">
        <v>5758</v>
      </c>
      <c r="C2278" s="3">
        <v>24.9313779020681</v>
      </c>
      <c r="D2278" s="3">
        <v>24.3474597401346</v>
      </c>
      <c r="E2278" s="3">
        <v>24.6752254885354</v>
      </c>
      <c r="F2278" s="3">
        <v>24.681511993994</v>
      </c>
      <c r="G2278" s="3">
        <v>24.744337311818501</v>
      </c>
      <c r="H2278" s="3">
        <v>24.6692982522002</v>
      </c>
      <c r="I2278" s="3">
        <v>24.023403022117702</v>
      </c>
      <c r="J2278" s="3">
        <v>24.5190745275534</v>
      </c>
      <c r="K2278" s="3" t="b">
        <v>1</v>
      </c>
      <c r="L2278" s="3">
        <v>1</v>
      </c>
      <c r="M2278" s="3">
        <v>-0.68146857302405905</v>
      </c>
      <c r="N2278" s="3">
        <v>0.34173756750293499</v>
      </c>
      <c r="O2278" s="3">
        <v>-0.169865502760562</v>
      </c>
      <c r="P2278" s="3">
        <v>0.75830128026182697</v>
      </c>
      <c r="Q2278" s="3">
        <v>0.471762845671088</v>
      </c>
    </row>
    <row r="2279" spans="1:17" x14ac:dyDescent="0.3">
      <c r="A2279" s="3" t="s">
        <v>1359</v>
      </c>
      <c r="B2279" s="15" t="s">
        <v>1360</v>
      </c>
      <c r="C2279" s="3">
        <v>24.381685426151801</v>
      </c>
      <c r="D2279" s="3">
        <v>24.183421581769199</v>
      </c>
      <c r="E2279" s="3">
        <v>24.6097255431945</v>
      </c>
      <c r="F2279" s="3">
        <v>24.721716516247199</v>
      </c>
      <c r="G2279" s="3">
        <v>24.6952091438894</v>
      </c>
      <c r="H2279" s="3">
        <v>24.954720480727701</v>
      </c>
      <c r="I2279" s="3">
        <v>23.368004337476101</v>
      </c>
      <c r="J2279" s="3">
        <v>23.815980255843499</v>
      </c>
      <c r="K2279" s="3" t="b">
        <v>1</v>
      </c>
      <c r="L2279" s="3">
        <v>7</v>
      </c>
      <c r="M2279" s="3">
        <v>-1.0673609908150701</v>
      </c>
      <c r="N2279" s="3">
        <v>0.53604356610206405</v>
      </c>
      <c r="O2279" s="3">
        <v>-0.26565871235650101</v>
      </c>
      <c r="P2279" s="3">
        <v>0.75913866788550999</v>
      </c>
      <c r="Q2279" s="3">
        <v>0.47261530291016102</v>
      </c>
    </row>
    <row r="2280" spans="1:17" x14ac:dyDescent="0.3">
      <c r="A2280" s="3" t="s">
        <v>1217</v>
      </c>
      <c r="B2280" s="15" t="s">
        <v>5759</v>
      </c>
      <c r="C2280" s="3">
        <v>30.163108187983902</v>
      </c>
      <c r="D2280" s="3">
        <v>30.120213663091601</v>
      </c>
      <c r="E2280" s="3">
        <v>30.191531628589601</v>
      </c>
      <c r="F2280" s="3">
        <v>31.1827637883259</v>
      </c>
      <c r="G2280" s="3">
        <v>30.363698939672499</v>
      </c>
      <c r="H2280" s="3">
        <v>30.508284783307001</v>
      </c>
      <c r="I2280" s="3">
        <v>29.915878951328999</v>
      </c>
      <c r="J2280" s="3">
        <v>30.016089328998898</v>
      </c>
      <c r="K2280" s="3" t="b">
        <v>0</v>
      </c>
      <c r="L2280" s="3">
        <v>0</v>
      </c>
      <c r="M2280" s="3">
        <v>-0.857586907856148</v>
      </c>
      <c r="N2280" s="3">
        <v>0.43075427551428402</v>
      </c>
      <c r="O2280" s="3">
        <v>-0.21341631617093201</v>
      </c>
      <c r="P2280" s="3">
        <v>0.75913866788550999</v>
      </c>
      <c r="Q2280" s="3">
        <v>0.47269864046750798</v>
      </c>
    </row>
    <row r="2281" spans="1:17" x14ac:dyDescent="0.3">
      <c r="A2281" s="3" t="s">
        <v>3649</v>
      </c>
      <c r="B2281" s="15" t="s">
        <v>5760</v>
      </c>
      <c r="C2281" s="3">
        <v>25.660452710614798</v>
      </c>
      <c r="D2281" s="3">
        <v>25.9502886616492</v>
      </c>
      <c r="E2281" s="3">
        <v>24.857428819756201</v>
      </c>
      <c r="F2281" s="3">
        <v>25.481574423485199</v>
      </c>
      <c r="G2281" s="3">
        <v>25.651551708357701</v>
      </c>
      <c r="H2281" s="3">
        <v>25.396279757793799</v>
      </c>
      <c r="I2281" s="3">
        <v>24.257506981893599</v>
      </c>
      <c r="J2281" s="3">
        <v>25.564878217166498</v>
      </c>
      <c r="K2281" s="3" t="b">
        <v>0</v>
      </c>
      <c r="L2281" s="3">
        <v>0</v>
      </c>
      <c r="M2281" s="3">
        <v>-1.0850851586890899</v>
      </c>
      <c r="N2281" s="3">
        <v>0.54532118354218195</v>
      </c>
      <c r="O2281" s="3">
        <v>-0.26988198757345599</v>
      </c>
      <c r="P2281" s="3">
        <v>0.75916045204187099</v>
      </c>
      <c r="Q2281" s="3">
        <v>0.47301392527748698</v>
      </c>
    </row>
    <row r="2282" spans="1:17" x14ac:dyDescent="0.3">
      <c r="A2282" s="3" t="s">
        <v>610</v>
      </c>
      <c r="B2282" s="15" t="s">
        <v>5349</v>
      </c>
      <c r="C2282" s="3">
        <v>27.086656127546</v>
      </c>
      <c r="D2282" s="3">
        <v>26.5485072590727</v>
      </c>
      <c r="E2282" s="3">
        <v>26.893649007668898</v>
      </c>
      <c r="F2282" s="3">
        <v>26.997771338794699</v>
      </c>
      <c r="G2282" s="3">
        <v>27.011817622683498</v>
      </c>
      <c r="H2282" s="3">
        <v>26.800001943844801</v>
      </c>
      <c r="I2282" s="3">
        <v>27.845168632215699</v>
      </c>
      <c r="J2282" s="3">
        <v>26.706985274469101</v>
      </c>
      <c r="K2282" s="3" t="b">
        <v>0</v>
      </c>
      <c r="L2282" s="3">
        <v>0</v>
      </c>
      <c r="M2282" s="3">
        <v>-0.423172139134324</v>
      </c>
      <c r="N2282" s="3">
        <v>0.841867009199747</v>
      </c>
      <c r="O2282" s="3">
        <v>0.209347435032711</v>
      </c>
      <c r="P2282" s="3">
        <v>0.75916045204187099</v>
      </c>
      <c r="Q2282" s="3">
        <v>0.47312704675068501</v>
      </c>
    </row>
    <row r="2283" spans="1:17" x14ac:dyDescent="0.3">
      <c r="A2283" s="3" t="s">
        <v>2394</v>
      </c>
      <c r="B2283" s="15" t="s">
        <v>5761</v>
      </c>
      <c r="C2283" s="3">
        <v>23.306522674223402</v>
      </c>
      <c r="D2283" s="3">
        <v>23.129554709790501</v>
      </c>
      <c r="E2283" s="3">
        <v>23.252770517694099</v>
      </c>
      <c r="F2283" s="3">
        <v>23.428625543536299</v>
      </c>
      <c r="G2283" s="3">
        <v>23.5300181910177</v>
      </c>
      <c r="H2283" s="3">
        <v>22.780329564589</v>
      </c>
      <c r="I2283" s="3">
        <v>23.738156784611601</v>
      </c>
      <c r="J2283" s="3">
        <v>23.827401394361399</v>
      </c>
      <c r="K2283" s="3" t="b">
        <v>1</v>
      </c>
      <c r="L2283" s="3">
        <v>2</v>
      </c>
      <c r="M2283" s="3">
        <v>-0.38426219473902001</v>
      </c>
      <c r="N2283" s="3">
        <v>0.76347843940674398</v>
      </c>
      <c r="O2283" s="3">
        <v>0.18960812233386201</v>
      </c>
      <c r="P2283" s="3">
        <v>0.76001788977680496</v>
      </c>
      <c r="Q2283" s="3">
        <v>0.47386907772422598</v>
      </c>
    </row>
    <row r="2284" spans="1:17" x14ac:dyDescent="0.3">
      <c r="A2284" s="3" t="s">
        <v>3526</v>
      </c>
      <c r="B2284" s="15" t="s">
        <v>5762</v>
      </c>
      <c r="C2284" s="3">
        <v>20.8509508803822</v>
      </c>
      <c r="D2284" s="3">
        <v>20.3925891156244</v>
      </c>
      <c r="E2284" s="3">
        <v>22.0723965670208</v>
      </c>
      <c r="F2284" s="3">
        <v>21.8769831160152</v>
      </c>
      <c r="G2284" s="3">
        <v>21.6510335919791</v>
      </c>
      <c r="H2284" s="3">
        <v>21.811317257072702</v>
      </c>
      <c r="I2284" s="3">
        <v>21.172964412660502</v>
      </c>
      <c r="J2284" s="3">
        <v>21.6982773425838</v>
      </c>
      <c r="K2284" s="3" t="b">
        <v>1</v>
      </c>
      <c r="L2284" s="3">
        <v>2</v>
      </c>
      <c r="M2284" s="3">
        <v>-0.57897532741212399</v>
      </c>
      <c r="N2284" s="3">
        <v>1.1493117900388701</v>
      </c>
      <c r="O2284" s="3">
        <v>0.28516823131337099</v>
      </c>
      <c r="P2284" s="3">
        <v>0.76052128012761</v>
      </c>
      <c r="Q2284" s="3">
        <v>0.47439073293205802</v>
      </c>
    </row>
    <row r="2285" spans="1:17" x14ac:dyDescent="0.3">
      <c r="A2285" s="3" t="s">
        <v>214</v>
      </c>
      <c r="B2285" s="15" t="s">
        <v>5763</v>
      </c>
      <c r="C2285" s="3">
        <v>21.287903212257302</v>
      </c>
      <c r="D2285" s="3">
        <v>21.829290143437401</v>
      </c>
      <c r="E2285" s="3">
        <v>21.740320516757301</v>
      </c>
      <c r="F2285" s="3">
        <v>21.788416492987398</v>
      </c>
      <c r="G2285" s="3">
        <v>21.6821176116812</v>
      </c>
      <c r="H2285" s="3">
        <v>21.636374155425599</v>
      </c>
      <c r="I2285" s="3">
        <v>21.757083018547199</v>
      </c>
      <c r="J2285" s="3">
        <v>20.784901149652701</v>
      </c>
      <c r="K2285" s="3" t="b">
        <v>1</v>
      </c>
      <c r="L2285" s="3">
        <v>7</v>
      </c>
      <c r="M2285" s="3">
        <v>-0.79196372668910697</v>
      </c>
      <c r="N2285" s="3">
        <v>0.39923651162268498</v>
      </c>
      <c r="O2285" s="3">
        <v>-0.196363607533211</v>
      </c>
      <c r="P2285" s="3">
        <v>0.76059094209292799</v>
      </c>
      <c r="Q2285" s="3">
        <v>0.47479470796850898</v>
      </c>
    </row>
    <row r="2286" spans="1:17" x14ac:dyDescent="0.3">
      <c r="A2286" s="3" t="s">
        <v>2155</v>
      </c>
      <c r="B2286" s="15" t="s">
        <v>5764</v>
      </c>
      <c r="C2286" s="3">
        <v>23.2380719363126</v>
      </c>
      <c r="D2286" s="3">
        <v>21.940613189503502</v>
      </c>
      <c r="E2286" s="3">
        <v>21.826784607506799</v>
      </c>
      <c r="F2286" s="3">
        <v>23.360601029712701</v>
      </c>
      <c r="G2286" s="3">
        <v>21.719418438582402</v>
      </c>
      <c r="H2286" s="3">
        <v>22.5359675288056</v>
      </c>
      <c r="I2286" s="3">
        <v>22.907578803073399</v>
      </c>
      <c r="J2286" s="3">
        <v>21.9150166888864</v>
      </c>
      <c r="K2286" s="3" t="b">
        <v>1</v>
      </c>
      <c r="L2286" s="3">
        <v>6</v>
      </c>
      <c r="M2286" s="3">
        <v>-1.29918606216135</v>
      </c>
      <c r="N2286" s="3">
        <v>0.65514141031748996</v>
      </c>
      <c r="O2286" s="3">
        <v>-0.32202232592193197</v>
      </c>
      <c r="P2286" s="3">
        <v>0.76059094209292799</v>
      </c>
      <c r="Q2286" s="3">
        <v>0.47497992682129198</v>
      </c>
    </row>
    <row r="2287" spans="1:17" x14ac:dyDescent="0.3">
      <c r="A2287" s="3" t="s">
        <v>372</v>
      </c>
      <c r="B2287" s="15" t="s">
        <v>4833</v>
      </c>
      <c r="C2287" s="3">
        <v>23.877938643106599</v>
      </c>
      <c r="D2287" s="3">
        <v>24.129554709790501</v>
      </c>
      <c r="E2287" s="3">
        <v>24.447273541857101</v>
      </c>
      <c r="F2287" s="3">
        <v>23.981779306026802</v>
      </c>
      <c r="G2287" s="3">
        <v>23.3629082051824</v>
      </c>
      <c r="H2287" s="3">
        <v>23.907241677071202</v>
      </c>
      <c r="I2287" s="3">
        <v>24.595554742144198</v>
      </c>
      <c r="J2287" s="3">
        <v>23.734803218608899</v>
      </c>
      <c r="K2287" s="3" t="b">
        <v>0</v>
      </c>
      <c r="L2287" s="3">
        <v>0</v>
      </c>
      <c r="M2287" s="3">
        <v>-0.84381937275357</v>
      </c>
      <c r="N2287" s="3">
        <v>0.42580019386645601</v>
      </c>
      <c r="O2287" s="3">
        <v>-0.20900958944355699</v>
      </c>
      <c r="P2287" s="3">
        <v>0.76059094209292799</v>
      </c>
      <c r="Q2287" s="3">
        <v>0.475370861248332</v>
      </c>
    </row>
    <row r="2288" spans="1:17" x14ac:dyDescent="0.3">
      <c r="A2288" s="3" t="s">
        <v>217</v>
      </c>
      <c r="B2288" s="15" t="s">
        <v>5765</v>
      </c>
      <c r="C2288" s="3">
        <v>23.184175199275501</v>
      </c>
      <c r="D2288" s="3">
        <v>22.850118697017201</v>
      </c>
      <c r="E2288" s="3">
        <v>23.3110691582588</v>
      </c>
      <c r="F2288" s="3">
        <v>23.816441574080098</v>
      </c>
      <c r="G2288" s="3">
        <v>23.6280502739782</v>
      </c>
      <c r="H2288" s="3">
        <v>23.1758896893685</v>
      </c>
      <c r="I2288" s="3">
        <v>24.040962080125201</v>
      </c>
      <c r="J2288" s="3">
        <v>23.160322201755999</v>
      </c>
      <c r="K2288" s="3" t="b">
        <v>1</v>
      </c>
      <c r="L2288" s="3">
        <v>1</v>
      </c>
      <c r="M2288" s="3">
        <v>-0.43013101496741002</v>
      </c>
      <c r="N2288" s="3">
        <v>0.85184082326563504</v>
      </c>
      <c r="O2288" s="3">
        <v>0.21085490414911201</v>
      </c>
      <c r="P2288" s="3">
        <v>0.76059094209292799</v>
      </c>
      <c r="Q2288" s="3">
        <v>0.47575310621293099</v>
      </c>
    </row>
    <row r="2289" spans="1:17" x14ac:dyDescent="0.3">
      <c r="A2289" s="3" t="s">
        <v>3032</v>
      </c>
      <c r="B2289" s="15" t="s">
        <v>5766</v>
      </c>
      <c r="C2289" s="3">
        <v>24.6683434962343</v>
      </c>
      <c r="D2289" s="3">
        <v>25.149024573988701</v>
      </c>
      <c r="E2289" s="3">
        <v>24.7665998415562</v>
      </c>
      <c r="F2289" s="3">
        <v>25.1217867847718</v>
      </c>
      <c r="G2289" s="3">
        <v>25.180332541960901</v>
      </c>
      <c r="H2289" s="3">
        <v>25.156469871763399</v>
      </c>
      <c r="I2289" s="3">
        <v>23.7549256451505</v>
      </c>
      <c r="J2289" s="3">
        <v>24.635296809154301</v>
      </c>
      <c r="K2289" s="3" t="b">
        <v>1</v>
      </c>
      <c r="L2289" s="3">
        <v>4</v>
      </c>
      <c r="M2289" s="3">
        <v>-0.988986491918175</v>
      </c>
      <c r="N2289" s="3">
        <v>0.49962157765724302</v>
      </c>
      <c r="O2289" s="3">
        <v>-0.24468245713046599</v>
      </c>
      <c r="P2289" s="3">
        <v>0.76059094209292799</v>
      </c>
      <c r="Q2289" s="3">
        <v>0.47603202230202002</v>
      </c>
    </row>
    <row r="2290" spans="1:17" x14ac:dyDescent="0.3">
      <c r="A2290" s="3" t="s">
        <v>2534</v>
      </c>
      <c r="B2290" s="15" t="s">
        <v>5767</v>
      </c>
      <c r="C2290" s="3">
        <v>25.2963747188473</v>
      </c>
      <c r="D2290" s="3">
        <v>24.9853711208047</v>
      </c>
      <c r="E2290" s="3">
        <v>25.3739568642142</v>
      </c>
      <c r="F2290" s="3">
        <v>25.331014746909801</v>
      </c>
      <c r="G2290" s="3">
        <v>25.288241405744401</v>
      </c>
      <c r="H2290" s="3">
        <v>25.296744084242899</v>
      </c>
      <c r="I2290" s="3">
        <v>24.9007146236507</v>
      </c>
      <c r="J2290" s="3">
        <v>24.9268219909018</v>
      </c>
      <c r="K2290" s="3" t="b">
        <v>0</v>
      </c>
      <c r="L2290" s="3">
        <v>0</v>
      </c>
      <c r="M2290" s="3">
        <v>-0.58031824652142205</v>
      </c>
      <c r="N2290" s="3">
        <v>0.29322057340329699</v>
      </c>
      <c r="O2290" s="3">
        <v>-0.143548836559063</v>
      </c>
      <c r="P2290" s="3">
        <v>0.76059094209292799</v>
      </c>
      <c r="Q2290" s="3">
        <v>0.47613557337023099</v>
      </c>
    </row>
    <row r="2291" spans="1:17" x14ac:dyDescent="0.3">
      <c r="A2291" s="3" t="s">
        <v>3229</v>
      </c>
      <c r="B2291" s="15" t="s">
        <v>5768</v>
      </c>
      <c r="C2291" s="3">
        <v>27.115802473205498</v>
      </c>
      <c r="D2291" s="3">
        <v>26.4004086200835</v>
      </c>
      <c r="E2291" s="3">
        <v>26.5746986125815</v>
      </c>
      <c r="F2291" s="3">
        <v>26.6355257887198</v>
      </c>
      <c r="G2291" s="3">
        <v>27.173874380792402</v>
      </c>
      <c r="H2291" s="3">
        <v>27.087441662346901</v>
      </c>
      <c r="I2291" s="3">
        <v>26.101445671874199</v>
      </c>
      <c r="J2291" s="3">
        <v>27.244358316671999</v>
      </c>
      <c r="K2291" s="3" t="b">
        <v>0</v>
      </c>
      <c r="L2291" s="3">
        <v>0</v>
      </c>
      <c r="M2291" s="3">
        <v>-0.45026916113663201</v>
      </c>
      <c r="N2291" s="3">
        <v>0.89061142968422102</v>
      </c>
      <c r="O2291" s="3">
        <v>0.22017113427379401</v>
      </c>
      <c r="P2291" s="3">
        <v>0.76059094209292799</v>
      </c>
      <c r="Q2291" s="3">
        <v>0.47647790908657001</v>
      </c>
    </row>
    <row r="2292" spans="1:17" x14ac:dyDescent="0.3">
      <c r="A2292" s="3" t="s">
        <v>2121</v>
      </c>
      <c r="B2292" s="15" t="s">
        <v>2059</v>
      </c>
      <c r="C2292" s="3">
        <v>27.244535787327699</v>
      </c>
      <c r="D2292" s="3">
        <v>27.036445305398999</v>
      </c>
      <c r="E2292" s="3">
        <v>27.807675784559098</v>
      </c>
      <c r="F2292" s="3">
        <v>26.8419766661872</v>
      </c>
      <c r="G2292" s="3">
        <v>27.3676461241891</v>
      </c>
      <c r="H2292" s="3">
        <v>27.212196693354901</v>
      </c>
      <c r="I2292" s="3">
        <v>27.776126987786</v>
      </c>
      <c r="J2292" s="3">
        <v>27.3214345396906</v>
      </c>
      <c r="K2292" s="3" t="b">
        <v>0</v>
      </c>
      <c r="L2292" s="3">
        <v>0</v>
      </c>
      <c r="M2292" s="3">
        <v>-0.38203179577018498</v>
      </c>
      <c r="N2292" s="3">
        <v>0.75541719654399797</v>
      </c>
      <c r="O2292" s="3">
        <v>0.186692700386907</v>
      </c>
      <c r="P2292" s="3">
        <v>0.76059094209292799</v>
      </c>
      <c r="Q2292" s="3">
        <v>0.47665028763991402</v>
      </c>
    </row>
    <row r="2293" spans="1:17" x14ac:dyDescent="0.3">
      <c r="A2293" s="3" t="s">
        <v>3196</v>
      </c>
      <c r="B2293" s="15" t="s">
        <v>5769</v>
      </c>
      <c r="C2293" s="3">
        <v>26.655168107486599</v>
      </c>
      <c r="D2293" s="3">
        <v>26.488635803095299</v>
      </c>
      <c r="E2293" s="3">
        <v>26.845150489977701</v>
      </c>
      <c r="F2293" s="3">
        <v>26.554437296844799</v>
      </c>
      <c r="G2293" s="3">
        <v>26.460755528580599</v>
      </c>
      <c r="H2293" s="3">
        <v>26.483742599044199</v>
      </c>
      <c r="I2293" s="3">
        <v>26.5891284729848</v>
      </c>
      <c r="J2293" s="3">
        <v>26.507392722505799</v>
      </c>
      <c r="K2293" s="3" t="b">
        <v>0</v>
      </c>
      <c r="L2293" s="3">
        <v>0</v>
      </c>
      <c r="M2293" s="3">
        <v>-0.50821092666866396</v>
      </c>
      <c r="N2293" s="3">
        <v>0.25702473952414501</v>
      </c>
      <c r="O2293" s="3">
        <v>-0.12559309357226001</v>
      </c>
      <c r="P2293" s="3">
        <v>0.76059094209292799</v>
      </c>
      <c r="Q2293" s="3">
        <v>0.47667478416244902</v>
      </c>
    </row>
    <row r="2294" spans="1:17" x14ac:dyDescent="0.3">
      <c r="A2294" s="3" t="s">
        <v>2191</v>
      </c>
      <c r="B2294" s="15" t="s">
        <v>5770</v>
      </c>
      <c r="C2294" s="3">
        <v>18.7213949993053</v>
      </c>
      <c r="D2294" s="3">
        <v>17.7124258791345</v>
      </c>
      <c r="E2294" s="3">
        <v>19.6648319176238</v>
      </c>
      <c r="F2294" s="3">
        <v>18.897659640685401</v>
      </c>
      <c r="G2294" s="3">
        <v>16.886015470089799</v>
      </c>
      <c r="H2294" s="3">
        <v>18.921036188899802</v>
      </c>
      <c r="I2294" s="3">
        <v>19.6954602212972</v>
      </c>
      <c r="J2294" s="3">
        <v>17.6199529583009</v>
      </c>
      <c r="K2294" s="3" t="b">
        <v>1</v>
      </c>
      <c r="L2294" s="3">
        <v>5</v>
      </c>
      <c r="M2294" s="3">
        <v>-1.8957076429742501</v>
      </c>
      <c r="N2294" s="3">
        <v>0.95878384389372595</v>
      </c>
      <c r="O2294" s="3">
        <v>-0.46846189954026202</v>
      </c>
      <c r="P2294" s="3">
        <v>0.76059094209292799</v>
      </c>
      <c r="Q2294" s="3">
        <v>0.47669945635408301</v>
      </c>
    </row>
    <row r="2295" spans="1:17" x14ac:dyDescent="0.3">
      <c r="A2295" s="3" t="s">
        <v>775</v>
      </c>
      <c r="B2295" s="15" t="s">
        <v>776</v>
      </c>
      <c r="C2295" s="3">
        <v>27.115802473205498</v>
      </c>
      <c r="D2295" s="3">
        <v>26.994010039078599</v>
      </c>
      <c r="E2295" s="3">
        <v>26.661286297577501</v>
      </c>
      <c r="F2295" s="3">
        <v>26.763974154185998</v>
      </c>
      <c r="G2295" s="3">
        <v>27.226985717251999</v>
      </c>
      <c r="H2295" s="3">
        <v>27.133245351959999</v>
      </c>
      <c r="I2295" s="3">
        <v>26.558206583371899</v>
      </c>
      <c r="J2295" s="3">
        <v>27.279123734832702</v>
      </c>
      <c r="K2295" s="3" t="b">
        <v>0</v>
      </c>
      <c r="L2295" s="3">
        <v>0</v>
      </c>
      <c r="M2295" s="3">
        <v>-0.33899706280932801</v>
      </c>
      <c r="N2295" s="3">
        <v>0.67024127449383397</v>
      </c>
      <c r="O2295" s="3">
        <v>0.16562210584225301</v>
      </c>
      <c r="P2295" s="3">
        <v>0.76059094209292799</v>
      </c>
      <c r="Q2295" s="3">
        <v>0.47672011507135997</v>
      </c>
    </row>
    <row r="2296" spans="1:17" x14ac:dyDescent="0.3">
      <c r="A2296" s="3" t="s">
        <v>1283</v>
      </c>
      <c r="B2296" s="15" t="s">
        <v>5771</v>
      </c>
      <c r="C2296" s="3">
        <v>27.892608331903499</v>
      </c>
      <c r="D2296" s="3">
        <v>27.816664097519102</v>
      </c>
      <c r="E2296" s="3">
        <v>27.375665206676501</v>
      </c>
      <c r="F2296" s="3">
        <v>27.709526370163601</v>
      </c>
      <c r="G2296" s="3">
        <v>27.8119482179732</v>
      </c>
      <c r="H2296" s="3">
        <v>27.637865744363602</v>
      </c>
      <c r="I2296" s="3">
        <v>27.986344695176399</v>
      </c>
      <c r="J2296" s="3">
        <v>27.925725301346201</v>
      </c>
      <c r="K2296" s="3" t="b">
        <v>0</v>
      </c>
      <c r="L2296" s="3">
        <v>0</v>
      </c>
      <c r="M2296" s="3">
        <v>-0.291161137756618</v>
      </c>
      <c r="N2296" s="3">
        <v>0.57487111405493696</v>
      </c>
      <c r="O2296" s="3">
        <v>0.14185498814915901</v>
      </c>
      <c r="P2296" s="3">
        <v>0.76109379155762003</v>
      </c>
      <c r="Q2296" s="3">
        <v>0.47752210093138803</v>
      </c>
    </row>
    <row r="2297" spans="1:17" x14ac:dyDescent="0.3">
      <c r="A2297" s="3" t="s">
        <v>1567</v>
      </c>
      <c r="B2297" s="15" t="s">
        <v>5772</v>
      </c>
      <c r="C2297" s="3">
        <v>24.498219297067699</v>
      </c>
      <c r="D2297" s="3">
        <v>23.8703536208338</v>
      </c>
      <c r="E2297" s="3">
        <v>22.250261810745101</v>
      </c>
      <c r="F2297" s="3">
        <v>23.492187851039699</v>
      </c>
      <c r="G2297" s="3">
        <v>24.1765633700638</v>
      </c>
      <c r="H2297" s="3">
        <v>23.597913618963499</v>
      </c>
      <c r="I2297" s="3">
        <v>23.4976682222471</v>
      </c>
      <c r="J2297" s="3">
        <v>24.1472398245321</v>
      </c>
      <c r="K2297" s="3" t="b">
        <v>1</v>
      </c>
      <c r="L2297" s="3">
        <v>7</v>
      </c>
      <c r="M2297" s="3">
        <v>-0.67174969883063596</v>
      </c>
      <c r="N2297" s="3">
        <v>1.32593092689073</v>
      </c>
      <c r="O2297" s="3">
        <v>0.32709061403004502</v>
      </c>
      <c r="P2297" s="3">
        <v>0.76109379155762003</v>
      </c>
      <c r="Q2297" s="3">
        <v>0.47768805211544202</v>
      </c>
    </row>
    <row r="2298" spans="1:17" x14ac:dyDescent="0.3">
      <c r="A2298" s="3" t="s">
        <v>2665</v>
      </c>
      <c r="B2298" s="15" t="s">
        <v>5773</v>
      </c>
      <c r="C2298" s="3">
        <v>20.104296411628098</v>
      </c>
      <c r="D2298" s="3">
        <v>21.016611455791601</v>
      </c>
      <c r="E2298" s="3">
        <v>20.510838670634602</v>
      </c>
      <c r="F2298" s="3">
        <v>19.359038097477399</v>
      </c>
      <c r="G2298" s="3">
        <v>20.505484729370799</v>
      </c>
      <c r="H2298" s="3">
        <v>20.3565711265137</v>
      </c>
      <c r="I2298" s="3">
        <v>20.816710292069299</v>
      </c>
      <c r="J2298" s="3">
        <v>20.314171412625399</v>
      </c>
      <c r="K2298" s="3" t="b">
        <v>1</v>
      </c>
      <c r="L2298" s="3">
        <v>7</v>
      </c>
      <c r="M2298" s="3">
        <v>-0.51471788146717001</v>
      </c>
      <c r="N2298" s="3">
        <v>1.01579434399094</v>
      </c>
      <c r="O2298" s="3">
        <v>0.25053823126188501</v>
      </c>
      <c r="P2298" s="3">
        <v>0.76109379155762003</v>
      </c>
      <c r="Q2298" s="3">
        <v>0.47779125986042797</v>
      </c>
    </row>
    <row r="2299" spans="1:17" x14ac:dyDescent="0.3">
      <c r="A2299" s="3" t="s">
        <v>2371</v>
      </c>
      <c r="B2299" s="15" t="s">
        <v>4164</v>
      </c>
      <c r="C2299" s="3">
        <v>25.3496905333798</v>
      </c>
      <c r="D2299" s="3">
        <v>25.2784180957049</v>
      </c>
      <c r="E2299" s="3">
        <v>25.8623110411359</v>
      </c>
      <c r="F2299" s="3">
        <v>25.520048571299899</v>
      </c>
      <c r="G2299" s="3">
        <v>25.073050011272901</v>
      </c>
      <c r="H2299" s="3">
        <v>25.489389162185301</v>
      </c>
      <c r="I2299" s="3">
        <v>25.741775482995202</v>
      </c>
      <c r="J2299" s="3">
        <v>25.0078217130153</v>
      </c>
      <c r="K2299" s="3" t="b">
        <v>0</v>
      </c>
      <c r="L2299" s="3">
        <v>0</v>
      </c>
      <c r="M2299" s="3">
        <v>-0.70817084863299395</v>
      </c>
      <c r="N2299" s="3">
        <v>0.35895491260710799</v>
      </c>
      <c r="O2299" s="3">
        <v>-0.17460796801294301</v>
      </c>
      <c r="P2299" s="3">
        <v>0.76109379155762003</v>
      </c>
      <c r="Q2299" s="3">
        <v>0.47797707934864297</v>
      </c>
    </row>
    <row r="2300" spans="1:17" x14ac:dyDescent="0.3">
      <c r="A2300" s="3" t="s">
        <v>1598</v>
      </c>
      <c r="B2300" s="15" t="s">
        <v>5774</v>
      </c>
      <c r="C2300" s="3">
        <v>22.553740374594501</v>
      </c>
      <c r="D2300" s="3">
        <v>22.7687030761365</v>
      </c>
      <c r="E2300" s="3">
        <v>21.956638423684101</v>
      </c>
      <c r="F2300" s="3">
        <v>23.143307591783099</v>
      </c>
      <c r="G2300" s="3">
        <v>22.862726124658298</v>
      </c>
      <c r="H2300" s="3">
        <v>22.6452193337418</v>
      </c>
      <c r="I2300" s="3">
        <v>21.356574666449699</v>
      </c>
      <c r="J2300" s="3">
        <v>22.450717075246398</v>
      </c>
      <c r="K2300" s="3" t="b">
        <v>1</v>
      </c>
      <c r="L2300" s="3">
        <v>3</v>
      </c>
      <c r="M2300" s="3">
        <v>-1.1229973028196201</v>
      </c>
      <c r="N2300" s="3">
        <v>0.56942116976868595</v>
      </c>
      <c r="O2300" s="3">
        <v>-0.276788066525469</v>
      </c>
      <c r="P2300" s="3">
        <v>0.76109379155762003</v>
      </c>
      <c r="Q2300" s="3">
        <v>0.478182645750167</v>
      </c>
    </row>
    <row r="2301" spans="1:17" x14ac:dyDescent="0.3">
      <c r="A2301" s="3" t="s">
        <v>3897</v>
      </c>
      <c r="B2301" s="15" t="s">
        <v>4250</v>
      </c>
      <c r="C2301" s="3">
        <v>28.0059248554332</v>
      </c>
      <c r="D2301" s="3">
        <v>28.097845850063099</v>
      </c>
      <c r="E2301" s="3">
        <v>28.857428819756201</v>
      </c>
      <c r="F2301" s="3">
        <v>28.667298134774299</v>
      </c>
      <c r="G2301" s="3">
        <v>28.871537014263001</v>
      </c>
      <c r="H2301" s="3">
        <v>29.258400483282301</v>
      </c>
      <c r="I2301" s="3">
        <v>25.576189417277298</v>
      </c>
      <c r="J2301" s="3">
        <v>27.811618815659699</v>
      </c>
      <c r="K2301" s="3" t="b">
        <v>0</v>
      </c>
      <c r="L2301" s="3">
        <v>0</v>
      </c>
      <c r="M2301" s="3">
        <v>-2.1413387868630802</v>
      </c>
      <c r="N2301" s="3">
        <v>1.0859628220908399</v>
      </c>
      <c r="O2301" s="3">
        <v>-0.52768798238612302</v>
      </c>
      <c r="P2301" s="3">
        <v>0.76109379155762003</v>
      </c>
      <c r="Q2301" s="3">
        <v>0.47828298376571698</v>
      </c>
    </row>
    <row r="2302" spans="1:17" x14ac:dyDescent="0.3">
      <c r="A2302" s="3" t="s">
        <v>292</v>
      </c>
      <c r="B2302" s="15" t="s">
        <v>5775</v>
      </c>
      <c r="C2302" s="3">
        <v>24.150018188543399</v>
      </c>
      <c r="D2302" s="3">
        <v>23.360880255896902</v>
      </c>
      <c r="E2302" s="3">
        <v>22.094751230647901</v>
      </c>
      <c r="F2302" s="3">
        <v>21.6320170029427</v>
      </c>
      <c r="G2302" s="3">
        <v>22.707935983213599</v>
      </c>
      <c r="H2302" s="3">
        <v>24.168869261690698</v>
      </c>
      <c r="I2302" s="3">
        <v>24.029701064370801</v>
      </c>
      <c r="J2302" s="3">
        <v>22.2058461276165</v>
      </c>
      <c r="K2302" s="3" t="b">
        <v>1</v>
      </c>
      <c r="L2302" s="3">
        <v>1</v>
      </c>
      <c r="M2302" s="3">
        <v>-0.968713784852959</v>
      </c>
      <c r="N2302" s="3">
        <v>1.90605666428323</v>
      </c>
      <c r="O2302" s="3">
        <v>0.46867143971513803</v>
      </c>
      <c r="P2302" s="3">
        <v>0.762753351932415</v>
      </c>
      <c r="Q2302" s="3">
        <v>0.47953427945259203</v>
      </c>
    </row>
    <row r="2303" spans="1:17" x14ac:dyDescent="0.3">
      <c r="A2303" s="3" t="s">
        <v>1802</v>
      </c>
      <c r="B2303" s="15" t="s">
        <v>5776</v>
      </c>
      <c r="C2303" s="3">
        <v>25.707162745124801</v>
      </c>
      <c r="D2303" s="3">
        <v>25.1758483620644</v>
      </c>
      <c r="E2303" s="3">
        <v>25.845150489977701</v>
      </c>
      <c r="F2303" s="3">
        <v>26.235980465593901</v>
      </c>
      <c r="G2303" s="3">
        <v>25.987399070090198</v>
      </c>
      <c r="H2303" s="3">
        <v>26.262528368904999</v>
      </c>
      <c r="I2303" s="3">
        <v>25.767615487930499</v>
      </c>
      <c r="J2303" s="3">
        <v>25.706985274469101</v>
      </c>
      <c r="K2303" s="3" t="b">
        <v>0</v>
      </c>
      <c r="L2303" s="3">
        <v>0</v>
      </c>
      <c r="M2303" s="3">
        <v>-0.39392060185719402</v>
      </c>
      <c r="N2303" s="3">
        <v>0.77411367117419605</v>
      </c>
      <c r="O2303" s="3">
        <v>0.19009653465850099</v>
      </c>
      <c r="P2303" s="3">
        <v>0.763588413967632</v>
      </c>
      <c r="Q2303" s="3">
        <v>0.48026790408565301</v>
      </c>
    </row>
    <row r="2304" spans="1:17" x14ac:dyDescent="0.3">
      <c r="A2304" s="3" t="s">
        <v>2161</v>
      </c>
      <c r="B2304" s="15" t="s">
        <v>5777</v>
      </c>
      <c r="C2304" s="3">
        <v>24.4105457387667</v>
      </c>
      <c r="D2304" s="3">
        <v>23.927920848620801</v>
      </c>
      <c r="E2304" s="3">
        <v>24.4077451776704</v>
      </c>
      <c r="F2304" s="3">
        <v>24.210720513192101</v>
      </c>
      <c r="G2304" s="3">
        <v>23.679765310522399</v>
      </c>
      <c r="H2304" s="3">
        <v>23.932332658033999</v>
      </c>
      <c r="I2304" s="3">
        <v>24.712510888490101</v>
      </c>
      <c r="J2304" s="3">
        <v>23.868658965343599</v>
      </c>
      <c r="K2304" s="3" t="b">
        <v>0</v>
      </c>
      <c r="L2304" s="3">
        <v>0</v>
      </c>
      <c r="M2304" s="3">
        <v>-0.77780494329479499</v>
      </c>
      <c r="N2304" s="3">
        <v>0.39597271536483297</v>
      </c>
      <c r="O2304" s="3">
        <v>-0.19091611396498101</v>
      </c>
      <c r="P2304" s="3">
        <v>0.76366552467668303</v>
      </c>
      <c r="Q2304" s="3">
        <v>0.480525055554754</v>
      </c>
    </row>
    <row r="2305" spans="1:17" x14ac:dyDescent="0.3">
      <c r="A2305" s="3" t="s">
        <v>1573</v>
      </c>
      <c r="B2305" s="15" t="s">
        <v>4460</v>
      </c>
      <c r="C2305" s="3">
        <v>30.327852950320501</v>
      </c>
      <c r="D2305" s="3">
        <v>30.544469692399801</v>
      </c>
      <c r="E2305" s="3">
        <v>30.8891709025498</v>
      </c>
      <c r="F2305" s="3">
        <v>31.231881554890599</v>
      </c>
      <c r="G2305" s="3">
        <v>30.633305999429702</v>
      </c>
      <c r="H2305" s="3">
        <v>30.894796584404499</v>
      </c>
      <c r="I2305" s="3">
        <v>30.391414025364</v>
      </c>
      <c r="J2305" s="3">
        <v>30.348285759340101</v>
      </c>
      <c r="K2305" s="3" t="b">
        <v>0</v>
      </c>
      <c r="L2305" s="3">
        <v>0</v>
      </c>
      <c r="M2305" s="3">
        <v>-0.73955549921160701</v>
      </c>
      <c r="N2305" s="3">
        <v>0.37676913340041801</v>
      </c>
      <c r="O2305" s="3">
        <v>-0.181393182905595</v>
      </c>
      <c r="P2305" s="3">
        <v>0.76399883534084401</v>
      </c>
      <c r="Q2305" s="3">
        <v>0.48094352913259703</v>
      </c>
    </row>
    <row r="2306" spans="1:17" x14ac:dyDescent="0.3">
      <c r="A2306" s="3" t="s">
        <v>34</v>
      </c>
      <c r="B2306" s="15" t="s">
        <v>5778</v>
      </c>
      <c r="C2306" s="3">
        <v>22.298206059040101</v>
      </c>
      <c r="D2306" s="3">
        <v>22.641778595356399</v>
      </c>
      <c r="E2306" s="3">
        <v>20.625550329511299</v>
      </c>
      <c r="F2306" s="3">
        <v>21.627325307618001</v>
      </c>
      <c r="G2306" s="3">
        <v>22.016961157162399</v>
      </c>
      <c r="H2306" s="3">
        <v>21.5841473050709</v>
      </c>
      <c r="I2306" s="3">
        <v>23.368449486159601</v>
      </c>
      <c r="J2306" s="3">
        <v>21.737971935245799</v>
      </c>
      <c r="K2306" s="3" t="b">
        <v>1</v>
      </c>
      <c r="L2306" s="3">
        <v>6</v>
      </c>
      <c r="M2306" s="3">
        <v>-0.78830086166325797</v>
      </c>
      <c r="N2306" s="3">
        <v>1.5456356577197301</v>
      </c>
      <c r="O2306" s="3">
        <v>0.37866739802823401</v>
      </c>
      <c r="P2306" s="3">
        <v>0.76424623411163395</v>
      </c>
      <c r="Q2306" s="3">
        <v>0.48159261841172601</v>
      </c>
    </row>
    <row r="2307" spans="1:17" x14ac:dyDescent="0.3">
      <c r="A2307" s="3" t="s">
        <v>2430</v>
      </c>
      <c r="B2307" s="15" t="s">
        <v>5779</v>
      </c>
      <c r="C2307" s="3">
        <v>28.402683620993699</v>
      </c>
      <c r="D2307" s="3">
        <v>28.258837726735401</v>
      </c>
      <c r="E2307" s="3">
        <v>28.893649007668898</v>
      </c>
      <c r="F2307" s="3">
        <v>28.233088326220599</v>
      </c>
      <c r="G2307" s="3">
        <v>28.7036953273211</v>
      </c>
      <c r="H2307" s="3">
        <v>28.8827796196293</v>
      </c>
      <c r="I2307" s="3">
        <v>28.169790836272298</v>
      </c>
      <c r="J2307" s="3">
        <v>28.726010100150798</v>
      </c>
      <c r="K2307" s="3" t="b">
        <v>0</v>
      </c>
      <c r="L2307" s="3">
        <v>0</v>
      </c>
      <c r="M2307" s="3">
        <v>-0.36125660990590902</v>
      </c>
      <c r="N2307" s="3">
        <v>0.70826521078339599</v>
      </c>
      <c r="O2307" s="3">
        <v>0.17350430043874401</v>
      </c>
      <c r="P2307" s="3">
        <v>0.76424623411163395</v>
      </c>
      <c r="Q2307" s="3">
        <v>0.481639972143942</v>
      </c>
    </row>
    <row r="2308" spans="1:17" x14ac:dyDescent="0.3">
      <c r="A2308" s="3" t="s">
        <v>1325</v>
      </c>
      <c r="B2308" s="15" t="s">
        <v>5780</v>
      </c>
      <c r="C2308" s="3">
        <v>26.920406784247099</v>
      </c>
      <c r="D2308" s="3">
        <v>26.8105638979826</v>
      </c>
      <c r="E2308" s="3">
        <v>26.807675784559098</v>
      </c>
      <c r="F2308" s="3">
        <v>26.816441574080098</v>
      </c>
      <c r="G2308" s="3">
        <v>26.960470742683199</v>
      </c>
      <c r="H2308" s="3">
        <v>27.010989601908999</v>
      </c>
      <c r="I2308" s="3">
        <v>26.672037827948301</v>
      </c>
      <c r="J2308" s="3">
        <v>27.253128526299701</v>
      </c>
      <c r="K2308" s="3" t="b">
        <v>0</v>
      </c>
      <c r="L2308" s="3">
        <v>0</v>
      </c>
      <c r="M2308" s="3">
        <v>-0.28197098593556802</v>
      </c>
      <c r="N2308" s="3">
        <v>0.55274031492126097</v>
      </c>
      <c r="O2308" s="3">
        <v>0.135384664492847</v>
      </c>
      <c r="P2308" s="3">
        <v>0.76424623411163395</v>
      </c>
      <c r="Q2308" s="3">
        <v>0.48172570002610399</v>
      </c>
    </row>
    <row r="2309" spans="1:17" x14ac:dyDescent="0.3">
      <c r="A2309" s="3" t="s">
        <v>3451</v>
      </c>
      <c r="B2309" s="15" t="s">
        <v>4086</v>
      </c>
      <c r="C2309" s="3">
        <v>26.226833785594302</v>
      </c>
      <c r="D2309" s="3">
        <v>26.2371698094374</v>
      </c>
      <c r="E2309" s="3">
        <v>26.235940443009898</v>
      </c>
      <c r="F2309" s="3">
        <v>26.4353514067246</v>
      </c>
      <c r="G2309" s="3">
        <v>26.340589825758901</v>
      </c>
      <c r="H2309" s="3">
        <v>26.437756393770002</v>
      </c>
      <c r="I2309" s="3">
        <v>26.180517242865399</v>
      </c>
      <c r="J2309" s="3">
        <v>26.7196963262186</v>
      </c>
      <c r="K2309" s="3" t="b">
        <v>0</v>
      </c>
      <c r="L2309" s="3">
        <v>0</v>
      </c>
      <c r="M2309" s="3">
        <v>-0.28320509992849202</v>
      </c>
      <c r="N2309" s="3">
        <v>0.55483727185182097</v>
      </c>
      <c r="O2309" s="3">
        <v>0.135816085961665</v>
      </c>
      <c r="P2309" s="3">
        <v>0.76445611182085405</v>
      </c>
      <c r="Q2309" s="3">
        <v>0.48206685958539103</v>
      </c>
    </row>
    <row r="2310" spans="1:17" x14ac:dyDescent="0.3">
      <c r="A2310" s="3" t="s">
        <v>628</v>
      </c>
      <c r="B2310" s="15" t="s">
        <v>5781</v>
      </c>
      <c r="C2310" s="3">
        <v>23.694338704767301</v>
      </c>
      <c r="D2310" s="3">
        <v>23.805665098569801</v>
      </c>
      <c r="E2310" s="3">
        <v>23.6186419601691</v>
      </c>
      <c r="F2310" s="3">
        <v>24.5636755037001</v>
      </c>
      <c r="G2310" s="3">
        <v>23.777945704461299</v>
      </c>
      <c r="H2310" s="3">
        <v>23.466669085685201</v>
      </c>
      <c r="I2310" s="3">
        <v>23.759053474427098</v>
      </c>
      <c r="J2310" s="3">
        <v>23.948582509640602</v>
      </c>
      <c r="K2310" s="3" t="b">
        <v>0</v>
      </c>
      <c r="L2310" s="3">
        <v>0</v>
      </c>
      <c r="M2310" s="3">
        <v>-0.74741670444116004</v>
      </c>
      <c r="N2310" s="3">
        <v>0.382381457945139</v>
      </c>
      <c r="O2310" s="3">
        <v>-0.18251762324800999</v>
      </c>
      <c r="P2310" s="3">
        <v>0.76626994952371297</v>
      </c>
      <c r="Q2310" s="3">
        <v>0.48342003099733699</v>
      </c>
    </row>
    <row r="2311" spans="1:17" x14ac:dyDescent="0.3">
      <c r="A2311" s="3" t="s">
        <v>2046</v>
      </c>
      <c r="B2311" s="15" t="s">
        <v>835</v>
      </c>
      <c r="C2311" s="3">
        <v>23.542335611322201</v>
      </c>
      <c r="D2311" s="3">
        <v>23.524855991008</v>
      </c>
      <c r="E2311" s="3">
        <v>24.914952520877101</v>
      </c>
      <c r="F2311" s="3">
        <v>24.027008560019802</v>
      </c>
      <c r="G2311" s="3">
        <v>24.787406033710401</v>
      </c>
      <c r="H2311" s="3">
        <v>23.189828880326399</v>
      </c>
      <c r="I2311" s="3">
        <v>26.071792397859799</v>
      </c>
      <c r="J2311" s="3">
        <v>23.7247495539449</v>
      </c>
      <c r="K2311" s="3" t="b">
        <v>0</v>
      </c>
      <c r="L2311" s="3">
        <v>0</v>
      </c>
      <c r="M2311" s="3">
        <v>-0.92516311362345705</v>
      </c>
      <c r="N2311" s="3">
        <v>1.80747520493062</v>
      </c>
      <c r="O2311" s="3">
        <v>0.44115604565358202</v>
      </c>
      <c r="P2311" s="3">
        <v>0.76635041163179896</v>
      </c>
      <c r="Q2311" s="3">
        <v>0.48370766438426599</v>
      </c>
    </row>
    <row r="2312" spans="1:17" x14ac:dyDescent="0.3">
      <c r="A2312" s="3" t="s">
        <v>995</v>
      </c>
      <c r="B2312" s="15" t="s">
        <v>5782</v>
      </c>
      <c r="C2312" s="3">
        <v>27.244535787327699</v>
      </c>
      <c r="D2312" s="3">
        <v>27.258837726735401</v>
      </c>
      <c r="E2312" s="3">
        <v>26.4044017345961</v>
      </c>
      <c r="F2312" s="3">
        <v>26.667298134774299</v>
      </c>
      <c r="G2312" s="3">
        <v>27.4739981053614</v>
      </c>
      <c r="H2312" s="3">
        <v>26.753831762411899</v>
      </c>
      <c r="I2312" s="3">
        <v>24.208038305629302</v>
      </c>
      <c r="J2312" s="3">
        <v>27.226656314938499</v>
      </c>
      <c r="K2312" s="3" t="b">
        <v>0</v>
      </c>
      <c r="L2312" s="3">
        <v>0</v>
      </c>
      <c r="M2312" s="3">
        <v>-1.96237546792566</v>
      </c>
      <c r="N2312" s="3">
        <v>1.00610102037949</v>
      </c>
      <c r="O2312" s="3">
        <v>-0.47813722377308598</v>
      </c>
      <c r="P2312" s="3">
        <v>0.76635041163179896</v>
      </c>
      <c r="Q2312" s="3">
        <v>0.48467717152518303</v>
      </c>
    </row>
    <row r="2313" spans="1:17" x14ac:dyDescent="0.3">
      <c r="A2313" s="3" t="s">
        <v>120</v>
      </c>
      <c r="B2313" s="15" t="s">
        <v>5783</v>
      </c>
      <c r="C2313" s="3">
        <v>25.275862121521602</v>
      </c>
      <c r="D2313" s="3">
        <v>26.087792185399199</v>
      </c>
      <c r="E2313" s="3">
        <v>25.713553607194498</v>
      </c>
      <c r="F2313" s="3">
        <v>26.073020957776599</v>
      </c>
      <c r="G2313" s="3">
        <v>25.913722483491799</v>
      </c>
      <c r="H2313" s="3">
        <v>25.9852441890725</v>
      </c>
      <c r="I2313" s="3">
        <v>25.5062874040471</v>
      </c>
      <c r="J2313" s="3">
        <v>24.854897064099202</v>
      </c>
      <c r="K2313" s="3" t="b">
        <v>0</v>
      </c>
      <c r="L2313" s="3">
        <v>0</v>
      </c>
      <c r="M2313" s="3">
        <v>-0.91328817125588901</v>
      </c>
      <c r="N2313" s="3">
        <v>0.46824930566518602</v>
      </c>
      <c r="O2313" s="3">
        <v>-0.222519432795352</v>
      </c>
      <c r="P2313" s="3">
        <v>0.76635041163179896</v>
      </c>
      <c r="Q2313" s="3">
        <v>0.48469053471972101</v>
      </c>
    </row>
    <row r="2314" spans="1:17" x14ac:dyDescent="0.3">
      <c r="A2314" s="3" t="s">
        <v>477</v>
      </c>
      <c r="B2314" s="15" t="s">
        <v>5784</v>
      </c>
      <c r="C2314" s="3">
        <v>24.258542645321601</v>
      </c>
      <c r="D2314" s="3">
        <v>24.457741795149499</v>
      </c>
      <c r="E2314" s="3">
        <v>24.2302865035427</v>
      </c>
      <c r="F2314" s="3">
        <v>23.7424409926363</v>
      </c>
      <c r="G2314" s="3">
        <v>23.972961686866402</v>
      </c>
      <c r="H2314" s="3">
        <v>24.168869261690698</v>
      </c>
      <c r="I2314" s="3">
        <v>24.772089379861701</v>
      </c>
      <c r="J2314" s="3">
        <v>24.489690720772298</v>
      </c>
      <c r="K2314" s="3" t="b">
        <v>1</v>
      </c>
      <c r="L2314" s="3">
        <v>1</v>
      </c>
      <c r="M2314" s="3">
        <v>-0.37623165556117699</v>
      </c>
      <c r="N2314" s="3">
        <v>0.733531211831703</v>
      </c>
      <c r="O2314" s="3">
        <v>0.178649778135263</v>
      </c>
      <c r="P2314" s="3">
        <v>0.76635041163179896</v>
      </c>
      <c r="Q2314" s="3">
        <v>0.48491828644993401</v>
      </c>
    </row>
    <row r="2315" spans="1:17" x14ac:dyDescent="0.3">
      <c r="A2315" s="3" t="s">
        <v>3785</v>
      </c>
      <c r="B2315" s="15" t="s">
        <v>5785</v>
      </c>
      <c r="C2315" s="3">
        <v>22.282046582227199</v>
      </c>
      <c r="D2315" s="3">
        <v>21.284064658846098</v>
      </c>
      <c r="E2315" s="3">
        <v>22.2734440859589</v>
      </c>
      <c r="F2315" s="3">
        <v>22.65063268111</v>
      </c>
      <c r="G2315" s="3">
        <v>21.5744123103762</v>
      </c>
      <c r="H2315" s="3">
        <v>21.857459038717401</v>
      </c>
      <c r="I2315" s="3">
        <v>22.3576909120453</v>
      </c>
      <c r="J2315" s="3">
        <v>21.7808529252342</v>
      </c>
      <c r="K2315" s="3" t="b">
        <v>1</v>
      </c>
      <c r="L2315" s="3">
        <v>1</v>
      </c>
      <c r="M2315" s="3">
        <v>-0.94430623794098001</v>
      </c>
      <c r="N2315" s="3">
        <v>0.48441982705640801</v>
      </c>
      <c r="O2315" s="3">
        <v>-0.229943205442286</v>
      </c>
      <c r="P2315" s="3">
        <v>0.76635041163179896</v>
      </c>
      <c r="Q2315" s="3">
        <v>0.48501668822370497</v>
      </c>
    </row>
    <row r="2316" spans="1:17" x14ac:dyDescent="0.3">
      <c r="A2316" s="3" t="s">
        <v>1059</v>
      </c>
      <c r="B2316" s="15" t="s">
        <v>5786</v>
      </c>
      <c r="C2316" s="3">
        <v>23.4719462834308</v>
      </c>
      <c r="D2316" s="3">
        <v>23.891394972595702</v>
      </c>
      <c r="E2316" s="3">
        <v>23.270508794934301</v>
      </c>
      <c r="F2316" s="3">
        <v>22.709526370163601</v>
      </c>
      <c r="G2316" s="3">
        <v>23.448881428292299</v>
      </c>
      <c r="H2316" s="3">
        <v>23.3597538817687</v>
      </c>
      <c r="I2316" s="3">
        <v>23.311664572865599</v>
      </c>
      <c r="J2316" s="3">
        <v>22.2087344069413</v>
      </c>
      <c r="K2316" s="3" t="b">
        <v>1</v>
      </c>
      <c r="L2316" s="3">
        <v>1</v>
      </c>
      <c r="M2316" s="3">
        <v>-1.0416578707311299</v>
      </c>
      <c r="N2316" s="3">
        <v>0.53448680510289304</v>
      </c>
      <c r="O2316" s="3">
        <v>-0.253585532814121</v>
      </c>
      <c r="P2316" s="3">
        <v>0.76635041163179896</v>
      </c>
      <c r="Q2316" s="3">
        <v>0.48515665133143498</v>
      </c>
    </row>
    <row r="2317" spans="1:17" x14ac:dyDescent="0.3">
      <c r="A2317" s="3" t="s">
        <v>3396</v>
      </c>
      <c r="B2317" s="15" t="s">
        <v>5787</v>
      </c>
      <c r="C2317" s="3">
        <v>23.714802807327001</v>
      </c>
      <c r="D2317" s="3">
        <v>25.1373742142497</v>
      </c>
      <c r="E2317" s="3">
        <v>24.002129955361202</v>
      </c>
      <c r="F2317" s="3">
        <v>24.026211285211801</v>
      </c>
      <c r="G2317" s="3">
        <v>23.6280502739782</v>
      </c>
      <c r="H2317" s="3">
        <v>23.4942150597047</v>
      </c>
      <c r="I2317" s="3">
        <v>27.513092581952201</v>
      </c>
      <c r="J2317" s="3">
        <v>24.630967407624301</v>
      </c>
      <c r="K2317" s="3" t="b">
        <v>1</v>
      </c>
      <c r="L2317" s="3">
        <v>3</v>
      </c>
      <c r="M2317" s="3">
        <v>-1.2572293475628999</v>
      </c>
      <c r="N2317" s="3">
        <v>2.45013287811775</v>
      </c>
      <c r="O2317" s="3">
        <v>0.59645176527742505</v>
      </c>
      <c r="P2317" s="3">
        <v>0.76635041163179896</v>
      </c>
      <c r="Q2317" s="3">
        <v>0.48517432487629503</v>
      </c>
    </row>
    <row r="2318" spans="1:17" x14ac:dyDescent="0.3">
      <c r="A2318" s="3" t="s">
        <v>3860</v>
      </c>
      <c r="B2318" s="15" t="s">
        <v>33</v>
      </c>
      <c r="C2318" s="3">
        <v>23.9313779020681</v>
      </c>
      <c r="D2318" s="3">
        <v>23.200588955431002</v>
      </c>
      <c r="E2318" s="3">
        <v>24.607053985893799</v>
      </c>
      <c r="F2318" s="3">
        <v>24.417745461247801</v>
      </c>
      <c r="G2318" s="3">
        <v>23.638542647795902</v>
      </c>
      <c r="H2318" s="3">
        <v>25.107475895919201</v>
      </c>
      <c r="I2318" s="3">
        <v>23.835798477863701</v>
      </c>
      <c r="J2318" s="3">
        <v>21.681741974857498</v>
      </c>
      <c r="K2318" s="3" t="b">
        <v>1</v>
      </c>
      <c r="L2318" s="3">
        <v>4</v>
      </c>
      <c r="M2318" s="3">
        <v>-1.9452685892660699</v>
      </c>
      <c r="N2318" s="3">
        <v>0.99866493516377097</v>
      </c>
      <c r="O2318" s="3">
        <v>-0.47330182705114898</v>
      </c>
      <c r="P2318" s="3">
        <v>0.76635041163179896</v>
      </c>
      <c r="Q2318" s="3">
        <v>0.48546755504564199</v>
      </c>
    </row>
    <row r="2319" spans="1:17" x14ac:dyDescent="0.3">
      <c r="A2319" s="3" t="s">
        <v>1551</v>
      </c>
      <c r="B2319" s="15" t="s">
        <v>5788</v>
      </c>
      <c r="C2319" s="3">
        <v>21.3012181159059</v>
      </c>
      <c r="D2319" s="3">
        <v>21.734327695102401</v>
      </c>
      <c r="E2319" s="3">
        <v>21.752994346792399</v>
      </c>
      <c r="F2319" s="3">
        <v>22.2930084243301</v>
      </c>
      <c r="G2319" s="3">
        <v>22.216518718200899</v>
      </c>
      <c r="H2319" s="3">
        <v>21.489389162185301</v>
      </c>
      <c r="I2319" s="3">
        <v>22.3701679959775</v>
      </c>
      <c r="J2319" s="3">
        <v>21.817744476560801</v>
      </c>
      <c r="K2319" s="3" t="b">
        <v>1</v>
      </c>
      <c r="L2319" s="3">
        <v>4</v>
      </c>
      <c r="M2319" s="3">
        <v>-0.42856406854575801</v>
      </c>
      <c r="N2319" s="3">
        <v>0.83469995394262197</v>
      </c>
      <c r="O2319" s="3">
        <v>0.20306794269843201</v>
      </c>
      <c r="P2319" s="3">
        <v>0.76635041163179896</v>
      </c>
      <c r="Q2319" s="3">
        <v>0.48552903799208202</v>
      </c>
    </row>
    <row r="2320" spans="1:17" x14ac:dyDescent="0.3">
      <c r="A2320" s="3" t="s">
        <v>2753</v>
      </c>
      <c r="B2320" s="15" t="s">
        <v>5789</v>
      </c>
      <c r="C2320" s="3">
        <v>27.538035473888598</v>
      </c>
      <c r="D2320" s="3">
        <v>28.117745407500799</v>
      </c>
      <c r="E2320" s="3">
        <v>28.3411079846401</v>
      </c>
      <c r="F2320" s="3">
        <v>28.101843792942301</v>
      </c>
      <c r="G2320" s="3">
        <v>28.4406609214873</v>
      </c>
      <c r="H2320" s="3">
        <v>28.650521045169601</v>
      </c>
      <c r="I2320" s="3">
        <v>27.811060777895399</v>
      </c>
      <c r="J2320" s="3">
        <v>27.963621909104699</v>
      </c>
      <c r="K2320" s="3" t="b">
        <v>0</v>
      </c>
      <c r="L2320" s="3">
        <v>0</v>
      </c>
      <c r="M2320" s="3">
        <v>-0.40479786978134302</v>
      </c>
      <c r="N2320" s="3">
        <v>0.788363867123964</v>
      </c>
      <c r="O2320" s="3">
        <v>0.19178299867131099</v>
      </c>
      <c r="P2320" s="3">
        <v>0.76635041163179896</v>
      </c>
      <c r="Q2320" s="3">
        <v>0.48556464605850902</v>
      </c>
    </row>
    <row r="2321" spans="1:17" x14ac:dyDescent="0.3">
      <c r="A2321" s="3" t="s">
        <v>2259</v>
      </c>
      <c r="B2321" s="15" t="s">
        <v>5790</v>
      </c>
      <c r="C2321" s="3">
        <v>24.179765531937498</v>
      </c>
      <c r="D2321" s="3">
        <v>24.097845850063099</v>
      </c>
      <c r="E2321" s="3">
        <v>23.792409027905801</v>
      </c>
      <c r="F2321" s="3">
        <v>24.394517689215999</v>
      </c>
      <c r="G2321" s="3">
        <v>23.552386004046198</v>
      </c>
      <c r="H2321" s="3">
        <v>23.489389162185301</v>
      </c>
      <c r="I2321" s="3">
        <v>24.700636788201798</v>
      </c>
      <c r="J2321" s="3">
        <v>23.868658965343599</v>
      </c>
      <c r="K2321" s="3" t="b">
        <v>0</v>
      </c>
      <c r="L2321" s="3">
        <v>0</v>
      </c>
      <c r="M2321" s="3">
        <v>-0.877527878332095</v>
      </c>
      <c r="N2321" s="3">
        <v>0.45079428865934401</v>
      </c>
      <c r="O2321" s="3">
        <v>-0.213366794836375</v>
      </c>
      <c r="P2321" s="3">
        <v>0.766363221520167</v>
      </c>
      <c r="Q2321" s="3">
        <v>0.48584530429991002</v>
      </c>
    </row>
    <row r="2322" spans="1:17" x14ac:dyDescent="0.3">
      <c r="A2322" s="3" t="s">
        <v>3803</v>
      </c>
      <c r="B2322" s="15" t="s">
        <v>4405</v>
      </c>
      <c r="C2322" s="3">
        <v>20.987779299856999</v>
      </c>
      <c r="D2322" s="3">
        <v>20.675934289593499</v>
      </c>
      <c r="E2322" s="3">
        <v>22.228775036625098</v>
      </c>
      <c r="F2322" s="3">
        <v>21.828230607776199</v>
      </c>
      <c r="G2322" s="3">
        <v>20.548730292966201</v>
      </c>
      <c r="H2322" s="3">
        <v>21.247934169541502</v>
      </c>
      <c r="I2322" s="3">
        <v>21.876990756464998</v>
      </c>
      <c r="J2322" s="3">
        <v>20.8663665926858</v>
      </c>
      <c r="K2322" s="3" t="b">
        <v>1</v>
      </c>
      <c r="L2322" s="3">
        <v>7</v>
      </c>
      <c r="M2322" s="3">
        <v>-1.2146922672926499</v>
      </c>
      <c r="N2322" s="3">
        <v>0.62434355619593696</v>
      </c>
      <c r="O2322" s="3">
        <v>-0.29517435554835503</v>
      </c>
      <c r="P2322" s="3">
        <v>0.766363221520167</v>
      </c>
      <c r="Q2322" s="3">
        <v>0.48617235015802301</v>
      </c>
    </row>
    <row r="2323" spans="1:17" x14ac:dyDescent="0.3">
      <c r="A2323" s="3" t="s">
        <v>3925</v>
      </c>
      <c r="B2323" s="15" t="s">
        <v>5791</v>
      </c>
      <c r="C2323" s="3">
        <v>21.981707646997201</v>
      </c>
      <c r="D2323" s="3">
        <v>22.295291914269399</v>
      </c>
      <c r="E2323" s="3">
        <v>20.625550329511299</v>
      </c>
      <c r="F2323" s="3">
        <v>20.9043892733558</v>
      </c>
      <c r="G2323" s="3">
        <v>20.5209730514147</v>
      </c>
      <c r="H2323" s="3">
        <v>21.9844446905533</v>
      </c>
      <c r="I2323" s="3">
        <v>21.335517278585399</v>
      </c>
      <c r="J2323" s="3">
        <v>20.6315395634333</v>
      </c>
      <c r="K2323" s="3" t="b">
        <v>1</v>
      </c>
      <c r="L2323" s="3">
        <v>3</v>
      </c>
      <c r="M2323" s="3">
        <v>-1.37302509777975</v>
      </c>
      <c r="N2323" s="3">
        <v>0.70579280770626796</v>
      </c>
      <c r="O2323" s="3">
        <v>-0.33361614503674297</v>
      </c>
      <c r="P2323" s="3">
        <v>0.766363221520167</v>
      </c>
      <c r="Q2323" s="3">
        <v>0.48622879312098599</v>
      </c>
    </row>
    <row r="2324" spans="1:17" x14ac:dyDescent="0.3">
      <c r="A2324" s="3" t="s">
        <v>170</v>
      </c>
      <c r="B2324" s="15" t="s">
        <v>5792</v>
      </c>
      <c r="C2324" s="3">
        <v>26.210714120231</v>
      </c>
      <c r="D2324" s="3">
        <v>28.328800284903</v>
      </c>
      <c r="E2324" s="3">
        <v>25.7323424593338</v>
      </c>
      <c r="F2324" s="3">
        <v>26.018075435249699</v>
      </c>
      <c r="G2324" s="3">
        <v>28.269798800791001</v>
      </c>
      <c r="H2324" s="3">
        <v>26.198472974735601</v>
      </c>
      <c r="I2324" s="3">
        <v>25.7561881407327</v>
      </c>
      <c r="J2324" s="3">
        <v>28.217723190168499</v>
      </c>
      <c r="K2324" s="3" t="b">
        <v>0</v>
      </c>
      <c r="L2324" s="3">
        <v>0</v>
      </c>
      <c r="M2324" s="3">
        <v>-1.1397187746997099</v>
      </c>
      <c r="N2324" s="3">
        <v>2.2158441780548701</v>
      </c>
      <c r="O2324" s="3">
        <v>0.53806270167758197</v>
      </c>
      <c r="P2324" s="3">
        <v>0.766363221520167</v>
      </c>
      <c r="Q2324" s="3">
        <v>0.48658315964899801</v>
      </c>
    </row>
    <row r="2325" spans="1:17" x14ac:dyDescent="0.3">
      <c r="A2325" s="3" t="s">
        <v>991</v>
      </c>
      <c r="B2325" s="15" t="s">
        <v>5546</v>
      </c>
      <c r="C2325" s="3">
        <v>29.283588563891499</v>
      </c>
      <c r="D2325" s="3">
        <v>29.512883349341902</v>
      </c>
      <c r="E2325" s="3">
        <v>29.506167230910599</v>
      </c>
      <c r="F2325" s="3">
        <v>29.584625898856999</v>
      </c>
      <c r="G2325" s="3">
        <v>29.4885709064487</v>
      </c>
      <c r="H2325" s="3">
        <v>29.291097521101801</v>
      </c>
      <c r="I2325" s="3">
        <v>30.112130267885099</v>
      </c>
      <c r="J2325" s="3">
        <v>29.626586921827201</v>
      </c>
      <c r="K2325" s="3" t="b">
        <v>0</v>
      </c>
      <c r="L2325" s="3">
        <v>0</v>
      </c>
      <c r="M2325" s="3">
        <v>-0.33425068104841099</v>
      </c>
      <c r="N2325" s="3">
        <v>0.64981096817924699</v>
      </c>
      <c r="O2325" s="3">
        <v>0.157780143565418</v>
      </c>
      <c r="P2325" s="3">
        <v>0.766363221520167</v>
      </c>
      <c r="Q2325" s="3">
        <v>0.48661970677947203</v>
      </c>
    </row>
    <row r="2326" spans="1:17" x14ac:dyDescent="0.3">
      <c r="A2326" s="3" t="s">
        <v>2653</v>
      </c>
      <c r="B2326" s="15" t="s">
        <v>5793</v>
      </c>
      <c r="C2326" s="3">
        <v>24.5190988708693</v>
      </c>
      <c r="D2326" s="3">
        <v>24.8379473359767</v>
      </c>
      <c r="E2326" s="3">
        <v>25.278873860670402</v>
      </c>
      <c r="F2326" s="3">
        <v>24.4214132822684</v>
      </c>
      <c r="G2326" s="3">
        <v>25.080764976400999</v>
      </c>
      <c r="H2326" s="3">
        <v>24.815818649307602</v>
      </c>
      <c r="I2326" s="3">
        <v>25.400159053185799</v>
      </c>
      <c r="J2326" s="3">
        <v>24.5364217711173</v>
      </c>
      <c r="K2326" s="3" t="b">
        <v>1</v>
      </c>
      <c r="L2326" s="3">
        <v>4</v>
      </c>
      <c r="M2326" s="3">
        <v>-0.41159187632951699</v>
      </c>
      <c r="N2326" s="3">
        <v>0.79950742644293604</v>
      </c>
      <c r="O2326" s="3">
        <v>0.19395777505671</v>
      </c>
      <c r="P2326" s="3">
        <v>0.76674305621046801</v>
      </c>
      <c r="Q2326" s="3">
        <v>0.48710996218032498</v>
      </c>
    </row>
    <row r="2327" spans="1:17" x14ac:dyDescent="0.3">
      <c r="A2327" s="3" t="s">
        <v>1605</v>
      </c>
      <c r="B2327" s="15" t="s">
        <v>4749</v>
      </c>
      <c r="C2327" s="3">
        <v>21.960764175722701</v>
      </c>
      <c r="D2327" s="3">
        <v>22.027399844446499</v>
      </c>
      <c r="E2327" s="3">
        <v>23.0924808130641</v>
      </c>
      <c r="F2327" s="3">
        <v>22.0151664691085</v>
      </c>
      <c r="G2327" s="3">
        <v>22.413431232841599</v>
      </c>
      <c r="H2327" s="3">
        <v>22.610124762726599</v>
      </c>
      <c r="I2327" s="3">
        <v>22.62043030261</v>
      </c>
      <c r="J2327" s="3">
        <v>22.263999576960298</v>
      </c>
      <c r="K2327" s="3" t="b">
        <v>1</v>
      </c>
      <c r="L2327" s="3">
        <v>7</v>
      </c>
      <c r="M2327" s="3">
        <v>-0.43165554754871999</v>
      </c>
      <c r="N2327" s="3">
        <v>0.83774283394711602</v>
      </c>
      <c r="O2327" s="3">
        <v>0.20304364319919799</v>
      </c>
      <c r="P2327" s="3">
        <v>0.76674305621046801</v>
      </c>
      <c r="Q2327" s="3">
        <v>0.48763249892398203</v>
      </c>
    </row>
    <row r="2328" spans="1:17" x14ac:dyDescent="0.3">
      <c r="A2328" s="3" t="s">
        <v>1178</v>
      </c>
      <c r="B2328" s="15" t="s">
        <v>4543</v>
      </c>
      <c r="C2328" s="3">
        <v>23.184175199275501</v>
      </c>
      <c r="D2328" s="3">
        <v>23.900613502625099</v>
      </c>
      <c r="E2328" s="3">
        <v>22.333744596226701</v>
      </c>
      <c r="F2328" s="3">
        <v>24.154764107218099</v>
      </c>
      <c r="G2328" s="3">
        <v>24.037812831216399</v>
      </c>
      <c r="H2328" s="3">
        <v>23.689061507021702</v>
      </c>
      <c r="I2328" s="3">
        <v>19.915246658808599</v>
      </c>
      <c r="J2328" s="3">
        <v>23.426853700505099</v>
      </c>
      <c r="K2328" s="3" t="b">
        <v>1</v>
      </c>
      <c r="L2328" s="3">
        <v>1</v>
      </c>
      <c r="M2328" s="3">
        <v>-2.5833443257215198</v>
      </c>
      <c r="N2328" s="3">
        <v>1.3311829718246799</v>
      </c>
      <c r="O2328" s="3">
        <v>-0.62608067694841596</v>
      </c>
      <c r="P2328" s="3">
        <v>0.76674305621046801</v>
      </c>
      <c r="Q2328" s="3">
        <v>0.48767195447154199</v>
      </c>
    </row>
    <row r="2329" spans="1:17" x14ac:dyDescent="0.3">
      <c r="A2329" s="3" t="s">
        <v>1980</v>
      </c>
      <c r="B2329" s="15" t="s">
        <v>5794</v>
      </c>
      <c r="C2329" s="3">
        <v>19.943567311076201</v>
      </c>
      <c r="D2329" s="3">
        <v>21.634865013297102</v>
      </c>
      <c r="E2329" s="3">
        <v>21.3365541298135</v>
      </c>
      <c r="F2329" s="3">
        <v>21.051730989431</v>
      </c>
      <c r="G2329" s="3">
        <v>20.461299189062899</v>
      </c>
      <c r="H2329" s="3">
        <v>20.516189221529</v>
      </c>
      <c r="I2329" s="3">
        <v>21.554448643610201</v>
      </c>
      <c r="J2329" s="3">
        <v>20.232053417551001</v>
      </c>
      <c r="K2329" s="3" t="b">
        <v>1</v>
      </c>
      <c r="L2329" s="3">
        <v>4</v>
      </c>
      <c r="M2329" s="3">
        <v>-1.24073768361521</v>
      </c>
      <c r="N2329" s="3">
        <v>0.63937419768287496</v>
      </c>
      <c r="O2329" s="3">
        <v>-0.30068174296616601</v>
      </c>
      <c r="P2329" s="3">
        <v>0.76674305621046801</v>
      </c>
      <c r="Q2329" s="3">
        <v>0.48769886198305201</v>
      </c>
    </row>
    <row r="2330" spans="1:17" x14ac:dyDescent="0.3">
      <c r="A2330" s="3" t="s">
        <v>3061</v>
      </c>
      <c r="B2330" s="15" t="s">
        <v>5795</v>
      </c>
      <c r="C2330" s="3">
        <v>24.935743094629501</v>
      </c>
      <c r="D2330" s="3">
        <v>24.668861400427701</v>
      </c>
      <c r="E2330" s="3">
        <v>25.716252756795502</v>
      </c>
      <c r="F2330" s="3">
        <v>25.652942841797199</v>
      </c>
      <c r="G2330" s="3">
        <v>25.284905693181202</v>
      </c>
      <c r="H2330" s="3">
        <v>25.189828880326399</v>
      </c>
      <c r="I2330" s="3">
        <v>26.523514210644201</v>
      </c>
      <c r="J2330" s="3">
        <v>25.077569842712599</v>
      </c>
      <c r="K2330" s="3" t="b">
        <v>1</v>
      </c>
      <c r="L2330" s="3">
        <v>3</v>
      </c>
      <c r="M2330" s="3">
        <v>-0.58706060794517301</v>
      </c>
      <c r="N2330" s="3">
        <v>1.13806987455243</v>
      </c>
      <c r="O2330" s="3">
        <v>0.27550463330362601</v>
      </c>
      <c r="P2330" s="3">
        <v>0.767357587661194</v>
      </c>
      <c r="Q2330" s="3">
        <v>0.48829940482593498</v>
      </c>
    </row>
    <row r="2331" spans="1:17" x14ac:dyDescent="0.3">
      <c r="A2331" s="3" t="s">
        <v>1849</v>
      </c>
      <c r="B2331" s="15" t="s">
        <v>244</v>
      </c>
      <c r="C2331" s="3">
        <v>25.922607692440401</v>
      </c>
      <c r="D2331" s="3">
        <v>25.889081106757398</v>
      </c>
      <c r="E2331" s="3">
        <v>26.0430266317071</v>
      </c>
      <c r="F2331" s="3">
        <v>25.8892823809656</v>
      </c>
      <c r="G2331" s="3">
        <v>25.557924187587599</v>
      </c>
      <c r="H2331" s="3">
        <v>25.7373166756289</v>
      </c>
      <c r="I2331" s="3">
        <v>26.199626065813099</v>
      </c>
      <c r="J2331" s="3">
        <v>25.686411734506599</v>
      </c>
      <c r="K2331" s="3" t="b">
        <v>0</v>
      </c>
      <c r="L2331" s="3">
        <v>0</v>
      </c>
      <c r="M2331" s="3">
        <v>-0.58172299395835703</v>
      </c>
      <c r="N2331" s="3">
        <v>0.300363419791145</v>
      </c>
      <c r="O2331" s="3">
        <v>-0.14067978708360601</v>
      </c>
      <c r="P2331" s="3">
        <v>0.76789363173237801</v>
      </c>
      <c r="Q2331" s="3">
        <v>0.48887034437194699</v>
      </c>
    </row>
    <row r="2332" spans="1:17" x14ac:dyDescent="0.3">
      <c r="A2332" s="3" t="s">
        <v>3096</v>
      </c>
      <c r="B2332" s="15" t="s">
        <v>5566</v>
      </c>
      <c r="C2332" s="3">
        <v>28.583951308943899</v>
      </c>
      <c r="D2332" s="3">
        <v>28.3330623117571</v>
      </c>
      <c r="E2332" s="3">
        <v>28.2555565405249</v>
      </c>
      <c r="F2332" s="3">
        <v>28.439539203688</v>
      </c>
      <c r="G2332" s="3">
        <v>28.4739981053614</v>
      </c>
      <c r="H2332" s="3">
        <v>28.504804214572001</v>
      </c>
      <c r="I2332" s="3">
        <v>28.470023860060302</v>
      </c>
      <c r="J2332" s="3">
        <v>28.651677902789999</v>
      </c>
      <c r="K2332" s="3" t="b">
        <v>0</v>
      </c>
      <c r="L2332" s="3">
        <v>0</v>
      </c>
      <c r="M2332" s="3">
        <v>-0.260863068400566</v>
      </c>
      <c r="N2332" s="3">
        <v>0.50506042733544898</v>
      </c>
      <c r="O2332" s="3">
        <v>0.122098679467442</v>
      </c>
      <c r="P2332" s="3">
        <v>0.76789363173237801</v>
      </c>
      <c r="Q2332" s="3">
        <v>0.489060124472179</v>
      </c>
    </row>
    <row r="2333" spans="1:17" x14ac:dyDescent="0.3">
      <c r="A2333" s="3" t="s">
        <v>3236</v>
      </c>
      <c r="B2333" s="15" t="s">
        <v>5796</v>
      </c>
      <c r="C2333" s="3">
        <v>28.772680156048999</v>
      </c>
      <c r="D2333" s="3">
        <v>28.991315929909302</v>
      </c>
      <c r="E2333" s="3">
        <v>28.7296732725578</v>
      </c>
      <c r="F2333" s="3">
        <v>28.8639550352827</v>
      </c>
      <c r="G2333" s="3">
        <v>28.761839369675101</v>
      </c>
      <c r="H2333" s="3">
        <v>28.525562774738798</v>
      </c>
      <c r="I2333" s="3">
        <v>28.779658678756299</v>
      </c>
      <c r="J2333" s="3">
        <v>28.799695648283901</v>
      </c>
      <c r="K2333" s="3" t="b">
        <v>0</v>
      </c>
      <c r="L2333" s="3">
        <v>0</v>
      </c>
      <c r="M2333" s="3">
        <v>-0.50819844392453495</v>
      </c>
      <c r="N2333" s="3">
        <v>0.26276448275213998</v>
      </c>
      <c r="O2333" s="3">
        <v>-0.122716980586198</v>
      </c>
      <c r="P2333" s="3">
        <v>0.767898398181175</v>
      </c>
      <c r="Q2333" s="3">
        <v>0.48969674954785902</v>
      </c>
    </row>
    <row r="2334" spans="1:17" x14ac:dyDescent="0.3">
      <c r="A2334" s="3" t="s">
        <v>1243</v>
      </c>
      <c r="B2334" s="15" t="s">
        <v>5645</v>
      </c>
      <c r="C2334" s="3">
        <v>25.598478689359698</v>
      </c>
      <c r="D2334" s="3">
        <v>25.512883349342001</v>
      </c>
      <c r="E2334" s="3">
        <v>25.450519201360699</v>
      </c>
      <c r="F2334" s="3">
        <v>25.538907598551202</v>
      </c>
      <c r="G2334" s="3">
        <v>25.412661240379599</v>
      </c>
      <c r="H2334" s="3">
        <v>25.506197449871902</v>
      </c>
      <c r="I2334" s="3">
        <v>24.770458237699302</v>
      </c>
      <c r="J2334" s="3">
        <v>25.7447873071815</v>
      </c>
      <c r="K2334" s="3" t="b">
        <v>0</v>
      </c>
      <c r="L2334" s="3">
        <v>0</v>
      </c>
      <c r="M2334" s="3">
        <v>-0.69026362185580004</v>
      </c>
      <c r="N2334" s="3">
        <v>0.35692132011512101</v>
      </c>
      <c r="O2334" s="3">
        <v>-0.16667115087033901</v>
      </c>
      <c r="P2334" s="3">
        <v>0.767898398181175</v>
      </c>
      <c r="Q2334" s="3">
        <v>0.48972993119820402</v>
      </c>
    </row>
    <row r="2335" spans="1:17" x14ac:dyDescent="0.3">
      <c r="A2335" s="3" t="s">
        <v>2950</v>
      </c>
      <c r="B2335" s="15" t="s">
        <v>4947</v>
      </c>
      <c r="C2335" s="3">
        <v>26.781801546017601</v>
      </c>
      <c r="D2335" s="3">
        <v>26.735275770678399</v>
      </c>
      <c r="E2335" s="3">
        <v>26.4521392970289</v>
      </c>
      <c r="F2335" s="3">
        <v>27.198911210902502</v>
      </c>
      <c r="G2335" s="3">
        <v>26.7708095231797</v>
      </c>
      <c r="H2335" s="3">
        <v>26.552784243473798</v>
      </c>
      <c r="I2335" s="3">
        <v>26.361089488507201</v>
      </c>
      <c r="J2335" s="3">
        <v>26.852590596715999</v>
      </c>
      <c r="K2335" s="3" t="b">
        <v>0</v>
      </c>
      <c r="L2335" s="3">
        <v>0</v>
      </c>
      <c r="M2335" s="3">
        <v>-0.65367035024880205</v>
      </c>
      <c r="N2335" s="3">
        <v>0.33824336387343101</v>
      </c>
      <c r="O2335" s="3">
        <v>-0.15771349318768599</v>
      </c>
      <c r="P2335" s="3">
        <v>0.767898398181175</v>
      </c>
      <c r="Q2335" s="3">
        <v>0.490159744803917</v>
      </c>
    </row>
    <row r="2336" spans="1:17" x14ac:dyDescent="0.3">
      <c r="A2336" s="3" t="s">
        <v>1791</v>
      </c>
      <c r="B2336" s="15" t="s">
        <v>5797</v>
      </c>
      <c r="C2336" s="3">
        <v>28.562940815651402</v>
      </c>
      <c r="D2336" s="3">
        <v>28.240803803905099</v>
      </c>
      <c r="E2336" s="3">
        <v>28.3411079846401</v>
      </c>
      <c r="F2336" s="3">
        <v>28.638443272102101</v>
      </c>
      <c r="G2336" s="3">
        <v>28.6879966409631</v>
      </c>
      <c r="H2336" s="3">
        <v>28.451562193295</v>
      </c>
      <c r="I2336" s="3">
        <v>26.923880608229702</v>
      </c>
      <c r="J2336" s="3">
        <v>28.618125343079001</v>
      </c>
      <c r="K2336" s="3" t="b">
        <v>0</v>
      </c>
      <c r="L2336" s="3">
        <v>0</v>
      </c>
      <c r="M2336" s="3">
        <v>-1.1416040718925999</v>
      </c>
      <c r="N2336" s="3">
        <v>0.59073852652661996</v>
      </c>
      <c r="O2336" s="3">
        <v>-0.27543277268298999</v>
      </c>
      <c r="P2336" s="3">
        <v>0.767898398181175</v>
      </c>
      <c r="Q2336" s="3">
        <v>0.49017250425793002</v>
      </c>
    </row>
    <row r="2337" spans="1:17" x14ac:dyDescent="0.3">
      <c r="A2337" s="3" t="s">
        <v>3936</v>
      </c>
      <c r="B2337" s="15" t="s">
        <v>5798</v>
      </c>
      <c r="C2337" s="3">
        <v>25.0768083415897</v>
      </c>
      <c r="D2337" s="3">
        <v>25.3167991874328</v>
      </c>
      <c r="E2337" s="3">
        <v>24.7821406924519</v>
      </c>
      <c r="F2337" s="3">
        <v>24.920778233894801</v>
      </c>
      <c r="G2337" s="3">
        <v>25.181069882196599</v>
      </c>
      <c r="H2337" s="3">
        <v>25.032420982440499</v>
      </c>
      <c r="I2337" s="3">
        <v>25.199626065813099</v>
      </c>
      <c r="J2337" s="3">
        <v>25.212336643621502</v>
      </c>
      <c r="K2337" s="3" t="b">
        <v>0</v>
      </c>
      <c r="L2337" s="3">
        <v>0</v>
      </c>
      <c r="M2337" s="3">
        <v>-0.28480920760648099</v>
      </c>
      <c r="N2337" s="3">
        <v>0.54927276695773697</v>
      </c>
      <c r="O2337" s="3">
        <v>0.13223177967562799</v>
      </c>
      <c r="P2337" s="3">
        <v>0.767898398181175</v>
      </c>
      <c r="Q2337" s="3">
        <v>0.491391280274867</v>
      </c>
    </row>
    <row r="2338" spans="1:17" x14ac:dyDescent="0.3">
      <c r="A2338" s="3" t="s">
        <v>3047</v>
      </c>
      <c r="B2338" s="15" t="s">
        <v>5799</v>
      </c>
      <c r="C2338" s="3">
        <v>25.5163404027893</v>
      </c>
      <c r="D2338" s="3">
        <v>25.3541856033229</v>
      </c>
      <c r="E2338" s="3">
        <v>25.771798748230498</v>
      </c>
      <c r="F2338" s="3">
        <v>24.896611922764102</v>
      </c>
      <c r="G2338" s="3">
        <v>26.552386004046198</v>
      </c>
      <c r="H2338" s="3">
        <v>25.6742645050936</v>
      </c>
      <c r="I2338" s="3">
        <v>25.366736051648299</v>
      </c>
      <c r="J2338" s="3">
        <v>24.952895502511701</v>
      </c>
      <c r="K2338" s="3" t="b">
        <v>0</v>
      </c>
      <c r="L2338" s="3">
        <v>0</v>
      </c>
      <c r="M2338" s="3">
        <v>-0.54268871620178905</v>
      </c>
      <c r="N2338" s="3">
        <v>1.04636140929832</v>
      </c>
      <c r="O2338" s="3">
        <v>0.25183634654826598</v>
      </c>
      <c r="P2338" s="3">
        <v>0.767898398181175</v>
      </c>
      <c r="Q2338" s="3">
        <v>0.491533278117954</v>
      </c>
    </row>
    <row r="2339" spans="1:17" x14ac:dyDescent="0.3">
      <c r="A2339" s="3" t="s">
        <v>2906</v>
      </c>
      <c r="B2339" s="15" t="s">
        <v>5800</v>
      </c>
      <c r="C2339" s="3">
        <v>28.534442209164599</v>
      </c>
      <c r="D2339" s="3">
        <v>28.964094461174302</v>
      </c>
      <c r="E2339" s="3">
        <v>28.593171272652899</v>
      </c>
      <c r="F2339" s="3">
        <v>29.135791124865701</v>
      </c>
      <c r="G2339" s="3">
        <v>28.857570835098901</v>
      </c>
      <c r="H2339" s="3">
        <v>28.9224529273074</v>
      </c>
      <c r="I2339" s="3">
        <v>28.0462161511538</v>
      </c>
      <c r="J2339" s="3">
        <v>28.671441157611401</v>
      </c>
      <c r="K2339" s="3" t="b">
        <v>0</v>
      </c>
      <c r="L2339" s="3">
        <v>0</v>
      </c>
      <c r="M2339" s="3">
        <v>-0.758168600241095</v>
      </c>
      <c r="N2339" s="3">
        <v>0.39325960189812598</v>
      </c>
      <c r="O2339" s="3">
        <v>-0.18245449917148401</v>
      </c>
      <c r="P2339" s="3">
        <v>0.767898398181175</v>
      </c>
      <c r="Q2339" s="3">
        <v>0.49159451705602603</v>
      </c>
    </row>
    <row r="2340" spans="1:17" x14ac:dyDescent="0.3">
      <c r="A2340" s="3" t="s">
        <v>3618</v>
      </c>
      <c r="B2340" s="15" t="s">
        <v>5801</v>
      </c>
      <c r="C2340" s="3">
        <v>25.052895721645299</v>
      </c>
      <c r="D2340" s="3">
        <v>24.628360566761899</v>
      </c>
      <c r="E2340" s="3">
        <v>24.8623110411359</v>
      </c>
      <c r="F2340" s="3">
        <v>24.421868177360999</v>
      </c>
      <c r="G2340" s="3">
        <v>24.9394091271554</v>
      </c>
      <c r="H2340" s="3">
        <v>25.059244770516202</v>
      </c>
      <c r="I2340" s="3">
        <v>24.6397545460547</v>
      </c>
      <c r="J2340" s="3">
        <v>24.913606371397599</v>
      </c>
      <c r="K2340" s="3" t="b">
        <v>0</v>
      </c>
      <c r="L2340" s="3">
        <v>0</v>
      </c>
      <c r="M2340" s="3">
        <v>-0.31633066483111599</v>
      </c>
      <c r="N2340" s="3">
        <v>0.60962031894107804</v>
      </c>
      <c r="O2340" s="3">
        <v>0.146644827054981</v>
      </c>
      <c r="P2340" s="3">
        <v>0.767898398181175</v>
      </c>
      <c r="Q2340" s="3">
        <v>0.49182640115231802</v>
      </c>
    </row>
    <row r="2341" spans="1:17" x14ac:dyDescent="0.3">
      <c r="A2341" s="3" t="s">
        <v>132</v>
      </c>
      <c r="B2341" s="15" t="s">
        <v>5802</v>
      </c>
      <c r="C2341" s="3">
        <v>24.0821936003214</v>
      </c>
      <c r="D2341" s="3">
        <v>23.771036414342301</v>
      </c>
      <c r="E2341" s="3">
        <v>24.087485903143701</v>
      </c>
      <c r="F2341" s="3">
        <v>22.8086285691234</v>
      </c>
      <c r="G2341" s="3">
        <v>23.768422930342801</v>
      </c>
      <c r="H2341" s="3">
        <v>23.708557682647498</v>
      </c>
      <c r="I2341" s="3">
        <v>24.1228479419824</v>
      </c>
      <c r="J2341" s="3">
        <v>24.016089328998898</v>
      </c>
      <c r="K2341" s="3" t="b">
        <v>1</v>
      </c>
      <c r="L2341" s="3">
        <v>4</v>
      </c>
      <c r="M2341" s="3">
        <v>-0.46737238819577498</v>
      </c>
      <c r="N2341" s="3">
        <v>0.90065908671610795</v>
      </c>
      <c r="O2341" s="3">
        <v>0.21664334926016701</v>
      </c>
      <c r="P2341" s="3">
        <v>0.767898398181175</v>
      </c>
      <c r="Q2341" s="3">
        <v>0.49185500227690798</v>
      </c>
    </row>
    <row r="2342" spans="1:17" x14ac:dyDescent="0.3">
      <c r="A2342" s="3" t="s">
        <v>1232</v>
      </c>
      <c r="B2342" s="15" t="s">
        <v>5803</v>
      </c>
      <c r="C2342" s="3">
        <v>26.4719462834308</v>
      </c>
      <c r="D2342" s="3">
        <v>26.500810517041401</v>
      </c>
      <c r="E2342" s="3">
        <v>25.553724483487699</v>
      </c>
      <c r="F2342" s="3">
        <v>26.292638075196798</v>
      </c>
      <c r="G2342" s="3">
        <v>26.4233197218783</v>
      </c>
      <c r="H2342" s="3">
        <v>26.342698717588998</v>
      </c>
      <c r="I2342" s="3">
        <v>26.156812982274101</v>
      </c>
      <c r="J2342" s="3">
        <v>26.6147267666171</v>
      </c>
      <c r="K2342" s="3" t="b">
        <v>0</v>
      </c>
      <c r="L2342" s="3">
        <v>0</v>
      </c>
      <c r="M2342" s="3">
        <v>-0.38769360192935798</v>
      </c>
      <c r="N2342" s="3">
        <v>0.74691301653022302</v>
      </c>
      <c r="O2342" s="3">
        <v>0.17960970730043299</v>
      </c>
      <c r="P2342" s="3">
        <v>0.767898398181175</v>
      </c>
      <c r="Q2342" s="3">
        <v>0.49201485994385802</v>
      </c>
    </row>
    <row r="2343" spans="1:17" x14ac:dyDescent="0.3">
      <c r="A2343" s="3" t="s">
        <v>742</v>
      </c>
      <c r="B2343" s="15" t="s">
        <v>5804</v>
      </c>
      <c r="C2343" s="3">
        <v>24.734980689264599</v>
      </c>
      <c r="D2343" s="3">
        <v>24.205905595920601</v>
      </c>
      <c r="E2343" s="3">
        <v>23.791783346021099</v>
      </c>
      <c r="F2343" s="3">
        <v>23.7838771156751</v>
      </c>
      <c r="G2343" s="3">
        <v>24.417389850182801</v>
      </c>
      <c r="H2343" s="3">
        <v>23.628940514584102</v>
      </c>
      <c r="I2343" s="3">
        <v>24.762571080743498</v>
      </c>
      <c r="J2343" s="3">
        <v>24.614120615619999</v>
      </c>
      <c r="K2343" s="3" t="b">
        <v>1</v>
      </c>
      <c r="L2343" s="3">
        <v>5</v>
      </c>
      <c r="M2343" s="3">
        <v>-0.48950371396728898</v>
      </c>
      <c r="N2343" s="3">
        <v>0.94274137109178502</v>
      </c>
      <c r="O2343" s="3">
        <v>0.22661882856224799</v>
      </c>
      <c r="P2343" s="3">
        <v>0.767898398181175</v>
      </c>
      <c r="Q2343" s="3">
        <v>0.49221451563727397</v>
      </c>
    </row>
    <row r="2344" spans="1:17" x14ac:dyDescent="0.3">
      <c r="A2344" s="3" t="s">
        <v>2776</v>
      </c>
      <c r="B2344" s="15" t="s">
        <v>4857</v>
      </c>
      <c r="C2344" s="3">
        <v>25.068881425817999</v>
      </c>
      <c r="D2344" s="3">
        <v>25.3675439861779</v>
      </c>
      <c r="E2344" s="3">
        <v>25.933074178821499</v>
      </c>
      <c r="F2344" s="3">
        <v>24.5513447017894</v>
      </c>
      <c r="G2344" s="3">
        <v>24.870884514327901</v>
      </c>
      <c r="H2344" s="3">
        <v>24.539237711635899</v>
      </c>
      <c r="I2344" s="3">
        <v>25.5686350329334</v>
      </c>
      <c r="J2344" s="3">
        <v>24.991142971868602</v>
      </c>
      <c r="K2344" s="3" t="b">
        <v>1</v>
      </c>
      <c r="L2344" s="3">
        <v>3</v>
      </c>
      <c r="M2344" s="3">
        <v>-0.98906883564206305</v>
      </c>
      <c r="N2344" s="3">
        <v>0.51359680472153502</v>
      </c>
      <c r="O2344" s="3">
        <v>-0.23773601546026399</v>
      </c>
      <c r="P2344" s="3">
        <v>0.767898398181175</v>
      </c>
      <c r="Q2344" s="3">
        <v>0.49225915243978702</v>
      </c>
    </row>
    <row r="2345" spans="1:17" x14ac:dyDescent="0.3">
      <c r="A2345" s="3" t="s">
        <v>1527</v>
      </c>
      <c r="B2345" s="15" t="s">
        <v>4521</v>
      </c>
      <c r="C2345" s="3">
        <v>24.859676436713901</v>
      </c>
      <c r="D2345" s="3">
        <v>24.0817261846998</v>
      </c>
      <c r="E2345" s="3">
        <v>24.565747011736899</v>
      </c>
      <c r="F2345" s="3">
        <v>24.115786241030801</v>
      </c>
      <c r="G2345" s="3">
        <v>24.773192174490699</v>
      </c>
      <c r="H2345" s="3">
        <v>24.811317257072702</v>
      </c>
      <c r="I2345" s="3">
        <v>24.958888389792399</v>
      </c>
      <c r="J2345" s="3">
        <v>23.913606371397599</v>
      </c>
      <c r="K2345" s="3" t="b">
        <v>1</v>
      </c>
      <c r="L2345" s="3">
        <v>2</v>
      </c>
      <c r="M2345" s="3">
        <v>-0.45057318602509</v>
      </c>
      <c r="N2345" s="3">
        <v>0.86760734531102301</v>
      </c>
      <c r="O2345" s="3">
        <v>0.20851707964296701</v>
      </c>
      <c r="P2345" s="3">
        <v>0.767898398181175</v>
      </c>
      <c r="Q2345" s="3">
        <v>0.49232304254152998</v>
      </c>
    </row>
    <row r="2346" spans="1:17" x14ac:dyDescent="0.3">
      <c r="A2346" s="3" t="s">
        <v>3308</v>
      </c>
      <c r="B2346" s="15" t="s">
        <v>239</v>
      </c>
      <c r="C2346" s="3">
        <v>24.542335611322201</v>
      </c>
      <c r="D2346" s="3">
        <v>26.682808350784299</v>
      </c>
      <c r="E2346" s="3">
        <v>26.006004501004998</v>
      </c>
      <c r="F2346" s="3">
        <v>26.8035025183726</v>
      </c>
      <c r="G2346" s="3">
        <v>26.746764049212999</v>
      </c>
      <c r="H2346" s="3">
        <v>26.227481421805798</v>
      </c>
      <c r="I2346" s="3">
        <v>25.516483171152998</v>
      </c>
      <c r="J2346" s="3">
        <v>27.056731313496201</v>
      </c>
      <c r="K2346" s="3" t="b">
        <v>0</v>
      </c>
      <c r="L2346" s="3">
        <v>0</v>
      </c>
      <c r="M2346" s="3">
        <v>-0.81792333058560796</v>
      </c>
      <c r="N2346" s="3">
        <v>1.5743278176775599</v>
      </c>
      <c r="O2346" s="3">
        <v>0.37820224354597798</v>
      </c>
      <c r="P2346" s="3">
        <v>0.767898398181175</v>
      </c>
      <c r="Q2346" s="3">
        <v>0.49256487020290901</v>
      </c>
    </row>
    <row r="2347" spans="1:17" x14ac:dyDescent="0.3">
      <c r="A2347" s="3" t="s">
        <v>3485</v>
      </c>
      <c r="B2347" s="15" t="s">
        <v>5805</v>
      </c>
      <c r="C2347" s="3">
        <v>24.088617643879299</v>
      </c>
      <c r="D2347" s="3">
        <v>24.941383108427399</v>
      </c>
      <c r="E2347" s="3">
        <v>24.0104096801251</v>
      </c>
      <c r="F2347" s="3">
        <v>24.141470969119698</v>
      </c>
      <c r="G2347" s="3">
        <v>22.811716441116499</v>
      </c>
      <c r="H2347" s="3">
        <v>24.3348792131297</v>
      </c>
      <c r="I2347" s="3">
        <v>24.991226916556101</v>
      </c>
      <c r="J2347" s="3">
        <v>23.772786134583299</v>
      </c>
      <c r="K2347" s="3" t="b">
        <v>1</v>
      </c>
      <c r="L2347" s="3">
        <v>2</v>
      </c>
      <c r="M2347" s="3">
        <v>-1.3232247909723001</v>
      </c>
      <c r="N2347" s="3">
        <v>0.687588442889431</v>
      </c>
      <c r="O2347" s="3">
        <v>-0.31781817404143498</v>
      </c>
      <c r="P2347" s="3">
        <v>0.767898398181175</v>
      </c>
      <c r="Q2347" s="3">
        <v>0.49267183043162499</v>
      </c>
    </row>
    <row r="2348" spans="1:17" x14ac:dyDescent="0.3">
      <c r="A2348" s="3" t="s">
        <v>521</v>
      </c>
      <c r="B2348" s="15" t="s">
        <v>5806</v>
      </c>
      <c r="C2348" s="3">
        <v>23.8318422285172</v>
      </c>
      <c r="D2348" s="3">
        <v>23.6059927537334</v>
      </c>
      <c r="E2348" s="3">
        <v>24.589495614509499</v>
      </c>
      <c r="F2348" s="3">
        <v>24.606021794409699</v>
      </c>
      <c r="G2348" s="3">
        <v>23.2442637086838</v>
      </c>
      <c r="H2348" s="3">
        <v>23.940600274017601</v>
      </c>
      <c r="I2348" s="3">
        <v>24.454198892898699</v>
      </c>
      <c r="J2348" s="3">
        <v>24.043833576845699</v>
      </c>
      <c r="K2348" s="3" t="b">
        <v>1</v>
      </c>
      <c r="L2348" s="3">
        <v>1</v>
      </c>
      <c r="M2348" s="3">
        <v>-0.98966821051155995</v>
      </c>
      <c r="N2348" s="3">
        <v>0.51444024114952203</v>
      </c>
      <c r="O2348" s="3">
        <v>-0.23761398468101899</v>
      </c>
      <c r="P2348" s="3">
        <v>0.767898398181175</v>
      </c>
      <c r="Q2348" s="3">
        <v>0.49287939081615201</v>
      </c>
    </row>
    <row r="2349" spans="1:17" x14ac:dyDescent="0.3">
      <c r="A2349" s="3" t="s">
        <v>2660</v>
      </c>
      <c r="B2349" s="15" t="s">
        <v>5807</v>
      </c>
      <c r="C2349" s="3">
        <v>24.4598734511302</v>
      </c>
      <c r="D2349" s="3">
        <v>24.704024836694</v>
      </c>
      <c r="E2349" s="3">
        <v>23.708140111008198</v>
      </c>
      <c r="F2349" s="3">
        <v>24.507337519550301</v>
      </c>
      <c r="G2349" s="3">
        <v>25.120789935496799</v>
      </c>
      <c r="H2349" s="3">
        <v>24.944716382489901</v>
      </c>
      <c r="I2349" s="3">
        <v>23.833772326895801</v>
      </c>
      <c r="J2349" s="3">
        <v>24.4352901627813</v>
      </c>
      <c r="K2349" s="3" t="b">
        <v>1</v>
      </c>
      <c r="L2349" s="3">
        <v>3</v>
      </c>
      <c r="M2349" s="3">
        <v>-0.51731173672021202</v>
      </c>
      <c r="N2349" s="3">
        <v>0.99490818136072401</v>
      </c>
      <c r="O2349" s="3">
        <v>0.23879822232025599</v>
      </c>
      <c r="P2349" s="3">
        <v>0.767898398181175</v>
      </c>
      <c r="Q2349" s="3">
        <v>0.49305062975402197</v>
      </c>
    </row>
    <row r="2350" spans="1:17" x14ac:dyDescent="0.3">
      <c r="A2350" s="3" t="s">
        <v>3688</v>
      </c>
      <c r="B2350" s="15" t="s">
        <v>5808</v>
      </c>
      <c r="C2350" s="3">
        <v>24.8504579066845</v>
      </c>
      <c r="D2350" s="3">
        <v>24.271328670918599</v>
      </c>
      <c r="E2350" s="3">
        <v>25.040874960852101</v>
      </c>
      <c r="F2350" s="3">
        <v>24.7478544888227</v>
      </c>
      <c r="G2350" s="3">
        <v>24.579866740468301</v>
      </c>
      <c r="H2350" s="3">
        <v>24.833685070101101</v>
      </c>
      <c r="I2350" s="3">
        <v>24.991226916556101</v>
      </c>
      <c r="J2350" s="3">
        <v>25.157335254434599</v>
      </c>
      <c r="K2350" s="3" t="b">
        <v>0</v>
      </c>
      <c r="L2350" s="3">
        <v>0</v>
      </c>
      <c r="M2350" s="3">
        <v>-0.35299129724342798</v>
      </c>
      <c r="N2350" s="3">
        <v>0.67879027438452599</v>
      </c>
      <c r="O2350" s="3">
        <v>0.16289948857054901</v>
      </c>
      <c r="P2350" s="3">
        <v>0.767898398181175</v>
      </c>
      <c r="Q2350" s="3">
        <v>0.49313219334834602</v>
      </c>
    </row>
    <row r="2351" spans="1:17" x14ac:dyDescent="0.3">
      <c r="A2351" s="3" t="s">
        <v>2015</v>
      </c>
      <c r="B2351" s="15" t="s">
        <v>5809</v>
      </c>
      <c r="C2351" s="3">
        <v>25.734002998896699</v>
      </c>
      <c r="D2351" s="3">
        <v>25.073535197533399</v>
      </c>
      <c r="E2351" s="3">
        <v>24.976788237157798</v>
      </c>
      <c r="F2351" s="3">
        <v>25.5451395522627</v>
      </c>
      <c r="G2351" s="3">
        <v>24.484214501404601</v>
      </c>
      <c r="H2351" s="3">
        <v>24.597913618963499</v>
      </c>
      <c r="I2351" s="3">
        <v>28.358798415898601</v>
      </c>
      <c r="J2351" s="3">
        <v>26.082547605300299</v>
      </c>
      <c r="K2351" s="3" t="b">
        <v>1</v>
      </c>
      <c r="L2351" s="3">
        <v>4</v>
      </c>
      <c r="M2351" s="3">
        <v>-1.1886478842983901</v>
      </c>
      <c r="N2351" s="3">
        <v>2.2856519621565798</v>
      </c>
      <c r="O2351" s="3">
        <v>0.54850203892909699</v>
      </c>
      <c r="P2351" s="3">
        <v>0.767898398181175</v>
      </c>
      <c r="Q2351" s="3">
        <v>0.49315254388920499</v>
      </c>
    </row>
    <row r="2352" spans="1:17" x14ac:dyDescent="0.3">
      <c r="A2352" s="3" t="s">
        <v>1612</v>
      </c>
      <c r="B2352" s="15" t="s">
        <v>5810</v>
      </c>
      <c r="C2352" s="3">
        <v>22.9778372131608</v>
      </c>
      <c r="D2352" s="3">
        <v>21.710748738709601</v>
      </c>
      <c r="E2352" s="3">
        <v>21.9313358430664</v>
      </c>
      <c r="F2352" s="3">
        <v>21.093150916810998</v>
      </c>
      <c r="G2352" s="3">
        <v>21.679765310522399</v>
      </c>
      <c r="H2352" s="3">
        <v>21.1660262765519</v>
      </c>
      <c r="I2352" s="3">
        <v>21.809615408218601</v>
      </c>
      <c r="J2352" s="3">
        <v>21.9640493109864</v>
      </c>
      <c r="K2352" s="3" t="b">
        <v>1</v>
      </c>
      <c r="L2352" s="3">
        <v>4</v>
      </c>
      <c r="M2352" s="3">
        <v>-1.13964464297023</v>
      </c>
      <c r="N2352" s="3">
        <v>0.59283644023596305</v>
      </c>
      <c r="O2352" s="3">
        <v>-0.273404101367134</v>
      </c>
      <c r="P2352" s="3">
        <v>0.767898398181175</v>
      </c>
      <c r="Q2352" s="3">
        <v>0.49332151793664503</v>
      </c>
    </row>
    <row r="2353" spans="1:17" x14ac:dyDescent="0.3">
      <c r="A2353" s="3" t="s">
        <v>2344</v>
      </c>
      <c r="B2353" s="15" t="s">
        <v>5811</v>
      </c>
      <c r="C2353" s="3">
        <v>24.663991030980501</v>
      </c>
      <c r="D2353" s="3">
        <v>25.753620132508701</v>
      </c>
      <c r="E2353" s="3">
        <v>24.4591461477142</v>
      </c>
      <c r="F2353" s="3">
        <v>24.753247747592901</v>
      </c>
      <c r="G2353" s="3">
        <v>24.787406033710401</v>
      </c>
      <c r="H2353" s="3">
        <v>24.414201665791101</v>
      </c>
      <c r="I2353" s="3">
        <v>24.827683761881701</v>
      </c>
      <c r="J2353" s="3">
        <v>24.7647458001254</v>
      </c>
      <c r="K2353" s="3" t="b">
        <v>1</v>
      </c>
      <c r="L2353" s="3">
        <v>5</v>
      </c>
      <c r="M2353" s="3">
        <v>-0.87138450452801497</v>
      </c>
      <c r="N2353" s="3">
        <v>0.453400605884133</v>
      </c>
      <c r="O2353" s="3">
        <v>-0.20899194932194101</v>
      </c>
      <c r="P2353" s="3">
        <v>0.767898398181175</v>
      </c>
      <c r="Q2353" s="3">
        <v>0.49346913456888603</v>
      </c>
    </row>
    <row r="2354" spans="1:17" x14ac:dyDescent="0.3">
      <c r="A2354" s="3" t="s">
        <v>1440</v>
      </c>
      <c r="B2354" s="15" t="s">
        <v>5812</v>
      </c>
      <c r="C2354" s="3">
        <v>24.995508239487801</v>
      </c>
      <c r="D2354" s="3">
        <v>25.337311784758501</v>
      </c>
      <c r="E2354" s="3">
        <v>26.132637939536099</v>
      </c>
      <c r="F2354" s="3">
        <v>25.8086920744752</v>
      </c>
      <c r="G2354" s="3">
        <v>25.6974363368494</v>
      </c>
      <c r="H2354" s="3">
        <v>25.446491203747598</v>
      </c>
      <c r="I2354" s="3">
        <v>25.099186164692</v>
      </c>
      <c r="J2354" s="3">
        <v>25.237303559137999</v>
      </c>
      <c r="K2354" s="3" t="b">
        <v>0</v>
      </c>
      <c r="L2354" s="3">
        <v>0</v>
      </c>
      <c r="M2354" s="3">
        <v>-0.82822611542169799</v>
      </c>
      <c r="N2354" s="3">
        <v>0.43135972850649101</v>
      </c>
      <c r="O2354" s="3">
        <v>-0.19843319345760299</v>
      </c>
      <c r="P2354" s="3">
        <v>0.76830985148745201</v>
      </c>
      <c r="Q2354" s="3">
        <v>0.49404769377701302</v>
      </c>
    </row>
    <row r="2355" spans="1:17" x14ac:dyDescent="0.3">
      <c r="A2355" s="3" t="s">
        <v>64</v>
      </c>
      <c r="B2355" s="15" t="s">
        <v>5813</v>
      </c>
      <c r="C2355" s="3">
        <v>27.2533059969555</v>
      </c>
      <c r="D2355" s="3">
        <v>27.395526398703801</v>
      </c>
      <c r="E2355" s="3">
        <v>26.716252756795502</v>
      </c>
      <c r="F2355" s="3">
        <v>26.939823989585399</v>
      </c>
      <c r="G2355" s="3">
        <v>27.294889781753799</v>
      </c>
      <c r="H2355" s="3">
        <v>27.203634679851401</v>
      </c>
      <c r="I2355" s="3">
        <v>24.741775482995202</v>
      </c>
      <c r="J2355" s="3">
        <v>27.4566619203848</v>
      </c>
      <c r="K2355" s="3" t="b">
        <v>0</v>
      </c>
      <c r="L2355" s="3">
        <v>0</v>
      </c>
      <c r="M2355" s="3">
        <v>-1.67817715789113</v>
      </c>
      <c r="N2355" s="3">
        <v>0.87420351936376595</v>
      </c>
      <c r="O2355" s="3">
        <v>-0.40198681926368401</v>
      </c>
      <c r="P2355" s="3">
        <v>0.76830985148745201</v>
      </c>
      <c r="Q2355" s="3">
        <v>0.49416401144176098</v>
      </c>
    </row>
    <row r="2356" spans="1:17" x14ac:dyDescent="0.3">
      <c r="A2356" s="3" t="s">
        <v>2668</v>
      </c>
      <c r="B2356" s="15" t="s">
        <v>4695</v>
      </c>
      <c r="C2356" s="3">
        <v>24.999683915458998</v>
      </c>
      <c r="D2356" s="3">
        <v>25.117745407500799</v>
      </c>
      <c r="E2356" s="3">
        <v>24.282214295586598</v>
      </c>
      <c r="F2356" s="3">
        <v>25.044710561753199</v>
      </c>
      <c r="G2356" s="3">
        <v>24.768422930342801</v>
      </c>
      <c r="H2356" s="3">
        <v>24.746777004877998</v>
      </c>
      <c r="I2356" s="3">
        <v>25.6303964913565</v>
      </c>
      <c r="J2356" s="3">
        <v>25.0923552232269</v>
      </c>
      <c r="K2356" s="3" t="b">
        <v>0</v>
      </c>
      <c r="L2356" s="3">
        <v>0</v>
      </c>
      <c r="M2356" s="3">
        <v>-0.43177557344481599</v>
      </c>
      <c r="N2356" s="3">
        <v>0.82857430819710398</v>
      </c>
      <c r="O2356" s="3">
        <v>0.198399367376144</v>
      </c>
      <c r="P2356" s="3">
        <v>0.76830985148745201</v>
      </c>
      <c r="Q2356" s="3">
        <v>0.49437419022153101</v>
      </c>
    </row>
    <row r="2357" spans="1:17" x14ac:dyDescent="0.3">
      <c r="A2357" s="3" t="s">
        <v>1785</v>
      </c>
      <c r="B2357" s="15" t="s">
        <v>5814</v>
      </c>
      <c r="C2357" s="3">
        <v>26.1003310644431</v>
      </c>
      <c r="D2357" s="3">
        <v>26.133469759793801</v>
      </c>
      <c r="E2357" s="3">
        <v>26.032236042578202</v>
      </c>
      <c r="F2357" s="3">
        <v>26.053480771380901</v>
      </c>
      <c r="G2357" s="3">
        <v>25.896340405263501</v>
      </c>
      <c r="H2357" s="3">
        <v>25.8859939433672</v>
      </c>
      <c r="I2357" s="3">
        <v>26.034438983377399</v>
      </c>
      <c r="J2357" s="3">
        <v>26.046677648832301</v>
      </c>
      <c r="K2357" s="3" t="b">
        <v>0</v>
      </c>
      <c r="L2357" s="3">
        <v>0</v>
      </c>
      <c r="M2357" s="3">
        <v>-0.47633884073174898</v>
      </c>
      <c r="N2357" s="3">
        <v>0.248305512053903</v>
      </c>
      <c r="O2357" s="3">
        <v>-0.114016664338923</v>
      </c>
      <c r="P2357" s="3">
        <v>0.76830985148745201</v>
      </c>
      <c r="Q2357" s="3">
        <v>0.49457322680449101</v>
      </c>
    </row>
    <row r="2358" spans="1:17" x14ac:dyDescent="0.3">
      <c r="A2358" s="3" t="s">
        <v>1642</v>
      </c>
      <c r="B2358" s="15" t="s">
        <v>1643</v>
      </c>
      <c r="C2358" s="3">
        <v>26.601229300375799</v>
      </c>
      <c r="D2358" s="3">
        <v>26.269550857950701</v>
      </c>
      <c r="E2358" s="3">
        <v>26.553724483487699</v>
      </c>
      <c r="F2358" s="3">
        <v>26.4586480266357</v>
      </c>
      <c r="G2358" s="3">
        <v>26.593413272306201</v>
      </c>
      <c r="H2358" s="3">
        <v>26.497817784255901</v>
      </c>
      <c r="I2358" s="3">
        <v>25.487759026979901</v>
      </c>
      <c r="J2358" s="3">
        <v>26.530662501828601</v>
      </c>
      <c r="K2358" s="3" t="b">
        <v>1</v>
      </c>
      <c r="L2358" s="3">
        <v>1</v>
      </c>
      <c r="M2358" s="3">
        <v>-0.80922530601699605</v>
      </c>
      <c r="N2358" s="3">
        <v>0.42247526447734002</v>
      </c>
      <c r="O2358" s="3">
        <v>-0.19337502076982799</v>
      </c>
      <c r="P2358" s="3">
        <v>0.76940739947708803</v>
      </c>
      <c r="Q2358" s="3">
        <v>0.49548995643920701</v>
      </c>
    </row>
    <row r="2359" spans="1:17" x14ac:dyDescent="0.3">
      <c r="A2359" s="3" t="s">
        <v>2782</v>
      </c>
      <c r="B2359" s="15" t="s">
        <v>5815</v>
      </c>
      <c r="C2359" s="3">
        <v>21.342247850983998</v>
      </c>
      <c r="D2359" s="3">
        <v>22.509732482695298</v>
      </c>
      <c r="E2359" s="3">
        <v>21.125345446969799</v>
      </c>
      <c r="F2359" s="3">
        <v>22.037655804219298</v>
      </c>
      <c r="G2359" s="3">
        <v>21.0660710912579</v>
      </c>
      <c r="H2359" s="3">
        <v>20.424848909990601</v>
      </c>
      <c r="I2359" s="3">
        <v>22.091540468454699</v>
      </c>
      <c r="J2359" s="3">
        <v>22.1402132163029</v>
      </c>
      <c r="K2359" s="3" t="b">
        <v>1</v>
      </c>
      <c r="L2359" s="3">
        <v>4</v>
      </c>
      <c r="M2359" s="3">
        <v>-1.3536092119838601</v>
      </c>
      <c r="N2359" s="3">
        <v>0.70745526255275204</v>
      </c>
      <c r="O2359" s="3">
        <v>-0.32307697471555502</v>
      </c>
      <c r="P2359" s="3">
        <v>0.76967552292373898</v>
      </c>
      <c r="Q2359" s="3">
        <v>0.49614759137581399</v>
      </c>
    </row>
    <row r="2360" spans="1:17" x14ac:dyDescent="0.3">
      <c r="A2360" s="3" t="s">
        <v>1314</v>
      </c>
      <c r="B2360" s="15" t="s">
        <v>28</v>
      </c>
      <c r="C2360" s="3">
        <v>24.3398427474235</v>
      </c>
      <c r="D2360" s="3">
        <v>24.089808530997701</v>
      </c>
      <c r="E2360" s="3">
        <v>25.697251794865402</v>
      </c>
      <c r="F2360" s="3">
        <v>23.8868309019715</v>
      </c>
      <c r="G2360" s="3">
        <v>23.393967719135599</v>
      </c>
      <c r="H2360" s="3">
        <v>23.373857233523498</v>
      </c>
      <c r="I2360" s="3">
        <v>25.464768134608899</v>
      </c>
      <c r="J2360" s="3">
        <v>24.237303559137999</v>
      </c>
      <c r="K2360" s="3" t="b">
        <v>1</v>
      </c>
      <c r="L2360" s="3">
        <v>2</v>
      </c>
      <c r="M2360" s="3">
        <v>-1.61858037994814</v>
      </c>
      <c r="N2360" s="3">
        <v>0.84666171552209502</v>
      </c>
      <c r="O2360" s="3">
        <v>-0.38595933221302298</v>
      </c>
      <c r="P2360" s="3">
        <v>0.76967552292373898</v>
      </c>
      <c r="Q2360" s="3">
        <v>0.49666159364163298</v>
      </c>
    </row>
    <row r="2361" spans="1:17" x14ac:dyDescent="0.3">
      <c r="A2361" s="3" t="s">
        <v>826</v>
      </c>
      <c r="B2361" s="15" t="s">
        <v>5816</v>
      </c>
      <c r="C2361" s="3">
        <v>22.8243281748599</v>
      </c>
      <c r="D2361" s="3">
        <v>22.2177553137983</v>
      </c>
      <c r="E2361" s="3">
        <v>21.8307754677028</v>
      </c>
      <c r="F2361" s="3">
        <v>21.494513479192801</v>
      </c>
      <c r="G2361" s="3">
        <v>22.059074283114999</v>
      </c>
      <c r="H2361" s="3">
        <v>21.6186721791303</v>
      </c>
      <c r="I2361" s="3">
        <v>21.589596309449998</v>
      </c>
      <c r="J2361" s="3">
        <v>22.225943696973498</v>
      </c>
      <c r="K2361" s="3" t="b">
        <v>1</v>
      </c>
      <c r="L2361" s="3">
        <v>2</v>
      </c>
      <c r="M2361" s="3">
        <v>-0.91680363582295099</v>
      </c>
      <c r="N2361" s="3">
        <v>0.47976065238042798</v>
      </c>
      <c r="O2361" s="3">
        <v>-0.21852149172126201</v>
      </c>
      <c r="P2361" s="3">
        <v>0.76967552292373898</v>
      </c>
      <c r="Q2361" s="3">
        <v>0.496901616893417</v>
      </c>
    </row>
    <row r="2362" spans="1:17" x14ac:dyDescent="0.3">
      <c r="A2362" s="3" t="s">
        <v>3244</v>
      </c>
      <c r="B2362" s="15" t="s">
        <v>5817</v>
      </c>
      <c r="C2362" s="3">
        <v>22.403996229426301</v>
      </c>
      <c r="D2362" s="3">
        <v>21.1969539950761</v>
      </c>
      <c r="E2362" s="3">
        <v>22.896983618790699</v>
      </c>
      <c r="F2362" s="3">
        <v>22.601244654147902</v>
      </c>
      <c r="G2362" s="3">
        <v>23.070727453689098</v>
      </c>
      <c r="H2362" s="3">
        <v>22.4735227567263</v>
      </c>
      <c r="I2362" s="3">
        <v>22.4308604780216</v>
      </c>
      <c r="J2362" s="3">
        <v>22.1854934390282</v>
      </c>
      <c r="K2362" s="3" t="b">
        <v>1</v>
      </c>
      <c r="L2362" s="3">
        <v>3</v>
      </c>
      <c r="M2362" s="3">
        <v>-0.58268973170889404</v>
      </c>
      <c r="N2362" s="3">
        <v>1.11340254672101</v>
      </c>
      <c r="O2362" s="3">
        <v>0.26535640750605799</v>
      </c>
      <c r="P2362" s="3">
        <v>0.76967552292373898</v>
      </c>
      <c r="Q2362" s="3">
        <v>0.49695286759192903</v>
      </c>
    </row>
    <row r="2363" spans="1:17" x14ac:dyDescent="0.3">
      <c r="A2363" s="3" t="s">
        <v>1748</v>
      </c>
      <c r="B2363" s="15" t="s">
        <v>5818</v>
      </c>
      <c r="C2363" s="3">
        <v>26.829498288048899</v>
      </c>
      <c r="D2363" s="3">
        <v>26.642166366286901</v>
      </c>
      <c r="E2363" s="3">
        <v>26.756145483918999</v>
      </c>
      <c r="F2363" s="3">
        <v>27.117611108800698</v>
      </c>
      <c r="G2363" s="3">
        <v>27.0016934054097</v>
      </c>
      <c r="H2363" s="3">
        <v>27.373559681293699</v>
      </c>
      <c r="I2363" s="3">
        <v>26.6019525133424</v>
      </c>
      <c r="J2363" s="3">
        <v>26.9848383950144</v>
      </c>
      <c r="K2363" s="3" t="b">
        <v>0</v>
      </c>
      <c r="L2363" s="3">
        <v>0</v>
      </c>
      <c r="M2363" s="3">
        <v>-0.33868838865044898</v>
      </c>
      <c r="N2363" s="3">
        <v>0.64699976265286296</v>
      </c>
      <c r="O2363" s="3">
        <v>0.15415568700120699</v>
      </c>
      <c r="P2363" s="3">
        <v>0.76967552292373898</v>
      </c>
      <c r="Q2363" s="3">
        <v>0.49710729670794701</v>
      </c>
    </row>
    <row r="2364" spans="1:17" x14ac:dyDescent="0.3">
      <c r="A2364" s="3" t="s">
        <v>1139</v>
      </c>
      <c r="B2364" s="15" t="s">
        <v>5575</v>
      </c>
      <c r="C2364" s="3">
        <v>22.7208858593788</v>
      </c>
      <c r="D2364" s="3">
        <v>22.834811444229299</v>
      </c>
      <c r="E2364" s="3">
        <v>23.222713283837901</v>
      </c>
      <c r="F2364" s="3">
        <v>22.8510597709497</v>
      </c>
      <c r="G2364" s="3">
        <v>23.6280502739782</v>
      </c>
      <c r="H2364" s="3">
        <v>24.069824019658299</v>
      </c>
      <c r="I2364" s="3">
        <v>22.070870253347199</v>
      </c>
      <c r="J2364" s="3">
        <v>22.984417108680301</v>
      </c>
      <c r="K2364" s="3" t="b">
        <v>1</v>
      </c>
      <c r="L2364" s="3">
        <v>1</v>
      </c>
      <c r="M2364" s="3">
        <v>-0.61721356240186298</v>
      </c>
      <c r="N2364" s="3">
        <v>1.1790592110360001</v>
      </c>
      <c r="O2364" s="3">
        <v>0.28092282431707</v>
      </c>
      <c r="P2364" s="3">
        <v>0.76967552292373898</v>
      </c>
      <c r="Q2364" s="3">
        <v>0.49711238596632301</v>
      </c>
    </row>
    <row r="2365" spans="1:17" x14ac:dyDescent="0.3">
      <c r="A2365" s="3" t="s">
        <v>1027</v>
      </c>
      <c r="B2365" s="15" t="s">
        <v>5819</v>
      </c>
      <c r="C2365" s="3">
        <v>24.678797853871501</v>
      </c>
      <c r="D2365" s="3">
        <v>24.736357918705099</v>
      </c>
      <c r="E2365" s="3">
        <v>24.267567519622201</v>
      </c>
      <c r="F2365" s="3">
        <v>24.044710561753199</v>
      </c>
      <c r="G2365" s="3">
        <v>23.6280502739782</v>
      </c>
      <c r="H2365" s="3">
        <v>24.020770622701601</v>
      </c>
      <c r="I2365" s="3">
        <v>24.673634871687</v>
      </c>
      <c r="J2365" s="3">
        <v>24.589109744017001</v>
      </c>
      <c r="K2365" s="3" t="b">
        <v>1</v>
      </c>
      <c r="L2365" s="3">
        <v>3</v>
      </c>
      <c r="M2365" s="3">
        <v>-0.85610653612780097</v>
      </c>
      <c r="N2365" s="3">
        <v>0.44817236534370503</v>
      </c>
      <c r="O2365" s="3">
        <v>-0.203967085392048</v>
      </c>
      <c r="P2365" s="3">
        <v>0.76967552292373898</v>
      </c>
      <c r="Q2365" s="3">
        <v>0.497136613448598</v>
      </c>
    </row>
    <row r="2366" spans="1:17" x14ac:dyDescent="0.3">
      <c r="A2366" s="3" t="s">
        <v>2840</v>
      </c>
      <c r="B2366" s="15" t="s">
        <v>5820</v>
      </c>
      <c r="C2366" s="3">
        <v>22.415555101580399</v>
      </c>
      <c r="D2366" s="3">
        <v>22.241166700408399</v>
      </c>
      <c r="E2366" s="3">
        <v>22.611700350750201</v>
      </c>
      <c r="F2366" s="3">
        <v>22.938877649741102</v>
      </c>
      <c r="G2366" s="3">
        <v>22.552386004046198</v>
      </c>
      <c r="H2366" s="3">
        <v>22.8817065849641</v>
      </c>
      <c r="I2366" s="3">
        <v>21.2459957845319</v>
      </c>
      <c r="J2366" s="3">
        <v>22.523720892409798</v>
      </c>
      <c r="K2366" s="3" t="b">
        <v>1</v>
      </c>
      <c r="L2366" s="3">
        <v>1</v>
      </c>
      <c r="M2366" s="3">
        <v>-1.05338128142543</v>
      </c>
      <c r="N2366" s="3">
        <v>0.55163601316135302</v>
      </c>
      <c r="O2366" s="3">
        <v>-0.25087263413203698</v>
      </c>
      <c r="P2366" s="3">
        <v>0.76967552292373898</v>
      </c>
      <c r="Q2366" s="3">
        <v>0.497344975878318</v>
      </c>
    </row>
    <row r="2367" spans="1:17" x14ac:dyDescent="0.3">
      <c r="A2367" s="3" t="s">
        <v>983</v>
      </c>
      <c r="B2367" s="15" t="s">
        <v>5538</v>
      </c>
      <c r="C2367" s="3">
        <v>24.586331520896199</v>
      </c>
      <c r="D2367" s="3">
        <v>25.065804702341602</v>
      </c>
      <c r="E2367" s="3">
        <v>24.4794061627979</v>
      </c>
      <c r="F2367" s="3">
        <v>24.8498868899873</v>
      </c>
      <c r="G2367" s="3">
        <v>25.2162206882379</v>
      </c>
      <c r="H2367" s="3">
        <v>24.3682512350872</v>
      </c>
      <c r="I2367" s="3">
        <v>23.949094440658399</v>
      </c>
      <c r="J2367" s="3">
        <v>24.6351157263102</v>
      </c>
      <c r="K2367" s="3" t="b">
        <v>1</v>
      </c>
      <c r="L2367" s="3">
        <v>7</v>
      </c>
      <c r="M2367" s="3">
        <v>-0.85361297892235199</v>
      </c>
      <c r="N2367" s="3">
        <v>0.447239386057663</v>
      </c>
      <c r="O2367" s="3">
        <v>-0.203186796432345</v>
      </c>
      <c r="P2367" s="3">
        <v>0.76980675522710795</v>
      </c>
      <c r="Q2367" s="3">
        <v>0.49764010460856201</v>
      </c>
    </row>
    <row r="2368" spans="1:17" x14ac:dyDescent="0.3">
      <c r="A2368" s="3" t="s">
        <v>3444</v>
      </c>
      <c r="B2368" s="15" t="s">
        <v>5821</v>
      </c>
      <c r="C2368" s="3">
        <v>25.724927024600699</v>
      </c>
      <c r="D2368" s="3">
        <v>25.542630692736001</v>
      </c>
      <c r="E2368" s="3">
        <v>25.577670179112701</v>
      </c>
      <c r="F2368" s="3">
        <v>24.774621398385499</v>
      </c>
      <c r="G2368" s="3">
        <v>24.956282945719799</v>
      </c>
      <c r="H2368" s="3">
        <v>24.506197449871902</v>
      </c>
      <c r="I2368" s="3">
        <v>25.8662373965938</v>
      </c>
      <c r="J2368" s="3">
        <v>25.352780776557999</v>
      </c>
      <c r="K2368" s="3" t="b">
        <v>1</v>
      </c>
      <c r="L2368" s="3">
        <v>1</v>
      </c>
      <c r="M2368" s="3">
        <v>-0.98611298834582595</v>
      </c>
      <c r="N2368" s="3">
        <v>0.51693762530012499</v>
      </c>
      <c r="O2368" s="3">
        <v>-0.23458768152285001</v>
      </c>
      <c r="P2368" s="3">
        <v>0.76998208788524902</v>
      </c>
      <c r="Q2368" s="3">
        <v>0.49796382568972303</v>
      </c>
    </row>
    <row r="2369" spans="1:17" x14ac:dyDescent="0.3">
      <c r="A2369" s="3" t="s">
        <v>1704</v>
      </c>
      <c r="B2369" s="15" t="s">
        <v>5822</v>
      </c>
      <c r="C2369" s="3">
        <v>24.341915501536199</v>
      </c>
      <c r="D2369" s="3">
        <v>23.337496519189202</v>
      </c>
      <c r="E2369" s="3">
        <v>24.6244012294577</v>
      </c>
      <c r="F2369" s="3">
        <v>23.507337519550301</v>
      </c>
      <c r="G2369" s="3">
        <v>23.596597521064201</v>
      </c>
      <c r="H2369" s="3">
        <v>23.5869847993294</v>
      </c>
      <c r="I2369" s="3">
        <v>24.516062465733601</v>
      </c>
      <c r="J2369" s="3">
        <v>23.001807616621601</v>
      </c>
      <c r="K2369" s="3" t="b">
        <v>1</v>
      </c>
      <c r="L2369" s="3">
        <v>6</v>
      </c>
      <c r="M2369" s="3">
        <v>-1.1677090353192401</v>
      </c>
      <c r="N2369" s="3">
        <v>0.61285985182692904</v>
      </c>
      <c r="O2369" s="3">
        <v>-0.27742459174615802</v>
      </c>
      <c r="P2369" s="3">
        <v>0.77063528953760496</v>
      </c>
      <c r="Q2369" s="3">
        <v>0.49868185098652001</v>
      </c>
    </row>
    <row r="2370" spans="1:17" x14ac:dyDescent="0.3">
      <c r="A2370" s="3" t="s">
        <v>2193</v>
      </c>
      <c r="B2370" s="15" t="s">
        <v>5823</v>
      </c>
      <c r="C2370" s="3">
        <v>23.734980689264599</v>
      </c>
      <c r="D2370" s="3">
        <v>23.936909631848099</v>
      </c>
      <c r="E2370" s="3">
        <v>22.941954377927001</v>
      </c>
      <c r="F2370" s="3">
        <v>22.840963893214202</v>
      </c>
      <c r="G2370" s="3">
        <v>23.040980110295099</v>
      </c>
      <c r="H2370" s="3">
        <v>23.0003510814627</v>
      </c>
      <c r="I2370" s="3">
        <v>23.1181964606176</v>
      </c>
      <c r="J2370" s="3">
        <v>23.482523579344502</v>
      </c>
      <c r="K2370" s="3" t="b">
        <v>1</v>
      </c>
      <c r="L2370" s="3">
        <v>2</v>
      </c>
      <c r="M2370" s="3">
        <v>-0.85544090191148603</v>
      </c>
      <c r="N2370" s="3">
        <v>0.44906222164456</v>
      </c>
      <c r="O2370" s="3">
        <v>-0.20318934013346299</v>
      </c>
      <c r="P2370" s="3">
        <v>0.77063528953760496</v>
      </c>
      <c r="Q2370" s="3">
        <v>0.49880737729906799</v>
      </c>
    </row>
    <row r="2371" spans="1:17" x14ac:dyDescent="0.3">
      <c r="A2371" s="3" t="s">
        <v>459</v>
      </c>
      <c r="B2371" s="15" t="s">
        <v>5824</v>
      </c>
      <c r="C2371" s="3">
        <v>24.040789118788702</v>
      </c>
      <c r="D2371" s="3">
        <v>24.834811444229299</v>
      </c>
      <c r="E2371" s="3">
        <v>23.095801171355699</v>
      </c>
      <c r="F2371" s="3">
        <v>24.250748874870801</v>
      </c>
      <c r="G2371" s="3">
        <v>23.882275873502099</v>
      </c>
      <c r="H2371" s="3">
        <v>24.189951439589102</v>
      </c>
      <c r="I2371" s="3">
        <v>24.481961720075802</v>
      </c>
      <c r="J2371" s="3">
        <v>24.689329186537901</v>
      </c>
      <c r="K2371" s="3" t="b">
        <v>1</v>
      </c>
      <c r="L2371" s="3">
        <v>5</v>
      </c>
      <c r="M2371" s="3">
        <v>-0.56573148254054395</v>
      </c>
      <c r="N2371" s="3">
        <v>1.07641528777076</v>
      </c>
      <c r="O2371" s="3">
        <v>0.25534190261510797</v>
      </c>
      <c r="P2371" s="3">
        <v>0.77141828821048197</v>
      </c>
      <c r="Q2371" s="3">
        <v>0.49952495711990202</v>
      </c>
    </row>
    <row r="2372" spans="1:17" x14ac:dyDescent="0.3">
      <c r="A2372" s="3" t="s">
        <v>68</v>
      </c>
      <c r="B2372" s="15" t="s">
        <v>5825</v>
      </c>
      <c r="C2372" s="3">
        <v>22.9573731106011</v>
      </c>
      <c r="D2372" s="3">
        <v>22.998310176512199</v>
      </c>
      <c r="E2372" s="3">
        <v>20.7655578082564</v>
      </c>
      <c r="F2372" s="3">
        <v>22.247873511609601</v>
      </c>
      <c r="G2372" s="3">
        <v>23.020267401644801</v>
      </c>
      <c r="H2372" s="3">
        <v>22.725881780566599</v>
      </c>
      <c r="I2372" s="3">
        <v>21.808573610270901</v>
      </c>
      <c r="J2372" s="3">
        <v>22.8316647578614</v>
      </c>
      <c r="K2372" s="3" t="b">
        <v>0</v>
      </c>
      <c r="L2372" s="3">
        <v>0</v>
      </c>
      <c r="M2372" s="3">
        <v>-0.78562661487432905</v>
      </c>
      <c r="N2372" s="3">
        <v>1.49426308655656</v>
      </c>
      <c r="O2372" s="3">
        <v>0.35431823584111299</v>
      </c>
      <c r="P2372" s="3">
        <v>0.77143508137109496</v>
      </c>
      <c r="Q2372" s="3">
        <v>0.49974660599204002</v>
      </c>
    </row>
    <row r="2373" spans="1:17" x14ac:dyDescent="0.3">
      <c r="A2373" s="3" t="s">
        <v>2931</v>
      </c>
      <c r="B2373" s="15" t="s">
        <v>5826</v>
      </c>
      <c r="C2373" s="3">
        <v>22.094876634350999</v>
      </c>
      <c r="D2373" s="3">
        <v>22.047310253876901</v>
      </c>
      <c r="E2373" s="3">
        <v>21.748782095505501</v>
      </c>
      <c r="F2373" s="3">
        <v>22.757547885026501</v>
      </c>
      <c r="G2373" s="3">
        <v>21.802768924681899</v>
      </c>
      <c r="H2373" s="3">
        <v>22.270748875710002</v>
      </c>
      <c r="I2373" s="3">
        <v>22.158385060686701</v>
      </c>
      <c r="J2373" s="3">
        <v>21.688829761712299</v>
      </c>
      <c r="K2373" s="3" t="b">
        <v>1</v>
      </c>
      <c r="L2373" s="3">
        <v>4</v>
      </c>
      <c r="M2373" s="3">
        <v>-0.76821587292814297</v>
      </c>
      <c r="N2373" s="3">
        <v>0.40432374994359799</v>
      </c>
      <c r="O2373" s="3">
        <v>-0.18194606149227299</v>
      </c>
      <c r="P2373" s="3">
        <v>0.772095582826413</v>
      </c>
      <c r="Q2373" s="3">
        <v>0.50038544329624302</v>
      </c>
    </row>
    <row r="2374" spans="1:17" x14ac:dyDescent="0.3">
      <c r="A2374" s="3" t="s">
        <v>3670</v>
      </c>
      <c r="B2374" s="15" t="s">
        <v>5827</v>
      </c>
      <c r="C2374" s="3">
        <v>23.292976142385498</v>
      </c>
      <c r="D2374" s="3">
        <v>23.9097735019105</v>
      </c>
      <c r="E2374" s="3">
        <v>24.510838670634499</v>
      </c>
      <c r="F2374" s="3">
        <v>24.513707044425999</v>
      </c>
      <c r="G2374" s="3">
        <v>23.2982025157946</v>
      </c>
      <c r="H2374" s="3">
        <v>24.036283622072901</v>
      </c>
      <c r="I2374" s="3">
        <v>24.1542204229638</v>
      </c>
      <c r="J2374" s="3">
        <v>23.8316647578614</v>
      </c>
      <c r="K2374" s="3" t="b">
        <v>1</v>
      </c>
      <c r="L2374" s="3">
        <v>1</v>
      </c>
      <c r="M2374" s="3">
        <v>-0.95860225403779398</v>
      </c>
      <c r="N2374" s="3">
        <v>0.50514023370590999</v>
      </c>
      <c r="O2374" s="3">
        <v>-0.22673101016594199</v>
      </c>
      <c r="P2374" s="3">
        <v>0.77283896699624399</v>
      </c>
      <c r="Q2374" s="3">
        <v>0.50112401007834295</v>
      </c>
    </row>
    <row r="2375" spans="1:17" x14ac:dyDescent="0.3">
      <c r="A2375" s="3" t="s">
        <v>3310</v>
      </c>
      <c r="B2375" s="15" t="s">
        <v>5828</v>
      </c>
      <c r="C2375" s="3">
        <v>24.1871075072787</v>
      </c>
      <c r="D2375" s="3">
        <v>24.271328670918599</v>
      </c>
      <c r="E2375" s="3">
        <v>23.9927076783916</v>
      </c>
      <c r="F2375" s="3">
        <v>24.5513447017894</v>
      </c>
      <c r="G2375" s="3">
        <v>24.466656130020301</v>
      </c>
      <c r="H2375" s="3">
        <v>24.1547250793705</v>
      </c>
      <c r="I2375" s="3">
        <v>23.5520023622874</v>
      </c>
      <c r="J2375" s="3">
        <v>24.157335254434599</v>
      </c>
      <c r="K2375" s="3" t="b">
        <v>1</v>
      </c>
      <c r="L2375" s="3">
        <v>1</v>
      </c>
      <c r="M2375" s="3">
        <v>-0.71026367371488297</v>
      </c>
      <c r="N2375" s="3">
        <v>0.37437880758216702</v>
      </c>
      <c r="O2375" s="3">
        <v>-0.167942433066358</v>
      </c>
      <c r="P2375" s="3">
        <v>0.77283896699624399</v>
      </c>
      <c r="Q2375" s="3">
        <v>0.50128953760903905</v>
      </c>
    </row>
    <row r="2376" spans="1:17" x14ac:dyDescent="0.3">
      <c r="A2376" s="3" t="s">
        <v>2553</v>
      </c>
      <c r="B2376" s="15" t="s">
        <v>5829</v>
      </c>
      <c r="C2376" s="3">
        <v>21.210150223285101</v>
      </c>
      <c r="D2376" s="3">
        <v>20.949862688405901</v>
      </c>
      <c r="E2376" s="3">
        <v>19.792569454859901</v>
      </c>
      <c r="F2376" s="3">
        <v>22.190704590545799</v>
      </c>
      <c r="G2376" s="3">
        <v>21.6551588980332</v>
      </c>
      <c r="H2376" s="3">
        <v>21.196284181983501</v>
      </c>
      <c r="I2376" s="3">
        <v>21.3894192313345</v>
      </c>
      <c r="J2376" s="3">
        <v>21.139187839229301</v>
      </c>
      <c r="K2376" s="3" t="b">
        <v>1</v>
      </c>
      <c r="L2376" s="3">
        <v>7</v>
      </c>
      <c r="M2376" s="3">
        <v>-0.69033857909357399</v>
      </c>
      <c r="N2376" s="3">
        <v>1.3087201758354301</v>
      </c>
      <c r="O2376" s="3">
        <v>0.309190798370928</v>
      </c>
      <c r="P2376" s="3">
        <v>0.77294822799123997</v>
      </c>
      <c r="Q2376" s="3">
        <v>0.50174332032297797</v>
      </c>
    </row>
    <row r="2377" spans="1:17" x14ac:dyDescent="0.3">
      <c r="A2377" s="3" t="s">
        <v>2832</v>
      </c>
      <c r="B2377" s="15" t="s">
        <v>4350</v>
      </c>
      <c r="C2377" s="3">
        <v>23.208911877597</v>
      </c>
      <c r="D2377" s="3">
        <v>23.661275189234601</v>
      </c>
      <c r="E2377" s="3">
        <v>23.0503184015617</v>
      </c>
      <c r="F2377" s="3">
        <v>23.188597702294</v>
      </c>
      <c r="G2377" s="3">
        <v>23.460755528580599</v>
      </c>
      <c r="H2377" s="3">
        <v>23.244276664348799</v>
      </c>
      <c r="I2377" s="3">
        <v>23.668980393086901</v>
      </c>
      <c r="J2377" s="3">
        <v>23.306345203567702</v>
      </c>
      <c r="K2377" s="3" t="b">
        <v>1</v>
      </c>
      <c r="L2377" s="3">
        <v>1</v>
      </c>
      <c r="M2377" s="3">
        <v>-0.31960070015903003</v>
      </c>
      <c r="N2377" s="3">
        <v>0.60522800960734502</v>
      </c>
      <c r="O2377" s="3">
        <v>0.142813654724158</v>
      </c>
      <c r="P2377" s="3">
        <v>0.77294822799123997</v>
      </c>
      <c r="Q2377" s="3">
        <v>0.50240756308329204</v>
      </c>
    </row>
    <row r="2378" spans="1:17" x14ac:dyDescent="0.3">
      <c r="A2378" s="3" t="s">
        <v>2847</v>
      </c>
      <c r="B2378" s="15" t="s">
        <v>5830</v>
      </c>
      <c r="C2378" s="3">
        <v>23.052091767854201</v>
      </c>
      <c r="D2378" s="3">
        <v>22.8858354472538</v>
      </c>
      <c r="E2378" s="3">
        <v>22.569334319944701</v>
      </c>
      <c r="F2378" s="3">
        <v>22.491934935090999</v>
      </c>
      <c r="G2378" s="3">
        <v>22.617481032268</v>
      </c>
      <c r="H2378" s="3">
        <v>22.593725822</v>
      </c>
      <c r="I2378" s="3">
        <v>22.557877539000302</v>
      </c>
      <c r="J2378" s="3">
        <v>22.698277342583701</v>
      </c>
      <c r="K2378" s="3" t="b">
        <v>0</v>
      </c>
      <c r="L2378" s="3">
        <v>0</v>
      </c>
      <c r="M2378" s="3">
        <v>-0.56373486334092304</v>
      </c>
      <c r="N2378" s="3">
        <v>0.29781749619519099</v>
      </c>
      <c r="O2378" s="3">
        <v>-0.132958683572866</v>
      </c>
      <c r="P2378" s="3">
        <v>0.77294822799123997</v>
      </c>
      <c r="Q2378" s="3">
        <v>0.50266963813419996</v>
      </c>
    </row>
    <row r="2379" spans="1:17" x14ac:dyDescent="0.3">
      <c r="A2379" s="3" t="s">
        <v>3331</v>
      </c>
      <c r="B2379" s="15" t="s">
        <v>5831</v>
      </c>
      <c r="C2379" s="3">
        <v>25.681399649059699</v>
      </c>
      <c r="D2379" s="3">
        <v>26.614421375804</v>
      </c>
      <c r="E2379" s="3">
        <v>26.7949647328095</v>
      </c>
      <c r="F2379" s="3">
        <v>26.1709743343994</v>
      </c>
      <c r="G2379" s="3">
        <v>26.4856680985461</v>
      </c>
      <c r="H2379" s="3">
        <v>26.592676970597299</v>
      </c>
      <c r="I2379" s="3">
        <v>24.8740481321666</v>
      </c>
      <c r="J2379" s="3">
        <v>26.159202821091402</v>
      </c>
      <c r="K2379" s="3" t="b">
        <v>1</v>
      </c>
      <c r="L2379" s="3">
        <v>1</v>
      </c>
      <c r="M2379" s="3">
        <v>-1.2192523316055901</v>
      </c>
      <c r="N2379" s="3">
        <v>0.64417029676999504</v>
      </c>
      <c r="O2379" s="3">
        <v>-0.28754101741779797</v>
      </c>
      <c r="P2379" s="3">
        <v>0.77294822799123997</v>
      </c>
      <c r="Q2379" s="3">
        <v>0.50271429055463202</v>
      </c>
    </row>
    <row r="2380" spans="1:17" x14ac:dyDescent="0.3">
      <c r="A2380" s="3" t="s">
        <v>1100</v>
      </c>
      <c r="B2380" s="15" t="s">
        <v>5832</v>
      </c>
      <c r="C2380" s="3">
        <v>26.362717213676</v>
      </c>
      <c r="D2380" s="3">
        <v>26.642166366286901</v>
      </c>
      <c r="E2380" s="3">
        <v>26.394324661908101</v>
      </c>
      <c r="F2380" s="3">
        <v>26.416779300688201</v>
      </c>
      <c r="G2380" s="3">
        <v>26.4096014406305</v>
      </c>
      <c r="H2380" s="3">
        <v>26.262528368904999</v>
      </c>
      <c r="I2380" s="3">
        <v>26.291548555254099</v>
      </c>
      <c r="J2380" s="3">
        <v>26.3882454572128</v>
      </c>
      <c r="K2380" s="3" t="b">
        <v>0</v>
      </c>
      <c r="L2380" s="3">
        <v>0</v>
      </c>
      <c r="M2380" s="3">
        <v>-0.49200852333315898</v>
      </c>
      <c r="N2380" s="3">
        <v>0.25997666305472</v>
      </c>
      <c r="O2380" s="3">
        <v>-0.11601593013922</v>
      </c>
      <c r="P2380" s="3">
        <v>0.77294822799123997</v>
      </c>
      <c r="Q2380" s="3">
        <v>0.50279105269479096</v>
      </c>
    </row>
    <row r="2381" spans="1:17" x14ac:dyDescent="0.3">
      <c r="A2381" s="3" t="s">
        <v>99</v>
      </c>
      <c r="B2381" s="15" t="s">
        <v>5833</v>
      </c>
      <c r="C2381" s="3">
        <v>27.700764973926699</v>
      </c>
      <c r="D2381" s="3">
        <v>27.7288207485411</v>
      </c>
      <c r="E2381" s="3">
        <v>27.450519201360699</v>
      </c>
      <c r="F2381" s="3">
        <v>27.716445784103399</v>
      </c>
      <c r="G2381" s="3">
        <v>27.7767587895109</v>
      </c>
      <c r="H2381" s="3">
        <v>27.586104316673801</v>
      </c>
      <c r="I2381" s="3">
        <v>28.069485930476599</v>
      </c>
      <c r="J2381" s="3">
        <v>27.681222178403999</v>
      </c>
      <c r="K2381" s="3" t="b">
        <v>0</v>
      </c>
      <c r="L2381" s="3">
        <v>0</v>
      </c>
      <c r="M2381" s="3">
        <v>-0.28965771891928199</v>
      </c>
      <c r="N2381" s="3">
        <v>0.54816797248601601</v>
      </c>
      <c r="O2381" s="3">
        <v>0.12925512678336701</v>
      </c>
      <c r="P2381" s="3">
        <v>0.77294822799123997</v>
      </c>
      <c r="Q2381" s="3">
        <v>0.50280469537899597</v>
      </c>
    </row>
    <row r="2382" spans="1:17" x14ac:dyDescent="0.3">
      <c r="A2382" s="3" t="s">
        <v>2865</v>
      </c>
      <c r="B2382" s="15" t="s">
        <v>5834</v>
      </c>
      <c r="C2382" s="3">
        <v>21.9084635101201</v>
      </c>
      <c r="D2382" s="3">
        <v>22.052248983622999</v>
      </c>
      <c r="E2382" s="3">
        <v>21.723247003398399</v>
      </c>
      <c r="F2382" s="3">
        <v>20.713958616478902</v>
      </c>
      <c r="G2382" s="3">
        <v>21.873426013315498</v>
      </c>
      <c r="H2382" s="3">
        <v>21.694938073358301</v>
      </c>
      <c r="I2382" s="3">
        <v>21.817397460657901</v>
      </c>
      <c r="J2382" s="3">
        <v>21.8316647578615</v>
      </c>
      <c r="K2382" s="3" t="b">
        <v>0</v>
      </c>
      <c r="L2382" s="3">
        <v>0</v>
      </c>
      <c r="M2382" s="3">
        <v>-0.45917897295736398</v>
      </c>
      <c r="N2382" s="3">
        <v>0.86893306874375398</v>
      </c>
      <c r="O2382" s="3">
        <v>0.204877047893195</v>
      </c>
      <c r="P2382" s="3">
        <v>0.77294822799123997</v>
      </c>
      <c r="Q2382" s="3">
        <v>0.50283872427517495</v>
      </c>
    </row>
    <row r="2383" spans="1:17" x14ac:dyDescent="0.3">
      <c r="A2383" s="3" t="s">
        <v>2657</v>
      </c>
      <c r="B2383" s="15" t="s">
        <v>38</v>
      </c>
      <c r="C2383" s="3">
        <v>19.840186432176701</v>
      </c>
      <c r="D2383" s="3">
        <v>20.906116478302501</v>
      </c>
      <c r="E2383" s="3">
        <v>23.7821406924519</v>
      </c>
      <c r="F2383" s="3">
        <v>22.8868309019715</v>
      </c>
      <c r="G2383" s="3">
        <v>20.892027070858401</v>
      </c>
      <c r="H2383" s="3">
        <v>21.8292391650699</v>
      </c>
      <c r="I2383" s="3">
        <v>21.115293189570099</v>
      </c>
      <c r="J2383" s="3">
        <v>21.431519100094398</v>
      </c>
      <c r="K2383" s="3" t="b">
        <v>1</v>
      </c>
      <c r="L2383" s="3">
        <v>3</v>
      </c>
      <c r="M2383" s="3">
        <v>-2.27866958937999</v>
      </c>
      <c r="N2383" s="3">
        <v>1.2050715997250601</v>
      </c>
      <c r="O2383" s="3">
        <v>-0.53679899482746396</v>
      </c>
      <c r="P2383" s="3">
        <v>0.77319998849640603</v>
      </c>
      <c r="Q2383" s="3">
        <v>0.5033107991843</v>
      </c>
    </row>
    <row r="2384" spans="1:17" x14ac:dyDescent="0.3">
      <c r="A2384" s="3" t="s">
        <v>972</v>
      </c>
      <c r="B2384" s="15" t="s">
        <v>5835</v>
      </c>
      <c r="C2384" s="3">
        <v>21.762248951504301</v>
      </c>
      <c r="D2384" s="3">
        <v>22.375507028508402</v>
      </c>
      <c r="E2384" s="3">
        <v>22.7655578082563</v>
      </c>
      <c r="F2384" s="3">
        <v>20.9043892733558</v>
      </c>
      <c r="G2384" s="3">
        <v>22.4741026471536</v>
      </c>
      <c r="H2384" s="3">
        <v>21.4895432832148</v>
      </c>
      <c r="I2384" s="3">
        <v>22.839699096084601</v>
      </c>
      <c r="J2384" s="3">
        <v>22.2130481264557</v>
      </c>
      <c r="K2384" s="3" t="b">
        <v>1</v>
      </c>
      <c r="L2384" s="3">
        <v>6</v>
      </c>
      <c r="M2384" s="3">
        <v>-0.67903948766720001</v>
      </c>
      <c r="N2384" s="3">
        <v>1.28338453330913</v>
      </c>
      <c r="O2384" s="3">
        <v>0.30217252282096801</v>
      </c>
      <c r="P2384" s="3">
        <v>0.77319998849640603</v>
      </c>
      <c r="Q2384" s="3">
        <v>0.50360159870224297</v>
      </c>
    </row>
    <row r="2385" spans="1:17" x14ac:dyDescent="0.3">
      <c r="A2385" s="3" t="s">
        <v>3950</v>
      </c>
      <c r="B2385" s="15" t="s">
        <v>5557</v>
      </c>
      <c r="C2385" s="3">
        <v>26.400070967033699</v>
      </c>
      <c r="D2385" s="3">
        <v>25.732797690144199</v>
      </c>
      <c r="E2385" s="3">
        <v>25.898410381762599</v>
      </c>
      <c r="F2385" s="3">
        <v>24.641732564643199</v>
      </c>
      <c r="G2385" s="3">
        <v>26.1235174920349</v>
      </c>
      <c r="H2385" s="3">
        <v>24.894607677206</v>
      </c>
      <c r="I2385" s="3">
        <v>26.500645685540899</v>
      </c>
      <c r="J2385" s="3">
        <v>26.425909218707702</v>
      </c>
      <c r="K2385" s="3" t="b">
        <v>1</v>
      </c>
      <c r="L2385" s="3">
        <v>7</v>
      </c>
      <c r="M2385" s="3">
        <v>-0.71450671048272696</v>
      </c>
      <c r="N2385" s="3">
        <v>1.3503409454356401</v>
      </c>
      <c r="O2385" s="3">
        <v>0.31791711747645501</v>
      </c>
      <c r="P2385" s="3">
        <v>0.77319998849640603</v>
      </c>
      <c r="Q2385" s="3">
        <v>0.50363627665995403</v>
      </c>
    </row>
    <row r="2386" spans="1:17" x14ac:dyDescent="0.3">
      <c r="A2386" s="3" t="s">
        <v>3653</v>
      </c>
      <c r="B2386" s="15" t="s">
        <v>5836</v>
      </c>
      <c r="C2386" s="3">
        <v>24.689176999651501</v>
      </c>
      <c r="D2386" s="3">
        <v>24.488635803095299</v>
      </c>
      <c r="E2386" s="3">
        <v>24.360216807587801</v>
      </c>
      <c r="F2386" s="3">
        <v>24.408257745842299</v>
      </c>
      <c r="G2386" s="3">
        <v>24.659301207962699</v>
      </c>
      <c r="H2386" s="3">
        <v>24.437756393770002</v>
      </c>
      <c r="I2386" s="3">
        <v>23.781773550927198</v>
      </c>
      <c r="J2386" s="3">
        <v>24.435242936749901</v>
      </c>
      <c r="K2386" s="3" t="b">
        <v>0</v>
      </c>
      <c r="L2386" s="3">
        <v>0</v>
      </c>
      <c r="M2386" s="3">
        <v>-0.67171343374637704</v>
      </c>
      <c r="N2386" s="3">
        <v>0.35560680036280801</v>
      </c>
      <c r="O2386" s="3">
        <v>-0.15805331669178499</v>
      </c>
      <c r="P2386" s="3">
        <v>0.77335776767521103</v>
      </c>
      <c r="Q2386" s="3">
        <v>0.50395034860802701</v>
      </c>
    </row>
    <row r="2387" spans="1:17" x14ac:dyDescent="0.3">
      <c r="A2387" s="3" t="s">
        <v>2474</v>
      </c>
      <c r="B2387" s="15" t="s">
        <v>4288</v>
      </c>
      <c r="C2387" s="3">
        <v>23.333240012599202</v>
      </c>
      <c r="D2387" s="3">
        <v>22.208877162451898</v>
      </c>
      <c r="E2387" s="3">
        <v>23.9837745536216</v>
      </c>
      <c r="F2387" s="3">
        <v>23.8868309019715</v>
      </c>
      <c r="G2387" s="3">
        <v>23.149137702470899</v>
      </c>
      <c r="H2387" s="3">
        <v>23.628940514584102</v>
      </c>
      <c r="I2387" s="3">
        <v>23.244504408134201</v>
      </c>
      <c r="J2387" s="3">
        <v>22.141823088129399</v>
      </c>
      <c r="K2387" s="3" t="b">
        <v>1</v>
      </c>
      <c r="L2387" s="3">
        <v>2</v>
      </c>
      <c r="M2387" s="3">
        <v>-1.32849646817582</v>
      </c>
      <c r="N2387" s="3">
        <v>0.70433800951309</v>
      </c>
      <c r="O2387" s="3">
        <v>-0.31207922933136301</v>
      </c>
      <c r="P2387" s="3">
        <v>0.77381317407545702</v>
      </c>
      <c r="Q2387" s="3">
        <v>0.50484459437067197</v>
      </c>
    </row>
    <row r="2388" spans="1:17" x14ac:dyDescent="0.3">
      <c r="A2388" s="3" t="s">
        <v>3004</v>
      </c>
      <c r="B2388" s="15" t="s">
        <v>5837</v>
      </c>
      <c r="C2388" s="3">
        <v>22.0113119177119</v>
      </c>
      <c r="D2388" s="3">
        <v>21.850118697017201</v>
      </c>
      <c r="E2388" s="3">
        <v>21.692873354354901</v>
      </c>
      <c r="F2388" s="3">
        <v>21.636693490152201</v>
      </c>
      <c r="G2388" s="3">
        <v>21.561236921628399</v>
      </c>
      <c r="H2388" s="3">
        <v>21.254923908548299</v>
      </c>
      <c r="I2388" s="3">
        <v>21.869236392177498</v>
      </c>
      <c r="J2388" s="3">
        <v>21.9189071552209</v>
      </c>
      <c r="K2388" s="3" t="b">
        <v>0</v>
      </c>
      <c r="L2388" s="3">
        <v>0</v>
      </c>
      <c r="M2388" s="3">
        <v>-0.62441708700714205</v>
      </c>
      <c r="N2388" s="3">
        <v>0.33107054617667198</v>
      </c>
      <c r="O2388" s="3">
        <v>-0.14667327041523501</v>
      </c>
      <c r="P2388" s="3">
        <v>0.77381317407545702</v>
      </c>
      <c r="Q2388" s="3">
        <v>0.504879909253235</v>
      </c>
    </row>
    <row r="2389" spans="1:17" x14ac:dyDescent="0.3">
      <c r="A2389" s="3" t="s">
        <v>3141</v>
      </c>
      <c r="B2389" s="15" t="s">
        <v>5838</v>
      </c>
      <c r="C2389" s="3">
        <v>22.710733143017901</v>
      </c>
      <c r="D2389" s="3">
        <v>22.926116351774098</v>
      </c>
      <c r="E2389" s="3">
        <v>22.6840764061177</v>
      </c>
      <c r="F2389" s="3">
        <v>22.463262545208298</v>
      </c>
      <c r="G2389" s="3">
        <v>22.721817692082801</v>
      </c>
      <c r="H2389" s="3">
        <v>22.2416025300504</v>
      </c>
      <c r="I2389" s="3">
        <v>23.557332886170599</v>
      </c>
      <c r="J2389" s="3">
        <v>23.0551274277936</v>
      </c>
      <c r="K2389" s="3" t="b">
        <v>1</v>
      </c>
      <c r="L2389" s="3">
        <v>1</v>
      </c>
      <c r="M2389" s="3">
        <v>-0.446819961275424</v>
      </c>
      <c r="N2389" s="3">
        <v>0.84266600626519095</v>
      </c>
      <c r="O2389" s="3">
        <v>0.197923022494884</v>
      </c>
      <c r="P2389" s="3">
        <v>0.77381317407545702</v>
      </c>
      <c r="Q2389" s="3">
        <v>0.504924083484946</v>
      </c>
    </row>
    <row r="2390" spans="1:17" x14ac:dyDescent="0.3">
      <c r="A2390" s="3" t="s">
        <v>2798</v>
      </c>
      <c r="B2390" s="15" t="s">
        <v>5839</v>
      </c>
      <c r="C2390" s="3">
        <v>23.868836435999398</v>
      </c>
      <c r="D2390" s="3">
        <v>24.1758483620644</v>
      </c>
      <c r="E2390" s="3">
        <v>24.401050525096402</v>
      </c>
      <c r="F2390" s="3">
        <v>24.641354867522001</v>
      </c>
      <c r="G2390" s="3">
        <v>24.513011765712001</v>
      </c>
      <c r="H2390" s="3">
        <v>24.020770622701601</v>
      </c>
      <c r="I2390" s="3">
        <v>25.249379101010199</v>
      </c>
      <c r="J2390" s="3">
        <v>24.149840717887699</v>
      </c>
      <c r="K2390" s="3" t="b">
        <v>0</v>
      </c>
      <c r="L2390" s="3">
        <v>0</v>
      </c>
      <c r="M2390" s="3">
        <v>-0.47782887011768199</v>
      </c>
      <c r="N2390" s="3">
        <v>0.90078487843231703</v>
      </c>
      <c r="O2390" s="3">
        <v>0.21147800415731799</v>
      </c>
      <c r="P2390" s="3">
        <v>0.77381317407545702</v>
      </c>
      <c r="Q2390" s="3">
        <v>0.50516980470390105</v>
      </c>
    </row>
    <row r="2391" spans="1:17" x14ac:dyDescent="0.3">
      <c r="A2391" s="3" t="s">
        <v>2869</v>
      </c>
      <c r="B2391" s="15" t="s">
        <v>5840</v>
      </c>
      <c r="C2391" s="3">
        <v>21.5874235008508</v>
      </c>
      <c r="D2391" s="3">
        <v>21.5176843356058</v>
      </c>
      <c r="E2391" s="3">
        <v>21.3365541298135</v>
      </c>
      <c r="F2391" s="3">
        <v>20.319426772634699</v>
      </c>
      <c r="G2391" s="3">
        <v>21.2687860278179</v>
      </c>
      <c r="H2391" s="3">
        <v>21.1730856164918</v>
      </c>
      <c r="I2391" s="3">
        <v>21.3053355069842</v>
      </c>
      <c r="J2391" s="3">
        <v>21.890408548734101</v>
      </c>
      <c r="K2391" s="3" t="b">
        <v>0</v>
      </c>
      <c r="L2391" s="3">
        <v>0</v>
      </c>
      <c r="M2391" s="3">
        <v>-0.49545043339397699</v>
      </c>
      <c r="N2391" s="3">
        <v>0.93371391395557901</v>
      </c>
      <c r="O2391" s="3">
        <v>0.21913174028080101</v>
      </c>
      <c r="P2391" s="3">
        <v>0.77381317407545702</v>
      </c>
      <c r="Q2391" s="3">
        <v>0.50536041291420697</v>
      </c>
    </row>
    <row r="2392" spans="1:17" x14ac:dyDescent="0.3">
      <c r="A2392" s="3" t="s">
        <v>3184</v>
      </c>
      <c r="B2392" s="15" t="s">
        <v>5841</v>
      </c>
      <c r="C2392" s="3">
        <v>31.174696162259099</v>
      </c>
      <c r="D2392" s="3">
        <v>31.120213663091601</v>
      </c>
      <c r="E2392" s="3">
        <v>31.2333518042843</v>
      </c>
      <c r="F2392" s="3">
        <v>31.125430613260001</v>
      </c>
      <c r="G2392" s="3">
        <v>31.1568679554867</v>
      </c>
      <c r="H2392" s="3">
        <v>31.183093901410601</v>
      </c>
      <c r="I2392" s="3">
        <v>30.625302085538301</v>
      </c>
      <c r="J2392" s="3">
        <v>31.157101638525901</v>
      </c>
      <c r="K2392" s="3" t="b">
        <v>0</v>
      </c>
      <c r="L2392" s="3">
        <v>0</v>
      </c>
      <c r="M2392" s="3">
        <v>-0.56630736370691104</v>
      </c>
      <c r="N2392" s="3">
        <v>0.30064403274023599</v>
      </c>
      <c r="O2392" s="3">
        <v>-0.132831665483337</v>
      </c>
      <c r="P2392" s="3">
        <v>0.77381317407545702</v>
      </c>
      <c r="Q2392" s="3">
        <v>0.505662501018594</v>
      </c>
    </row>
    <row r="2393" spans="1:17" x14ac:dyDescent="0.3">
      <c r="A2393" s="3" t="s">
        <v>1014</v>
      </c>
      <c r="B2393" s="15" t="s">
        <v>5842</v>
      </c>
      <c r="C2393" s="3">
        <v>24.374057511676298</v>
      </c>
      <c r="D2393" s="3">
        <v>25.414319917206502</v>
      </c>
      <c r="E2393" s="3">
        <v>23.8327667655219</v>
      </c>
      <c r="F2393" s="3">
        <v>23.307027330187399</v>
      </c>
      <c r="G2393" s="3">
        <v>24.7025636158161</v>
      </c>
      <c r="H2393" s="3">
        <v>23.8840342696368</v>
      </c>
      <c r="I2393" s="3">
        <v>23.305881476572299</v>
      </c>
      <c r="J2393" s="3">
        <v>23.747254423194502</v>
      </c>
      <c r="K2393" s="3" t="b">
        <v>1</v>
      </c>
      <c r="L2393" s="3">
        <v>7</v>
      </c>
      <c r="M2393" s="3">
        <v>-1.3734276837586501</v>
      </c>
      <c r="N2393" s="3">
        <v>0.72920881407250804</v>
      </c>
      <c r="O2393" s="3">
        <v>-0.32210943484307097</v>
      </c>
      <c r="P2393" s="3">
        <v>0.77381317407545702</v>
      </c>
      <c r="Q2393" s="3">
        <v>0.50572707988756604</v>
      </c>
    </row>
    <row r="2394" spans="1:17" x14ac:dyDescent="0.3">
      <c r="A2394" s="3" t="s">
        <v>1455</v>
      </c>
      <c r="B2394" s="15" t="s">
        <v>5843</v>
      </c>
      <c r="C2394" s="3">
        <v>23.965935124104501</v>
      </c>
      <c r="D2394" s="3">
        <v>23.1420456539737</v>
      </c>
      <c r="E2394" s="3">
        <v>24.559748271115499</v>
      </c>
      <c r="F2394" s="3">
        <v>23.896611922764102</v>
      </c>
      <c r="G2394" s="3">
        <v>24.173874380792402</v>
      </c>
      <c r="H2394" s="3">
        <v>23.948820780822601</v>
      </c>
      <c r="I2394" s="3">
        <v>24.595554742144198</v>
      </c>
      <c r="J2394" s="3">
        <v>23.734803218608899</v>
      </c>
      <c r="K2394" s="3" t="b">
        <v>0</v>
      </c>
      <c r="L2394" s="3">
        <v>0</v>
      </c>
      <c r="M2394" s="3">
        <v>-0.50382379468923</v>
      </c>
      <c r="N2394" s="3">
        <v>0.94817986989443703</v>
      </c>
      <c r="O2394" s="3">
        <v>0.22217803760260299</v>
      </c>
      <c r="P2394" s="3">
        <v>0.77422842197385899</v>
      </c>
      <c r="Q2394" s="3">
        <v>0.50621000376596903</v>
      </c>
    </row>
    <row r="2395" spans="1:17" x14ac:dyDescent="0.3">
      <c r="A2395" s="3" t="s">
        <v>1230</v>
      </c>
      <c r="B2395" s="15" t="s">
        <v>4424</v>
      </c>
      <c r="C2395" s="3">
        <v>26.361095296652</v>
      </c>
      <c r="D2395" s="3">
        <v>26.8586581861837</v>
      </c>
      <c r="E2395" s="3">
        <v>26.435855884427401</v>
      </c>
      <c r="F2395" s="3">
        <v>26.323783177678798</v>
      </c>
      <c r="G2395" s="3">
        <v>26.316287818666201</v>
      </c>
      <c r="H2395" s="3">
        <v>26.4493910942534</v>
      </c>
      <c r="I2395" s="3">
        <v>26.345098334282401</v>
      </c>
      <c r="J2395" s="3">
        <v>26.352780776557999</v>
      </c>
      <c r="K2395" s="3" t="b">
        <v>1</v>
      </c>
      <c r="L2395" s="3">
        <v>1</v>
      </c>
      <c r="M2395" s="3">
        <v>-0.55087463992461205</v>
      </c>
      <c r="N2395" s="3">
        <v>0.292957379333669</v>
      </c>
      <c r="O2395" s="3">
        <v>-0.128958630295472</v>
      </c>
      <c r="P2395" s="3">
        <v>0.77469126952461698</v>
      </c>
      <c r="Q2395" s="3">
        <v>0.50672428941036396</v>
      </c>
    </row>
    <row r="2396" spans="1:17" x14ac:dyDescent="0.3">
      <c r="A2396" s="3" t="s">
        <v>1608</v>
      </c>
      <c r="B2396" s="15" t="s">
        <v>5844</v>
      </c>
      <c r="C2396" s="3">
        <v>24.064901574905502</v>
      </c>
      <c r="D2396" s="3">
        <v>24.306432471874501</v>
      </c>
      <c r="E2396" s="3">
        <v>23.9382598943692</v>
      </c>
      <c r="F2396" s="3">
        <v>24.726077546427401</v>
      </c>
      <c r="G2396" s="3">
        <v>24.541245446441</v>
      </c>
      <c r="H2396" s="3">
        <v>23.981242258515</v>
      </c>
      <c r="I2396" s="3">
        <v>24.7985818386137</v>
      </c>
      <c r="J2396" s="3">
        <v>24.410368268110901</v>
      </c>
      <c r="K2396" s="3" t="b">
        <v>0</v>
      </c>
      <c r="L2396" s="3">
        <v>0</v>
      </c>
      <c r="M2396" s="3">
        <v>-0.39641662188995302</v>
      </c>
      <c r="N2396" s="3">
        <v>0.74429978394190999</v>
      </c>
      <c r="O2396" s="3">
        <v>0.17394158102597901</v>
      </c>
      <c r="P2396" s="3">
        <v>0.77561133534093996</v>
      </c>
      <c r="Q2396" s="3">
        <v>0.50764775807538098</v>
      </c>
    </row>
    <row r="2397" spans="1:17" x14ac:dyDescent="0.3">
      <c r="A2397" s="3" t="s">
        <v>568</v>
      </c>
      <c r="B2397" s="15" t="s">
        <v>5845</v>
      </c>
      <c r="C2397" s="3">
        <v>24.895972565936901</v>
      </c>
      <c r="D2397" s="3">
        <v>25.141268130354199</v>
      </c>
      <c r="E2397" s="3">
        <v>25.872026195969099</v>
      </c>
      <c r="F2397" s="3">
        <v>25.162891988101499</v>
      </c>
      <c r="G2397" s="3">
        <v>25.867640093010198</v>
      </c>
      <c r="H2397" s="3">
        <v>25.8902685984675</v>
      </c>
      <c r="I2397" s="3">
        <v>25.724288056266399</v>
      </c>
      <c r="J2397" s="3">
        <v>24.553562903938701</v>
      </c>
      <c r="K2397" s="3" t="b">
        <v>0</v>
      </c>
      <c r="L2397" s="3">
        <v>0</v>
      </c>
      <c r="M2397" s="3">
        <v>-0.54947263453135797</v>
      </c>
      <c r="N2397" s="3">
        <v>1.0312730201918601</v>
      </c>
      <c r="O2397" s="3">
        <v>0.24090019283025299</v>
      </c>
      <c r="P2397" s="3">
        <v>0.77561133534093996</v>
      </c>
      <c r="Q2397" s="3">
        <v>0.50788646960634398</v>
      </c>
    </row>
    <row r="2398" spans="1:17" x14ac:dyDescent="0.3">
      <c r="A2398" s="3" t="s">
        <v>3200</v>
      </c>
      <c r="B2398" s="15" t="s">
        <v>5846</v>
      </c>
      <c r="C2398" s="3">
        <v>24.812983201265901</v>
      </c>
      <c r="D2398" s="3">
        <v>24.834811444229299</v>
      </c>
      <c r="E2398" s="3">
        <v>23.3110691582588</v>
      </c>
      <c r="F2398" s="3">
        <v>24.461945616736301</v>
      </c>
      <c r="G2398" s="3">
        <v>24.777945704461299</v>
      </c>
      <c r="H2398" s="3">
        <v>24.126013782729</v>
      </c>
      <c r="I2398" s="3">
        <v>23.869734909830999</v>
      </c>
      <c r="J2398" s="3">
        <v>23.564878217166498</v>
      </c>
      <c r="K2398" s="3" t="b">
        <v>1</v>
      </c>
      <c r="L2398" s="3">
        <v>1</v>
      </c>
      <c r="M2398" s="3">
        <v>-1.15859757465154</v>
      </c>
      <c r="N2398" s="3">
        <v>0.61747917150030696</v>
      </c>
      <c r="O2398" s="3">
        <v>-0.27055920157561503</v>
      </c>
      <c r="P2398" s="3">
        <v>0.77561133534093996</v>
      </c>
      <c r="Q2398" s="3">
        <v>0.50805273475831603</v>
      </c>
    </row>
    <row r="2399" spans="1:17" x14ac:dyDescent="0.3">
      <c r="A2399" s="3" t="s">
        <v>381</v>
      </c>
      <c r="B2399" s="15" t="s">
        <v>5847</v>
      </c>
      <c r="C2399" s="3">
        <v>17.514845607396399</v>
      </c>
      <c r="D2399" s="3">
        <v>17.753030036133399</v>
      </c>
      <c r="E2399" s="3">
        <v>17.420936110525599</v>
      </c>
      <c r="F2399" s="3">
        <v>17.601008039974101</v>
      </c>
      <c r="G2399" s="3">
        <v>16.7171468668237</v>
      </c>
      <c r="H2399" s="3">
        <v>16.972202908420702</v>
      </c>
      <c r="I2399" s="3">
        <v>18.7517909349489</v>
      </c>
      <c r="J2399" s="3">
        <v>16.635767934898499</v>
      </c>
      <c r="K2399" s="3" t="b">
        <v>1</v>
      </c>
      <c r="L2399" s="3">
        <v>7</v>
      </c>
      <c r="M2399" s="3">
        <v>-1.2987833863664799</v>
      </c>
      <c r="N2399" s="3">
        <v>0.69232781189763604</v>
      </c>
      <c r="O2399" s="3">
        <v>-0.30322778723442001</v>
      </c>
      <c r="P2399" s="3">
        <v>0.77561133534093996</v>
      </c>
      <c r="Q2399" s="3">
        <v>0.508173765614092</v>
      </c>
    </row>
    <row r="2400" spans="1:17" x14ac:dyDescent="0.3">
      <c r="A2400" s="3" t="s">
        <v>2071</v>
      </c>
      <c r="B2400" s="15" t="s">
        <v>5848</v>
      </c>
      <c r="C2400" s="3">
        <v>18.947587900498501</v>
      </c>
      <c r="D2400" s="3">
        <v>19.400375968257201</v>
      </c>
      <c r="E2400" s="3">
        <v>19.776886320936899</v>
      </c>
      <c r="F2400" s="3">
        <v>19.4255668379494</v>
      </c>
      <c r="G2400" s="3">
        <v>19.4746697239597</v>
      </c>
      <c r="H2400" s="3">
        <v>19.5014349642009</v>
      </c>
      <c r="I2400" s="3">
        <v>19.596292349408401</v>
      </c>
      <c r="J2400" s="3">
        <v>19.5531165658698</v>
      </c>
      <c r="K2400" s="3" t="b">
        <v>1</v>
      </c>
      <c r="L2400" s="3">
        <v>7</v>
      </c>
      <c r="M2400" s="3">
        <v>-0.32976413106378999</v>
      </c>
      <c r="N2400" s="3">
        <v>0.61731241896219302</v>
      </c>
      <c r="O2400" s="3">
        <v>0.14377414394920199</v>
      </c>
      <c r="P2400" s="3">
        <v>0.77674541868700997</v>
      </c>
      <c r="Q2400" s="3">
        <v>0.50948462895093305</v>
      </c>
    </row>
    <row r="2401" spans="1:17" x14ac:dyDescent="0.3">
      <c r="A2401" s="3" t="s">
        <v>2487</v>
      </c>
      <c r="B2401" s="15" t="s">
        <v>5849</v>
      </c>
      <c r="C2401" s="3">
        <v>26.074830692149199</v>
      </c>
      <c r="D2401" s="3">
        <v>26.1137873939321</v>
      </c>
      <c r="E2401" s="3">
        <v>26.019179889752799</v>
      </c>
      <c r="F2401" s="3">
        <v>26.338210248314098</v>
      </c>
      <c r="G2401" s="3">
        <v>26.268110450638201</v>
      </c>
      <c r="H2401" s="3">
        <v>26.274024007742799</v>
      </c>
      <c r="I2401" s="3">
        <v>26.658290497492199</v>
      </c>
      <c r="J2401" s="3">
        <v>25.913606371397599</v>
      </c>
      <c r="K2401" s="3" t="b">
        <v>0</v>
      </c>
      <c r="L2401" s="3">
        <v>0</v>
      </c>
      <c r="M2401" s="3">
        <v>-0.32570926692477897</v>
      </c>
      <c r="N2401" s="3">
        <v>0.60972081848609205</v>
      </c>
      <c r="O2401" s="3">
        <v>0.14200577578065701</v>
      </c>
      <c r="P2401" s="3">
        <v>0.77674541868700997</v>
      </c>
      <c r="Q2401" s="3">
        <v>0.50948560992470004</v>
      </c>
    </row>
    <row r="2402" spans="1:17" x14ac:dyDescent="0.3">
      <c r="A2402" s="3" t="s">
        <v>988</v>
      </c>
      <c r="B2402" s="15" t="s">
        <v>5631</v>
      </c>
      <c r="C2402" s="3">
        <v>19.983690631541599</v>
      </c>
      <c r="D2402" s="3">
        <v>18.840269906107299</v>
      </c>
      <c r="E2402" s="3">
        <v>20.296713865281799</v>
      </c>
      <c r="F2402" s="3">
        <v>19.398870194355101</v>
      </c>
      <c r="G2402" s="3">
        <v>19.0994107704316</v>
      </c>
      <c r="H2402" s="3">
        <v>19.081187414081299</v>
      </c>
      <c r="I2402" s="3">
        <v>20.136464321434101</v>
      </c>
      <c r="J2402" s="3">
        <v>19.188487994642699</v>
      </c>
      <c r="K2402" s="3" t="b">
        <v>1</v>
      </c>
      <c r="L2402" s="3">
        <v>7</v>
      </c>
      <c r="M2402" s="3">
        <v>-1.0893469668004601</v>
      </c>
      <c r="N2402" s="3">
        <v>0.58234991845240303</v>
      </c>
      <c r="O2402" s="3">
        <v>-0.25349852417402702</v>
      </c>
      <c r="P2402" s="3">
        <v>0.77674541868700997</v>
      </c>
      <c r="Q2402" s="3">
        <v>0.50993874278069795</v>
      </c>
    </row>
    <row r="2403" spans="1:17" x14ac:dyDescent="0.3">
      <c r="A2403" s="3" t="s">
        <v>3954</v>
      </c>
      <c r="B2403" s="15" t="s">
        <v>5620</v>
      </c>
      <c r="C2403" s="3">
        <v>21.408034519610599</v>
      </c>
      <c r="D2403" s="3">
        <v>21.097845850063202</v>
      </c>
      <c r="E2403" s="3">
        <v>20.7985351307027</v>
      </c>
      <c r="F2403" s="3">
        <v>20.783082977133699</v>
      </c>
      <c r="G2403" s="3">
        <v>21.002505962480399</v>
      </c>
      <c r="H2403" s="3">
        <v>21.139004621248699</v>
      </c>
      <c r="I2403" s="3">
        <v>21.287680597596498</v>
      </c>
      <c r="J2403" s="3">
        <v>21.214493676229999</v>
      </c>
      <c r="K2403" s="3" t="b">
        <v>1</v>
      </c>
      <c r="L2403" s="3">
        <v>1</v>
      </c>
      <c r="M2403" s="3">
        <v>-0.31946282510965801</v>
      </c>
      <c r="N2403" s="3">
        <v>0.59755601513234602</v>
      </c>
      <c r="O2403" s="3">
        <v>0.139046595011344</v>
      </c>
      <c r="P2403" s="3">
        <v>0.77674541868700997</v>
      </c>
      <c r="Q2403" s="3">
        <v>0.50997275960248201</v>
      </c>
    </row>
    <row r="2404" spans="1:17" x14ac:dyDescent="0.3">
      <c r="A2404" s="3" t="s">
        <v>3361</v>
      </c>
      <c r="B2404" s="15" t="s">
        <v>4590</v>
      </c>
      <c r="C2404" s="3">
        <v>28.313248537411699</v>
      </c>
      <c r="D2404" s="3">
        <v>28.527833690807899</v>
      </c>
      <c r="E2404" s="3">
        <v>27.736337002838798</v>
      </c>
      <c r="F2404" s="3">
        <v>27.8035025183726</v>
      </c>
      <c r="G2404" s="3">
        <v>28.4103669991737</v>
      </c>
      <c r="H2404" s="3">
        <v>28.0449369338324</v>
      </c>
      <c r="I2404" s="3">
        <v>26.858589147978002</v>
      </c>
      <c r="J2404" s="3">
        <v>28.0913774563031</v>
      </c>
      <c r="K2404" s="3" t="b">
        <v>0</v>
      </c>
      <c r="L2404" s="3">
        <v>0</v>
      </c>
      <c r="M2404" s="3">
        <v>-1.0482311001887901</v>
      </c>
      <c r="N2404" s="3">
        <v>0.56040549411685503</v>
      </c>
      <c r="O2404" s="3">
        <v>-0.24391280303596799</v>
      </c>
      <c r="P2404" s="3">
        <v>0.77674541868700997</v>
      </c>
      <c r="Q2404" s="3">
        <v>0.50997793472811004</v>
      </c>
    </row>
    <row r="2405" spans="1:17" x14ac:dyDescent="0.3">
      <c r="A2405" s="3" t="s">
        <v>2176</v>
      </c>
      <c r="B2405" s="15" t="s">
        <v>5850</v>
      </c>
      <c r="C2405" s="3">
        <v>25.7449647778372</v>
      </c>
      <c r="D2405" s="3">
        <v>26.1509571865227</v>
      </c>
      <c r="E2405" s="3">
        <v>25.6443795215827</v>
      </c>
      <c r="F2405" s="3">
        <v>26.198911210902502</v>
      </c>
      <c r="G2405" s="3">
        <v>25.975033036886099</v>
      </c>
      <c r="H2405" s="3">
        <v>25.547380884944499</v>
      </c>
      <c r="I2405" s="3">
        <v>27.092386332586699</v>
      </c>
      <c r="J2405" s="3">
        <v>26.030444621975899</v>
      </c>
      <c r="K2405" s="3" t="b">
        <v>0</v>
      </c>
      <c r="L2405" s="3">
        <v>0</v>
      </c>
      <c r="M2405" s="3">
        <v>-0.52113685537528998</v>
      </c>
      <c r="N2405" s="3">
        <v>0.974152945149379</v>
      </c>
      <c r="O2405" s="3">
        <v>0.22650804488704401</v>
      </c>
      <c r="P2405" s="3">
        <v>0.77702737336081695</v>
      </c>
      <c r="Q2405" s="3">
        <v>0.51037535671021905</v>
      </c>
    </row>
    <row r="2406" spans="1:17" x14ac:dyDescent="0.3">
      <c r="A2406" s="3" t="s">
        <v>792</v>
      </c>
      <c r="B2406" s="15" t="s">
        <v>5851</v>
      </c>
      <c r="C2406" s="3">
        <v>26.719873796874399</v>
      </c>
      <c r="D2406" s="3">
        <v>26.722336714970901</v>
      </c>
      <c r="E2406" s="3">
        <v>26.062248611644701</v>
      </c>
      <c r="F2406" s="3">
        <v>26.142485777439699</v>
      </c>
      <c r="G2406" s="3">
        <v>26.3581546752118</v>
      </c>
      <c r="H2406" s="3">
        <v>26.179387133604699</v>
      </c>
      <c r="I2406" s="3">
        <v>26.401993376434699</v>
      </c>
      <c r="J2406" s="3">
        <v>26.102096617705101</v>
      </c>
      <c r="K2406" s="3" t="b">
        <v>0</v>
      </c>
      <c r="L2406" s="3">
        <v>0</v>
      </c>
      <c r="M2406" s="3">
        <v>-0.651655254579254</v>
      </c>
      <c r="N2406" s="3">
        <v>0.34899870559261398</v>
      </c>
      <c r="O2406" s="3">
        <v>-0.15132827449332001</v>
      </c>
      <c r="P2406" s="3">
        <v>0.77774742632619798</v>
      </c>
      <c r="Q2406" s="3">
        <v>0.51106080882909999</v>
      </c>
    </row>
    <row r="2407" spans="1:17" x14ac:dyDescent="0.3">
      <c r="A2407" s="3" t="s">
        <v>2773</v>
      </c>
      <c r="B2407" s="15" t="s">
        <v>5852</v>
      </c>
      <c r="C2407" s="3">
        <v>25.681399649059699</v>
      </c>
      <c r="D2407" s="3">
        <v>26.1078299386357</v>
      </c>
      <c r="E2407" s="3">
        <v>25.7296732725578</v>
      </c>
      <c r="F2407" s="3">
        <v>26.0512932121432</v>
      </c>
      <c r="G2407" s="3">
        <v>25.824638939909299</v>
      </c>
      <c r="H2407" s="3">
        <v>25.437756393770002</v>
      </c>
      <c r="I2407" s="3">
        <v>25.7213527652419</v>
      </c>
      <c r="J2407" s="3">
        <v>26.0263576644527</v>
      </c>
      <c r="K2407" s="3" t="b">
        <v>0</v>
      </c>
      <c r="L2407" s="3">
        <v>0</v>
      </c>
      <c r="M2407" s="3">
        <v>-0.60364791431840303</v>
      </c>
      <c r="N2407" s="3">
        <v>0.32360275980711101</v>
      </c>
      <c r="O2407" s="3">
        <v>-0.14002257725564601</v>
      </c>
      <c r="P2407" s="3">
        <v>0.77834075049387497</v>
      </c>
      <c r="Q2407" s="3">
        <v>0.511663345816465</v>
      </c>
    </row>
    <row r="2408" spans="1:17" x14ac:dyDescent="0.3">
      <c r="A2408" s="3" t="s">
        <v>752</v>
      </c>
      <c r="B2408" s="15" t="s">
        <v>559</v>
      </c>
      <c r="C2408" s="3">
        <v>25.447698737184101</v>
      </c>
      <c r="D2408" s="3">
        <v>25.460861136993699</v>
      </c>
      <c r="E2408" s="3">
        <v>25.589495614509499</v>
      </c>
      <c r="F2408" s="3">
        <v>25.652942841797199</v>
      </c>
      <c r="G2408" s="3">
        <v>25.4096014406305</v>
      </c>
      <c r="H2408" s="3">
        <v>25.402278498415299</v>
      </c>
      <c r="I2408" s="3">
        <v>25.257506981893599</v>
      </c>
      <c r="J2408" s="3">
        <v>25.6147267666171</v>
      </c>
      <c r="K2408" s="3" t="b">
        <v>0</v>
      </c>
      <c r="L2408" s="3">
        <v>0</v>
      </c>
      <c r="M2408" s="3">
        <v>-0.50408409145758304</v>
      </c>
      <c r="N2408" s="3">
        <v>0.27064176999352202</v>
      </c>
      <c r="O2408" s="3">
        <v>-0.11672116073203</v>
      </c>
      <c r="P2408" s="3">
        <v>0.77904433676597395</v>
      </c>
      <c r="Q2408" s="3">
        <v>0.51261033960578495</v>
      </c>
    </row>
    <row r="2409" spans="1:17" x14ac:dyDescent="0.3">
      <c r="A2409" s="3" t="s">
        <v>3085</v>
      </c>
      <c r="B2409" s="15" t="s">
        <v>5853</v>
      </c>
      <c r="C2409" s="3">
        <v>24.689176999651501</v>
      </c>
      <c r="D2409" s="3">
        <v>24.340702373959299</v>
      </c>
      <c r="E2409" s="3">
        <v>24.8623110411359</v>
      </c>
      <c r="F2409" s="3">
        <v>23.867067647150101</v>
      </c>
      <c r="G2409" s="3">
        <v>24.887570195635799</v>
      </c>
      <c r="H2409" s="3">
        <v>23.7840099110769</v>
      </c>
      <c r="I2409" s="3">
        <v>25.186915014063501</v>
      </c>
      <c r="J2409" s="3">
        <v>24.841002622440801</v>
      </c>
      <c r="K2409" s="3" t="b">
        <v>0</v>
      </c>
      <c r="L2409" s="3">
        <v>0</v>
      </c>
      <c r="M2409" s="3">
        <v>-0.54510882960829399</v>
      </c>
      <c r="N2409" s="3">
        <v>1.0152286702684501</v>
      </c>
      <c r="O2409" s="3">
        <v>0.235059920330077</v>
      </c>
      <c r="P2409" s="3">
        <v>0.77904433676597395</v>
      </c>
      <c r="Q2409" s="3">
        <v>0.512649646211357</v>
      </c>
    </row>
    <row r="2410" spans="1:17" x14ac:dyDescent="0.3">
      <c r="A2410" s="3" t="s">
        <v>213</v>
      </c>
      <c r="B2410" s="15" t="s">
        <v>5854</v>
      </c>
      <c r="C2410" s="3">
        <v>30.651855373445699</v>
      </c>
      <c r="D2410" s="3">
        <v>30.507236786200799</v>
      </c>
      <c r="E2410" s="3">
        <v>30.466638866724001</v>
      </c>
      <c r="F2410" s="3">
        <v>30.520839305789899</v>
      </c>
      <c r="G2410" s="3">
        <v>30.803231000872</v>
      </c>
      <c r="H2410" s="3">
        <v>30.6330912390432</v>
      </c>
      <c r="I2410" s="3">
        <v>30.425629740701901</v>
      </c>
      <c r="J2410" s="3">
        <v>30.7556288668289</v>
      </c>
      <c r="K2410" s="3" t="b">
        <v>0</v>
      </c>
      <c r="L2410" s="3">
        <v>0</v>
      </c>
      <c r="M2410" s="3">
        <v>-0.27317988527086801</v>
      </c>
      <c r="N2410" s="3">
        <v>0.50868514291368905</v>
      </c>
      <c r="O2410" s="3">
        <v>0.11775262882140999</v>
      </c>
      <c r="P2410" s="3">
        <v>0.77904433676597395</v>
      </c>
      <c r="Q2410" s="3">
        <v>0.51276442821563695</v>
      </c>
    </row>
    <row r="2411" spans="1:17" x14ac:dyDescent="0.3">
      <c r="A2411" s="3" t="s">
        <v>1185</v>
      </c>
      <c r="B2411" s="15" t="s">
        <v>5855</v>
      </c>
      <c r="C2411" s="3">
        <v>25.092532693882699</v>
      </c>
      <c r="D2411" s="3">
        <v>24.9896970462075</v>
      </c>
      <c r="E2411" s="3">
        <v>23.9382598943692</v>
      </c>
      <c r="F2411" s="3">
        <v>24.847029893913501</v>
      </c>
      <c r="G2411" s="3">
        <v>24.749186711479901</v>
      </c>
      <c r="H2411" s="3">
        <v>24.628940514584102</v>
      </c>
      <c r="I2411" s="3">
        <v>25.2205654035054</v>
      </c>
      <c r="J2411" s="3">
        <v>25.052718250989599</v>
      </c>
      <c r="K2411" s="3" t="b">
        <v>0</v>
      </c>
      <c r="L2411" s="3">
        <v>0</v>
      </c>
      <c r="M2411" s="3">
        <v>-0.45571424212959899</v>
      </c>
      <c r="N2411" s="3">
        <v>0.84765991822264297</v>
      </c>
      <c r="O2411" s="3">
        <v>0.19597283804652199</v>
      </c>
      <c r="P2411" s="3">
        <v>0.77956572133773605</v>
      </c>
      <c r="Q2411" s="3">
        <v>0.51343835679991301</v>
      </c>
    </row>
    <row r="2412" spans="1:17" x14ac:dyDescent="0.3">
      <c r="A2412" s="3" t="s">
        <v>3119</v>
      </c>
      <c r="B2412" s="15" t="s">
        <v>5856</v>
      </c>
      <c r="C2412" s="3">
        <v>21.746953330930701</v>
      </c>
      <c r="D2412" s="3">
        <v>21.4444934273921</v>
      </c>
      <c r="E2412" s="3">
        <v>23.899750668486</v>
      </c>
      <c r="F2412" s="3">
        <v>22.345370039886902</v>
      </c>
      <c r="G2412" s="3">
        <v>22.470184941500499</v>
      </c>
      <c r="H2412" s="3">
        <v>23.0863243045725</v>
      </c>
      <c r="I2412" s="3">
        <v>20.681424747650102</v>
      </c>
      <c r="J2412" s="3">
        <v>21.4497454378062</v>
      </c>
      <c r="K2412" s="3" t="b">
        <v>1</v>
      </c>
      <c r="L2412" s="3">
        <v>4</v>
      </c>
      <c r="M2412" s="3">
        <v>-1.89149492655346</v>
      </c>
      <c r="N2412" s="3">
        <v>1.01705090897025</v>
      </c>
      <c r="O2412" s="3">
        <v>-0.437222008791604</v>
      </c>
      <c r="P2412" s="3">
        <v>0.77956572133773605</v>
      </c>
      <c r="Q2412" s="3">
        <v>0.51353359402876497</v>
      </c>
    </row>
    <row r="2413" spans="1:17" x14ac:dyDescent="0.3">
      <c r="A2413" s="3" t="s">
        <v>1292</v>
      </c>
      <c r="B2413" s="15" t="s">
        <v>5857</v>
      </c>
      <c r="C2413" s="3">
        <v>24.237481029793798</v>
      </c>
      <c r="D2413" s="3">
        <v>23.805665098569801</v>
      </c>
      <c r="E2413" s="3">
        <v>24.104068787339301</v>
      </c>
      <c r="F2413" s="3">
        <v>23.915977247631002</v>
      </c>
      <c r="G2413" s="3">
        <v>24.013833968282</v>
      </c>
      <c r="H2413" s="3">
        <v>23.846941166803401</v>
      </c>
      <c r="I2413" s="3">
        <v>23.998715724400199</v>
      </c>
      <c r="J2413" s="3">
        <v>23.704429569565299</v>
      </c>
      <c r="K2413" s="3" t="b">
        <v>1</v>
      </c>
      <c r="L2413" s="3">
        <v>1</v>
      </c>
      <c r="M2413" s="3">
        <v>-0.540440805071845</v>
      </c>
      <c r="N2413" s="3">
        <v>0.29080493793031698</v>
      </c>
      <c r="O2413" s="3">
        <v>-0.124817933570764</v>
      </c>
      <c r="P2413" s="3">
        <v>0.77959611462988498</v>
      </c>
      <c r="Q2413" s="3">
        <v>0.51398615317388896</v>
      </c>
    </row>
    <row r="2414" spans="1:17" x14ac:dyDescent="0.3">
      <c r="A2414" s="3" t="s">
        <v>1450</v>
      </c>
      <c r="B2414" s="15" t="s">
        <v>5858</v>
      </c>
      <c r="C2414" s="3">
        <v>23.991320442524401</v>
      </c>
      <c r="D2414" s="3">
        <v>24.594677440505599</v>
      </c>
      <c r="E2414" s="3">
        <v>24.797515918338799</v>
      </c>
      <c r="F2414" s="3">
        <v>25.150682930406301</v>
      </c>
      <c r="G2414" s="3">
        <v>24.448881428292299</v>
      </c>
      <c r="H2414" s="3">
        <v>24.868767529256601</v>
      </c>
      <c r="I2414" s="3">
        <v>24.273626647256801</v>
      </c>
      <c r="J2414" s="3">
        <v>24.179588061281699</v>
      </c>
      <c r="K2414" s="3" t="b">
        <v>0</v>
      </c>
      <c r="L2414" s="3">
        <v>0</v>
      </c>
      <c r="M2414" s="3">
        <v>-0.82645667904132902</v>
      </c>
      <c r="N2414" s="3">
        <v>0.444790146197513</v>
      </c>
      <c r="O2414" s="3">
        <v>-0.19083326642190801</v>
      </c>
      <c r="P2414" s="3">
        <v>0.77959611462988498</v>
      </c>
      <c r="Q2414" s="3">
        <v>0.51410276408671796</v>
      </c>
    </row>
    <row r="2415" spans="1:17" x14ac:dyDescent="0.3">
      <c r="A2415" s="3" t="s">
        <v>2177</v>
      </c>
      <c r="B2415" s="15" t="s">
        <v>5859</v>
      </c>
      <c r="C2415" s="3">
        <v>25.950918088463698</v>
      </c>
      <c r="D2415" s="3">
        <v>26.006872190015599</v>
      </c>
      <c r="E2415" s="3">
        <v>25.356761248951599</v>
      </c>
      <c r="F2415" s="3">
        <v>25.930332540608099</v>
      </c>
      <c r="G2415" s="3">
        <v>25.966729733154899</v>
      </c>
      <c r="H2415" s="3">
        <v>25.993214900181101</v>
      </c>
      <c r="I2415" s="3">
        <v>26.184413063407501</v>
      </c>
      <c r="J2415" s="3">
        <v>25.686387588482798</v>
      </c>
      <c r="K2415" s="3" t="b">
        <v>1</v>
      </c>
      <c r="L2415" s="3">
        <v>2</v>
      </c>
      <c r="M2415" s="3">
        <v>-0.34165638404867799</v>
      </c>
      <c r="N2415" s="3">
        <v>0.63458699264229201</v>
      </c>
      <c r="O2415" s="3">
        <v>0.14646530429680699</v>
      </c>
      <c r="P2415" s="3">
        <v>0.77959611462988498</v>
      </c>
      <c r="Q2415" s="3">
        <v>0.51433673067274399</v>
      </c>
    </row>
    <row r="2416" spans="1:17" x14ac:dyDescent="0.3">
      <c r="A2416" s="3" t="s">
        <v>1995</v>
      </c>
      <c r="B2416" s="15" t="s">
        <v>28</v>
      </c>
      <c r="C2416" s="3">
        <v>24.657812828742099</v>
      </c>
      <c r="D2416" s="3">
        <v>23.512883349342001</v>
      </c>
      <c r="E2416" s="3">
        <v>24.401050525096402</v>
      </c>
      <c r="F2416" s="3">
        <v>24.448709789579599</v>
      </c>
      <c r="G2416" s="3">
        <v>24.2647278112435</v>
      </c>
      <c r="H2416" s="3">
        <v>24.059244770516301</v>
      </c>
      <c r="I2416" s="3">
        <v>23.866953804281302</v>
      </c>
      <c r="J2416" s="3">
        <v>24.1040370282746</v>
      </c>
      <c r="K2416" s="3" t="b">
        <v>1</v>
      </c>
      <c r="L2416" s="3">
        <v>1</v>
      </c>
      <c r="M2416" s="3">
        <v>-0.78593345658100799</v>
      </c>
      <c r="N2416" s="3">
        <v>0.42318691735880698</v>
      </c>
      <c r="O2416" s="3">
        <v>-0.18137326961110001</v>
      </c>
      <c r="P2416" s="3">
        <v>0.77959611462988498</v>
      </c>
      <c r="Q2416" s="3">
        <v>0.51440563301398101</v>
      </c>
    </row>
    <row r="2417" spans="1:17" x14ac:dyDescent="0.3">
      <c r="A2417" s="3" t="s">
        <v>1233</v>
      </c>
      <c r="B2417" s="15" t="s">
        <v>4052</v>
      </c>
      <c r="C2417" s="3">
        <v>31.3433381978179</v>
      </c>
      <c r="D2417" s="3">
        <v>31.180586281071001</v>
      </c>
      <c r="E2417" s="3">
        <v>31.313522152968201</v>
      </c>
      <c r="F2417" s="3">
        <v>31.151193709325</v>
      </c>
      <c r="G2417" s="3">
        <v>31.234570312479999</v>
      </c>
      <c r="H2417" s="3">
        <v>31.313154441975001</v>
      </c>
      <c r="I2417" s="3">
        <v>30.800669172048799</v>
      </c>
      <c r="J2417" s="3">
        <v>31.1394717445041</v>
      </c>
      <c r="K2417" s="3" t="b">
        <v>0</v>
      </c>
      <c r="L2417" s="3">
        <v>0</v>
      </c>
      <c r="M2417" s="3">
        <v>-0.54271828777707498</v>
      </c>
      <c r="N2417" s="3">
        <v>0.29233095268989201</v>
      </c>
      <c r="O2417" s="3">
        <v>-0.12519366754359099</v>
      </c>
      <c r="P2417" s="3">
        <v>0.77960758827913601</v>
      </c>
      <c r="Q2417" s="3">
        <v>0.51462621127934205</v>
      </c>
    </row>
    <row r="2418" spans="1:17" x14ac:dyDescent="0.3">
      <c r="A2418" s="3" t="s">
        <v>2099</v>
      </c>
      <c r="B2418" s="15" t="s">
        <v>28</v>
      </c>
      <c r="C2418" s="3">
        <v>24.4719462834308</v>
      </c>
      <c r="D2418" s="3">
        <v>23.524855991008</v>
      </c>
      <c r="E2418" s="3">
        <v>24.792409027905801</v>
      </c>
      <c r="F2418" s="3">
        <v>24.154764107218099</v>
      </c>
      <c r="G2418" s="3">
        <v>24.4754072383246</v>
      </c>
      <c r="H2418" s="3">
        <v>24.469220612695899</v>
      </c>
      <c r="I2418" s="3">
        <v>23.663273714113402</v>
      </c>
      <c r="J2418" s="3">
        <v>23.375304843551501</v>
      </c>
      <c r="K2418" s="3" t="b">
        <v>1</v>
      </c>
      <c r="L2418" s="3">
        <v>4</v>
      </c>
      <c r="M2418" s="3">
        <v>-1.0419560335861</v>
      </c>
      <c r="N2418" s="3">
        <v>0.56157153314741504</v>
      </c>
      <c r="O2418" s="3">
        <v>-0.24019225021934101</v>
      </c>
      <c r="P2418" s="3">
        <v>0.77979390213135302</v>
      </c>
      <c r="Q2418" s="3">
        <v>0.51499239062824198</v>
      </c>
    </row>
    <row r="2419" spans="1:17" x14ac:dyDescent="0.3">
      <c r="A2419" s="3" t="s">
        <v>557</v>
      </c>
      <c r="B2419" s="15" t="s">
        <v>5860</v>
      </c>
      <c r="C2419" s="3">
        <v>24.953072973167401</v>
      </c>
      <c r="D2419" s="3">
        <v>24.843577638504801</v>
      </c>
      <c r="E2419" s="3">
        <v>23.740320516757301</v>
      </c>
      <c r="F2419" s="3">
        <v>23.050348106983598</v>
      </c>
      <c r="G2419" s="3">
        <v>24.654139502846899</v>
      </c>
      <c r="H2419" s="3">
        <v>23.811317257072702</v>
      </c>
      <c r="I2419" s="3">
        <v>24.3310719582182</v>
      </c>
      <c r="J2419" s="3">
        <v>25.024309835803798</v>
      </c>
      <c r="K2419" s="3" t="b">
        <v>1</v>
      </c>
      <c r="L2419" s="3">
        <v>3</v>
      </c>
      <c r="M2419" s="3">
        <v>-0.72150572349210096</v>
      </c>
      <c r="N2419" s="3">
        <v>1.33826538275629</v>
      </c>
      <c r="O2419" s="3">
        <v>0.30837982963209498</v>
      </c>
      <c r="P2419" s="3">
        <v>0.77979390213135302</v>
      </c>
      <c r="Q2419" s="3">
        <v>0.51519590189957698</v>
      </c>
    </row>
    <row r="2420" spans="1:17" x14ac:dyDescent="0.3">
      <c r="A2420" s="3" t="s">
        <v>2238</v>
      </c>
      <c r="B2420" s="15" t="s">
        <v>5861</v>
      </c>
      <c r="C2420" s="3">
        <v>24.694338704767301</v>
      </c>
      <c r="D2420" s="3">
        <v>24.271328670918599</v>
      </c>
      <c r="E2420" s="3">
        <v>24.6752254885354</v>
      </c>
      <c r="F2420" s="3">
        <v>23.981779306026802</v>
      </c>
      <c r="G2420" s="3">
        <v>24.0846070426953</v>
      </c>
      <c r="H2420" s="3">
        <v>24.7840099110769</v>
      </c>
      <c r="I2420" s="3">
        <v>24.267159540910701</v>
      </c>
      <c r="J2420" s="3">
        <v>23.7447873071815</v>
      </c>
      <c r="K2420" s="3" t="b">
        <v>1</v>
      </c>
      <c r="L2420" s="3">
        <v>1</v>
      </c>
      <c r="M2420" s="3">
        <v>-0.80541655715992699</v>
      </c>
      <c r="N2420" s="3">
        <v>0.43436237296816399</v>
      </c>
      <c r="O2420" s="3">
        <v>-0.185527092095882</v>
      </c>
      <c r="P2420" s="3">
        <v>0.77979390213135302</v>
      </c>
      <c r="Q2420" s="3">
        <v>0.51538837411359095</v>
      </c>
    </row>
    <row r="2421" spans="1:17" x14ac:dyDescent="0.3">
      <c r="A2421" s="3" t="s">
        <v>20</v>
      </c>
      <c r="B2421" s="15" t="s">
        <v>5862</v>
      </c>
      <c r="C2421" s="3">
        <v>23.587423500850701</v>
      </c>
      <c r="D2421" s="3">
        <v>23.6394157552709</v>
      </c>
      <c r="E2421" s="3">
        <v>23.485747689671701</v>
      </c>
      <c r="F2421" s="3">
        <v>22.6803800245041</v>
      </c>
      <c r="G2421" s="3">
        <v>23.606833788068499</v>
      </c>
      <c r="H2421" s="3">
        <v>23.203634679851401</v>
      </c>
      <c r="I2421" s="3">
        <v>23.5631332644518</v>
      </c>
      <c r="J2421" s="3">
        <v>23.714625336671201</v>
      </c>
      <c r="K2421" s="3" t="b">
        <v>0</v>
      </c>
      <c r="L2421" s="3">
        <v>0</v>
      </c>
      <c r="M2421" s="3">
        <v>-0.40725417852393098</v>
      </c>
      <c r="N2421" s="3">
        <v>0.75488422789674803</v>
      </c>
      <c r="O2421" s="3">
        <v>0.173815024686409</v>
      </c>
      <c r="P2421" s="3">
        <v>0.77980509225819805</v>
      </c>
      <c r="Q2421" s="3">
        <v>0.51560883149312597</v>
      </c>
    </row>
    <row r="2422" spans="1:17" x14ac:dyDescent="0.3">
      <c r="A2422" s="3" t="s">
        <v>3882</v>
      </c>
      <c r="B2422" s="15" t="s">
        <v>5863</v>
      </c>
      <c r="C2422" s="3">
        <v>24.465922495802999</v>
      </c>
      <c r="D2422" s="3">
        <v>25.1098184917292</v>
      </c>
      <c r="E2422" s="3">
        <v>24.669665963193498</v>
      </c>
      <c r="F2422" s="3">
        <v>25.2301903773904</v>
      </c>
      <c r="G2422" s="3">
        <v>24.763637867777401</v>
      </c>
      <c r="H2422" s="3">
        <v>25.1758896893685</v>
      </c>
      <c r="I2422" s="3">
        <v>24.245053450437901</v>
      </c>
      <c r="J2422" s="3">
        <v>24.570502766360399</v>
      </c>
      <c r="K2422" s="3" t="b">
        <v>1</v>
      </c>
      <c r="L2422" s="3">
        <v>1</v>
      </c>
      <c r="M2422" s="3">
        <v>-0.78285234194004705</v>
      </c>
      <c r="N2422" s="3">
        <v>0.42259556485412397</v>
      </c>
      <c r="O2422" s="3">
        <v>-0.18012838854296101</v>
      </c>
      <c r="P2422" s="3">
        <v>0.78004733307298002</v>
      </c>
      <c r="Q2422" s="3">
        <v>0.51598212933597898</v>
      </c>
    </row>
    <row r="2423" spans="1:17" x14ac:dyDescent="0.3">
      <c r="A2423" s="3" t="s">
        <v>3511</v>
      </c>
      <c r="B2423" s="15" t="s">
        <v>5864</v>
      </c>
      <c r="C2423" s="3">
        <v>25.088617643879299</v>
      </c>
      <c r="D2423" s="3">
        <v>25.202182509877801</v>
      </c>
      <c r="E2423" s="3">
        <v>25.1881330521278</v>
      </c>
      <c r="F2423" s="3">
        <v>25.053480771380901</v>
      </c>
      <c r="G2423" s="3">
        <v>24.9976237411007</v>
      </c>
      <c r="H2423" s="3">
        <v>25.207065585251701</v>
      </c>
      <c r="I2423" s="3">
        <v>24.576189417277298</v>
      </c>
      <c r="J2423" s="3">
        <v>25.212336643621502</v>
      </c>
      <c r="K2423" s="3" t="b">
        <v>0</v>
      </c>
      <c r="L2423" s="3">
        <v>0</v>
      </c>
      <c r="M2423" s="3">
        <v>-0.58624051704739599</v>
      </c>
      <c r="N2423" s="3">
        <v>0.31664122204004302</v>
      </c>
      <c r="O2423" s="3">
        <v>-0.13479964750367701</v>
      </c>
      <c r="P2423" s="3">
        <v>0.78026074144274304</v>
      </c>
      <c r="Q2423" s="3">
        <v>0.51633647971976004</v>
      </c>
    </row>
    <row r="2424" spans="1:17" x14ac:dyDescent="0.3">
      <c r="A2424" s="3" t="s">
        <v>3718</v>
      </c>
      <c r="B2424" s="15" t="s">
        <v>5865</v>
      </c>
      <c r="C2424" s="3">
        <v>25.432334427531899</v>
      </c>
      <c r="D2424" s="3">
        <v>25.503838209738898</v>
      </c>
      <c r="E2424" s="3">
        <v>24.7613821322851</v>
      </c>
      <c r="F2424" s="3">
        <v>24.658702111085901</v>
      </c>
      <c r="G2424" s="3">
        <v>24.935159654154099</v>
      </c>
      <c r="H2424" s="3">
        <v>24.7655135674595</v>
      </c>
      <c r="I2424" s="3">
        <v>24.793000806350399</v>
      </c>
      <c r="J2424" s="3">
        <v>25.186930036622901</v>
      </c>
      <c r="K2424" s="3" t="b">
        <v>0</v>
      </c>
      <c r="L2424" s="3">
        <v>0</v>
      </c>
      <c r="M2424" s="3">
        <v>-0.73501980596113203</v>
      </c>
      <c r="N2424" s="3">
        <v>0.39719339793363601</v>
      </c>
      <c r="O2424" s="3">
        <v>-0.16891320401374799</v>
      </c>
      <c r="P2424" s="3">
        <v>0.78039783459446999</v>
      </c>
      <c r="Q2424" s="3">
        <v>0.51664042437770497</v>
      </c>
    </row>
    <row r="2425" spans="1:17" x14ac:dyDescent="0.3">
      <c r="A2425" s="3" t="s">
        <v>2237</v>
      </c>
      <c r="B2425" s="15" t="s">
        <v>4743</v>
      </c>
      <c r="C2425" s="3">
        <v>24.119644539499902</v>
      </c>
      <c r="D2425" s="3">
        <v>23.628360566761899</v>
      </c>
      <c r="E2425" s="3">
        <v>25.6443795215827</v>
      </c>
      <c r="F2425" s="3">
        <v>24.5451395522627</v>
      </c>
      <c r="G2425" s="3">
        <v>23.4000995993792</v>
      </c>
      <c r="H2425" s="3">
        <v>23.563564237370802</v>
      </c>
      <c r="I2425" s="3">
        <v>25.034438983377399</v>
      </c>
      <c r="J2425" s="3">
        <v>24.587246030195001</v>
      </c>
      <c r="K2425" s="3" t="b">
        <v>1</v>
      </c>
      <c r="L2425" s="3">
        <v>2</v>
      </c>
      <c r="M2425" s="3">
        <v>-1.4728103353092601</v>
      </c>
      <c r="N2425" s="3">
        <v>0.79672267041686895</v>
      </c>
      <c r="O2425" s="3">
        <v>-0.33804383244619601</v>
      </c>
      <c r="P2425" s="3">
        <v>0.78106978684009098</v>
      </c>
      <c r="Q2425" s="3">
        <v>0.51729867849737199</v>
      </c>
    </row>
    <row r="2426" spans="1:17" x14ac:dyDescent="0.3">
      <c r="A2426" s="3" t="s">
        <v>3111</v>
      </c>
      <c r="B2426" s="15" t="s">
        <v>1190</v>
      </c>
      <c r="C2426" s="3">
        <v>25.522157729384599</v>
      </c>
      <c r="D2426" s="3">
        <v>24.560189064120301</v>
      </c>
      <c r="E2426" s="3">
        <v>26.051601367445201</v>
      </c>
      <c r="F2426" s="3">
        <v>25.461945616736301</v>
      </c>
      <c r="G2426" s="3">
        <v>25.469597405332401</v>
      </c>
      <c r="H2426" s="3">
        <v>26.122384359328301</v>
      </c>
      <c r="I2426" s="3">
        <v>25.351629159258099</v>
      </c>
      <c r="J2426" s="3">
        <v>25.533545010361699</v>
      </c>
      <c r="K2426" s="3" t="b">
        <v>0</v>
      </c>
      <c r="L2426" s="3">
        <v>0</v>
      </c>
      <c r="M2426" s="3">
        <v>-0.52172232449939204</v>
      </c>
      <c r="N2426" s="3">
        <v>0.96235340279648696</v>
      </c>
      <c r="O2426" s="3">
        <v>0.22031553914854701</v>
      </c>
      <c r="P2426" s="3">
        <v>0.78257989486643897</v>
      </c>
      <c r="Q2426" s="3">
        <v>0.51866025144426298</v>
      </c>
    </row>
    <row r="2427" spans="1:17" x14ac:dyDescent="0.3">
      <c r="A2427" s="3" t="s">
        <v>2092</v>
      </c>
      <c r="B2427" s="15" t="s">
        <v>5044</v>
      </c>
      <c r="C2427" s="3">
        <v>19.783122304444898</v>
      </c>
      <c r="D2427" s="3">
        <v>20.371527500096501</v>
      </c>
      <c r="E2427" s="3">
        <v>21.0924808130641</v>
      </c>
      <c r="F2427" s="3">
        <v>22.143307591783099</v>
      </c>
      <c r="G2427" s="3">
        <v>21.2579386455809</v>
      </c>
      <c r="H2427" s="3">
        <v>21.144740990797899</v>
      </c>
      <c r="I2427" s="3">
        <v>21.1180569387916</v>
      </c>
      <c r="J2427" s="3">
        <v>21.063129084694399</v>
      </c>
      <c r="K2427" s="3" t="b">
        <v>0</v>
      </c>
      <c r="L2427" s="3">
        <v>0</v>
      </c>
      <c r="M2427" s="3">
        <v>-0.70669254404169701</v>
      </c>
      <c r="N2427" s="3">
        <v>1.3034062692797399</v>
      </c>
      <c r="O2427" s="3">
        <v>0.298356862619023</v>
      </c>
      <c r="P2427" s="3">
        <v>0.78257989486643897</v>
      </c>
      <c r="Q2427" s="3">
        <v>0.51872645490327396</v>
      </c>
    </row>
    <row r="2428" spans="1:17" x14ac:dyDescent="0.3">
      <c r="A2428" s="3" t="s">
        <v>3152</v>
      </c>
      <c r="B2428" s="15" t="s">
        <v>5866</v>
      </c>
      <c r="C2428" s="3">
        <v>26.216107379001201</v>
      </c>
      <c r="D2428" s="3">
        <v>26.600346190592301</v>
      </c>
      <c r="E2428" s="3">
        <v>26.192016486615</v>
      </c>
      <c r="F2428" s="3">
        <v>26.323783177678798</v>
      </c>
      <c r="G2428" s="3">
        <v>26.2528257221873</v>
      </c>
      <c r="H2428" s="3">
        <v>26.135047594593999</v>
      </c>
      <c r="I2428" s="3">
        <v>26.1037016458145</v>
      </c>
      <c r="J2428" s="3">
        <v>26.359294083516598</v>
      </c>
      <c r="K2428" s="3" t="b">
        <v>0</v>
      </c>
      <c r="L2428" s="3">
        <v>0</v>
      </c>
      <c r="M2428" s="3">
        <v>-0.52614039721075001</v>
      </c>
      <c r="N2428" s="3">
        <v>0.28544830332335402</v>
      </c>
      <c r="O2428" s="3">
        <v>-0.12034604694369801</v>
      </c>
      <c r="P2428" s="3">
        <v>0.78285647449642803</v>
      </c>
      <c r="Q2428" s="3">
        <v>0.51912367858000796</v>
      </c>
    </row>
    <row r="2429" spans="1:17" x14ac:dyDescent="0.3">
      <c r="A2429" s="3" t="s">
        <v>834</v>
      </c>
      <c r="B2429" s="15" t="s">
        <v>835</v>
      </c>
      <c r="C2429" s="3">
        <v>28.720427182085601</v>
      </c>
      <c r="D2429" s="3">
        <v>28.231701596797901</v>
      </c>
      <c r="E2429" s="3">
        <v>27.857428819756201</v>
      </c>
      <c r="F2429" s="3">
        <v>28.031454465050899</v>
      </c>
      <c r="G2429" s="3">
        <v>27.901794835355599</v>
      </c>
      <c r="H2429" s="3">
        <v>27.256221020476499</v>
      </c>
      <c r="I2429" s="3">
        <v>27.855686258056799</v>
      </c>
      <c r="J2429" s="3">
        <v>28.886497922260499</v>
      </c>
      <c r="K2429" s="3" t="b">
        <v>1</v>
      </c>
      <c r="L2429" s="3">
        <v>4</v>
      </c>
      <c r="M2429" s="3">
        <v>-1.0292914591289799</v>
      </c>
      <c r="N2429" s="3">
        <v>0.558885445358411</v>
      </c>
      <c r="O2429" s="3">
        <v>-0.235203006885286</v>
      </c>
      <c r="P2429" s="3">
        <v>0.78331514685802495</v>
      </c>
      <c r="Q2429" s="3">
        <v>0.51964185152220899</v>
      </c>
    </row>
    <row r="2430" spans="1:17" x14ac:dyDescent="0.3">
      <c r="A2430" s="3" t="s">
        <v>820</v>
      </c>
      <c r="B2430" s="15" t="s">
        <v>5867</v>
      </c>
      <c r="C2430" s="3">
        <v>24.694338704767301</v>
      </c>
      <c r="D2430" s="3">
        <v>24.882117159007699</v>
      </c>
      <c r="E2430" s="3">
        <v>25.3039093666859</v>
      </c>
      <c r="F2430" s="3">
        <v>25.022548911829102</v>
      </c>
      <c r="G2430" s="3">
        <v>25.0240201803974</v>
      </c>
      <c r="H2430" s="3">
        <v>24.8292391650699</v>
      </c>
      <c r="I2430" s="3">
        <v>25.495696817160901</v>
      </c>
      <c r="J2430" s="3">
        <v>25.140364435007299</v>
      </c>
      <c r="K2430" s="3" t="b">
        <v>1</v>
      </c>
      <c r="L2430" s="3">
        <v>3</v>
      </c>
      <c r="M2430" s="3">
        <v>-0.349686334760271</v>
      </c>
      <c r="N2430" s="3">
        <v>0.64288956243304796</v>
      </c>
      <c r="O2430" s="3">
        <v>0.14660161383638801</v>
      </c>
      <c r="P2430" s="3">
        <v>0.78443218455180297</v>
      </c>
      <c r="Q2430" s="3">
        <v>0.52073835176786398</v>
      </c>
    </row>
    <row r="2431" spans="1:17" x14ac:dyDescent="0.3">
      <c r="A2431" s="3" t="s">
        <v>2018</v>
      </c>
      <c r="B2431" s="15" t="s">
        <v>5868</v>
      </c>
      <c r="C2431" s="3">
        <v>23.7449647778372</v>
      </c>
      <c r="D2431" s="3">
        <v>23.0817261846998</v>
      </c>
      <c r="E2431" s="3">
        <v>23.664084930930201</v>
      </c>
      <c r="F2431" s="3">
        <v>22.8450107262769</v>
      </c>
      <c r="G2431" s="3">
        <v>23.412661240379599</v>
      </c>
      <c r="H2431" s="3">
        <v>23.431903667524502</v>
      </c>
      <c r="I2431" s="3">
        <v>22.884011744857901</v>
      </c>
      <c r="J2431" s="3">
        <v>22.888608554687899</v>
      </c>
      <c r="K2431" s="3" t="b">
        <v>0</v>
      </c>
      <c r="L2431" s="3">
        <v>0</v>
      </c>
      <c r="M2431" s="3">
        <v>-0.78792698039234099</v>
      </c>
      <c r="N2431" s="3">
        <v>0.42862627424521699</v>
      </c>
      <c r="O2431" s="3">
        <v>-0.179650353073562</v>
      </c>
      <c r="P2431" s="3">
        <v>0.78443218455180297</v>
      </c>
      <c r="Q2431" s="3">
        <v>0.52081153236636102</v>
      </c>
    </row>
    <row r="2432" spans="1:17" x14ac:dyDescent="0.3">
      <c r="A2432" s="3" t="s">
        <v>2961</v>
      </c>
      <c r="B2432" s="15" t="s">
        <v>5869</v>
      </c>
      <c r="C2432" s="3">
        <v>27.628450769110799</v>
      </c>
      <c r="D2432" s="3">
        <v>27.435715488819501</v>
      </c>
      <c r="E2432" s="3">
        <v>27.8816763660028</v>
      </c>
      <c r="F2432" s="3">
        <v>27.631138471478899</v>
      </c>
      <c r="G2432" s="3">
        <v>26.991497638303901</v>
      </c>
      <c r="H2432" s="3">
        <v>27.6186721791303</v>
      </c>
      <c r="I2432" s="3">
        <v>27.8179471634806</v>
      </c>
      <c r="J2432" s="3">
        <v>27.552142229239099</v>
      </c>
      <c r="K2432" s="3" t="b">
        <v>0</v>
      </c>
      <c r="L2432" s="3">
        <v>0</v>
      </c>
      <c r="M2432" s="3">
        <v>-0.65778453053114105</v>
      </c>
      <c r="N2432" s="3">
        <v>0.35942358790208101</v>
      </c>
      <c r="O2432" s="3">
        <v>-0.14918047131452999</v>
      </c>
      <c r="P2432" s="3">
        <v>0.78832771214893504</v>
      </c>
      <c r="Q2432" s="3">
        <v>0.52361329733171103</v>
      </c>
    </row>
    <row r="2433" spans="1:17" x14ac:dyDescent="0.3">
      <c r="A2433" s="3" t="s">
        <v>3754</v>
      </c>
      <c r="B2433" s="15" t="s">
        <v>5870</v>
      </c>
      <c r="C2433" s="3">
        <v>23.542335611322201</v>
      </c>
      <c r="D2433" s="3">
        <v>23.189451663864201</v>
      </c>
      <c r="E2433" s="3">
        <v>23.4077451776704</v>
      </c>
      <c r="F2433" s="3">
        <v>23.774621398385499</v>
      </c>
      <c r="G2433" s="3">
        <v>23.3629082051824</v>
      </c>
      <c r="H2433" s="3">
        <v>23.533783281543801</v>
      </c>
      <c r="I2433" s="3">
        <v>23.091022511743802</v>
      </c>
      <c r="J2433" s="3">
        <v>23.397768231331298</v>
      </c>
      <c r="K2433" s="3" t="b">
        <v>0</v>
      </c>
      <c r="L2433" s="3">
        <v>0</v>
      </c>
      <c r="M2433" s="3">
        <v>-0.58356716998381097</v>
      </c>
      <c r="N2433" s="3">
        <v>0.319231359263279</v>
      </c>
      <c r="O2433" s="3">
        <v>-0.13216790536026601</v>
      </c>
      <c r="P2433" s="3">
        <v>0.78908095390926403</v>
      </c>
      <c r="Q2433" s="3">
        <v>0.52432920216047296</v>
      </c>
    </row>
    <row r="2434" spans="1:17" x14ac:dyDescent="0.3">
      <c r="A2434" s="3" t="s">
        <v>2508</v>
      </c>
      <c r="B2434" s="15" t="s">
        <v>4766</v>
      </c>
      <c r="C2434" s="3">
        <v>27.208911877597</v>
      </c>
      <c r="D2434" s="3">
        <v>27.036445305398999</v>
      </c>
      <c r="E2434" s="3">
        <v>27.788566961611401</v>
      </c>
      <c r="F2434" s="3">
        <v>27.294488870884699</v>
      </c>
      <c r="G2434" s="3">
        <v>26.709927281032599</v>
      </c>
      <c r="H2434" s="3">
        <v>27.0304857775348</v>
      </c>
      <c r="I2434" s="3">
        <v>27.6350831063308</v>
      </c>
      <c r="J2434" s="3">
        <v>27.270510604527999</v>
      </c>
      <c r="K2434" s="3" t="b">
        <v>0</v>
      </c>
      <c r="L2434" s="3">
        <v>0</v>
      </c>
      <c r="M2434" s="3">
        <v>-0.75540888030299003</v>
      </c>
      <c r="N2434" s="3">
        <v>0.414205757270107</v>
      </c>
      <c r="O2434" s="3">
        <v>-0.17060156151644201</v>
      </c>
      <c r="P2434" s="3">
        <v>0.79017842626488499</v>
      </c>
      <c r="Q2434" s="3">
        <v>0.52581575496242905</v>
      </c>
    </row>
    <row r="2435" spans="1:17" x14ac:dyDescent="0.3">
      <c r="A2435" s="3" t="s">
        <v>1628</v>
      </c>
      <c r="B2435" s="15" t="s">
        <v>4651</v>
      </c>
      <c r="C2435" s="3">
        <v>25.265495405963399</v>
      </c>
      <c r="D2435" s="3">
        <v>24.2784180957049</v>
      </c>
      <c r="E2435" s="3">
        <v>26.170527063640801</v>
      </c>
      <c r="F2435" s="3">
        <v>24.617895894698002</v>
      </c>
      <c r="G2435" s="3">
        <v>25.001693405409799</v>
      </c>
      <c r="H2435" s="3">
        <v>24.133245351959999</v>
      </c>
      <c r="I2435" s="3">
        <v>24.724288056266399</v>
      </c>
      <c r="J2435" s="3">
        <v>25.342955346701899</v>
      </c>
      <c r="K2435" s="3" t="b">
        <v>0</v>
      </c>
      <c r="L2435" s="3">
        <v>0</v>
      </c>
      <c r="M2435" s="3">
        <v>-1.2510860624403299</v>
      </c>
      <c r="N2435" s="3">
        <v>0.68600891260584196</v>
      </c>
      <c r="O2435" s="3">
        <v>-0.28253857491724299</v>
      </c>
      <c r="P2435" s="3">
        <v>0.79017842626488499</v>
      </c>
      <c r="Q2435" s="3">
        <v>0.525828205140079</v>
      </c>
    </row>
    <row r="2436" spans="1:17" x14ac:dyDescent="0.3">
      <c r="A2436" s="3" t="s">
        <v>2416</v>
      </c>
      <c r="B2436" s="15" t="s">
        <v>5871</v>
      </c>
      <c r="C2436" s="3">
        <v>24.507570193161499</v>
      </c>
      <c r="D2436" s="3">
        <v>24.3541856033229</v>
      </c>
      <c r="E2436" s="3">
        <v>24.267567519622201</v>
      </c>
      <c r="F2436" s="3">
        <v>24.881915411557401</v>
      </c>
      <c r="G2436" s="3">
        <v>24.375508241962098</v>
      </c>
      <c r="H2436" s="3">
        <v>24.168869261690698</v>
      </c>
      <c r="I2436" s="3">
        <v>24.6397545460547</v>
      </c>
      <c r="J2436" s="3">
        <v>24.279123734832702</v>
      </c>
      <c r="K2436" s="3" t="b">
        <v>0</v>
      </c>
      <c r="L2436" s="3">
        <v>0</v>
      </c>
      <c r="M2436" s="3">
        <v>-0.60663005980378104</v>
      </c>
      <c r="N2436" s="3">
        <v>0.332638588241917</v>
      </c>
      <c r="O2436" s="3">
        <v>-0.13699573578093199</v>
      </c>
      <c r="P2436" s="3">
        <v>0.79017842626488499</v>
      </c>
      <c r="Q2436" s="3">
        <v>0.52583715551024302</v>
      </c>
    </row>
    <row r="2437" spans="1:17" x14ac:dyDescent="0.3">
      <c r="A2437" s="3" t="s">
        <v>2156</v>
      </c>
      <c r="B2437" s="15" t="s">
        <v>5872</v>
      </c>
      <c r="C2437" s="3">
        <v>24.841180093096501</v>
      </c>
      <c r="D2437" s="3">
        <v>25.1058386408166</v>
      </c>
      <c r="E2437" s="3">
        <v>24.686280677044401</v>
      </c>
      <c r="F2437" s="3">
        <v>25.130102052983901</v>
      </c>
      <c r="G2437" s="3">
        <v>25.226985717251999</v>
      </c>
      <c r="H2437" s="3">
        <v>24.9852441890725</v>
      </c>
      <c r="I2437" s="3">
        <v>25.608322038218098</v>
      </c>
      <c r="J2437" s="3">
        <v>24.598301218704002</v>
      </c>
      <c r="K2437" s="3" t="b">
        <v>0</v>
      </c>
      <c r="L2437" s="3">
        <v>0</v>
      </c>
      <c r="M2437" s="3">
        <v>-0.39799259269883303</v>
      </c>
      <c r="N2437" s="3">
        <v>0.72571844235139205</v>
      </c>
      <c r="O2437" s="3">
        <v>0.16386292482628001</v>
      </c>
      <c r="P2437" s="3">
        <v>0.79017842626488499</v>
      </c>
      <c r="Q2437" s="3">
        <v>0.52592203453039899</v>
      </c>
    </row>
    <row r="2438" spans="1:17" x14ac:dyDescent="0.3">
      <c r="A2438" s="3" t="s">
        <v>1923</v>
      </c>
      <c r="B2438" s="15" t="s">
        <v>4961</v>
      </c>
      <c r="C2438" s="3">
        <v>26.6149042372728</v>
      </c>
      <c r="D2438" s="3">
        <v>26.773410899565199</v>
      </c>
      <c r="E2438" s="3">
        <v>26.0213641370147</v>
      </c>
      <c r="F2438" s="3">
        <v>25.9445463998278</v>
      </c>
      <c r="G2438" s="3">
        <v>26.782683623467999</v>
      </c>
      <c r="H2438" s="3">
        <v>26.152947266402599</v>
      </c>
      <c r="I2438" s="3">
        <v>26.463310569347701</v>
      </c>
      <c r="J2438" s="3">
        <v>26.628273298454999</v>
      </c>
      <c r="K2438" s="3" t="b">
        <v>1</v>
      </c>
      <c r="L2438" s="3">
        <v>1</v>
      </c>
      <c r="M2438" s="3">
        <v>-0.40914051262975099</v>
      </c>
      <c r="N2438" s="3">
        <v>0.74563505462616697</v>
      </c>
      <c r="O2438" s="3">
        <v>0.16824727099820799</v>
      </c>
      <c r="P2438" s="3">
        <v>0.79024380682041095</v>
      </c>
      <c r="Q2438" s="3">
        <v>0.52627164344147603</v>
      </c>
    </row>
    <row r="2439" spans="1:17" x14ac:dyDescent="0.3">
      <c r="A2439" s="3" t="s">
        <v>2187</v>
      </c>
      <c r="B2439" s="15" t="s">
        <v>5873</v>
      </c>
      <c r="C2439" s="3">
        <v>25.982908202708199</v>
      </c>
      <c r="D2439" s="3">
        <v>25.945842756618099</v>
      </c>
      <c r="E2439" s="3">
        <v>25.4920614636039</v>
      </c>
      <c r="F2439" s="3">
        <v>25.974870936684599</v>
      </c>
      <c r="G2439" s="3">
        <v>25.803813790231999</v>
      </c>
      <c r="H2439" s="3">
        <v>25.744417732003999</v>
      </c>
      <c r="I2439" s="3">
        <v>25.496019068593299</v>
      </c>
      <c r="J2439" s="3">
        <v>25.841002622440801</v>
      </c>
      <c r="K2439" s="3" t="b">
        <v>0</v>
      </c>
      <c r="L2439" s="3">
        <v>0</v>
      </c>
      <c r="M2439" s="3">
        <v>-0.56603716926884595</v>
      </c>
      <c r="N2439" s="3">
        <v>0.31082209609653699</v>
      </c>
      <c r="O2439" s="3">
        <v>-0.12760753658615401</v>
      </c>
      <c r="P2439" s="3">
        <v>0.79024380682041095</v>
      </c>
      <c r="Q2439" s="3">
        <v>0.52674050451930299</v>
      </c>
    </row>
    <row r="2440" spans="1:17" x14ac:dyDescent="0.3">
      <c r="A2440" s="3" t="s">
        <v>310</v>
      </c>
      <c r="B2440" s="15" t="s">
        <v>5874</v>
      </c>
      <c r="C2440" s="3">
        <v>25.208911877597</v>
      </c>
      <c r="D2440" s="3">
        <v>25.271328670918599</v>
      </c>
      <c r="E2440" s="3">
        <v>25.053737111789101</v>
      </c>
      <c r="F2440" s="3">
        <v>25.3055440593937</v>
      </c>
      <c r="G2440" s="3">
        <v>25.744337311818501</v>
      </c>
      <c r="H2440" s="3">
        <v>25.431903667524502</v>
      </c>
      <c r="I2440" s="3">
        <v>24.895515716976401</v>
      </c>
      <c r="J2440" s="3">
        <v>25.336367686667099</v>
      </c>
      <c r="K2440" s="3" t="b">
        <v>0</v>
      </c>
      <c r="L2440" s="3">
        <v>0</v>
      </c>
      <c r="M2440" s="3">
        <v>-0.34637189054164003</v>
      </c>
      <c r="N2440" s="3">
        <v>0.63067322218564903</v>
      </c>
      <c r="O2440" s="3">
        <v>0.142150665822005</v>
      </c>
      <c r="P2440" s="3">
        <v>0.79024380682041095</v>
      </c>
      <c r="Q2440" s="3">
        <v>0.52684479097854797</v>
      </c>
    </row>
    <row r="2441" spans="1:17" x14ac:dyDescent="0.3">
      <c r="A2441" s="3" t="s">
        <v>1082</v>
      </c>
      <c r="B2441" s="15" t="s">
        <v>5875</v>
      </c>
      <c r="C2441" s="3">
        <v>22.303823524622501</v>
      </c>
      <c r="D2441" s="3">
        <v>22.1326875992754</v>
      </c>
      <c r="E2441" s="3">
        <v>23.6301375990069</v>
      </c>
      <c r="F2441" s="3">
        <v>22.828754835519</v>
      </c>
      <c r="G2441" s="3">
        <v>22.195966186201701</v>
      </c>
      <c r="H2441" s="3">
        <v>22.8149194937529</v>
      </c>
      <c r="I2441" s="3">
        <v>22.836097744898701</v>
      </c>
      <c r="J2441" s="3">
        <v>22.119754301263701</v>
      </c>
      <c r="K2441" s="3" t="b">
        <v>1</v>
      </c>
      <c r="L2441" s="3">
        <v>3</v>
      </c>
      <c r="M2441" s="3">
        <v>-1.03034214062776</v>
      </c>
      <c r="N2441" s="3">
        <v>0.56600922447438895</v>
      </c>
      <c r="O2441" s="3">
        <v>-0.23216645807668401</v>
      </c>
      <c r="P2441" s="3">
        <v>0.79024380682041095</v>
      </c>
      <c r="Q2441" s="3">
        <v>0.52699661177327295</v>
      </c>
    </row>
    <row r="2442" spans="1:17" x14ac:dyDescent="0.3">
      <c r="A2442" s="3" t="s">
        <v>3191</v>
      </c>
      <c r="B2442" s="15" t="s">
        <v>5876</v>
      </c>
      <c r="C2442" s="3">
        <v>25.040789118788702</v>
      </c>
      <c r="D2442" s="3">
        <v>24.6394157552709</v>
      </c>
      <c r="E2442" s="3">
        <v>24.9882480302009</v>
      </c>
      <c r="F2442" s="3">
        <v>24.806099629858601</v>
      </c>
      <c r="G2442" s="3">
        <v>24.842901146302101</v>
      </c>
      <c r="H2442" s="3">
        <v>25.0011418159527</v>
      </c>
      <c r="I2442" s="3">
        <v>24.313155011443499</v>
      </c>
      <c r="J2442" s="3">
        <v>24.764550562002899</v>
      </c>
      <c r="K2442" s="3" t="b">
        <v>0</v>
      </c>
      <c r="L2442" s="3">
        <v>0</v>
      </c>
      <c r="M2442" s="3">
        <v>-0.61355434217299998</v>
      </c>
      <c r="N2442" s="3">
        <v>0.33715234296402102</v>
      </c>
      <c r="O2442" s="3">
        <v>-0.13820099960448901</v>
      </c>
      <c r="P2442" s="3">
        <v>0.79024380682041095</v>
      </c>
      <c r="Q2442" s="3">
        <v>0.52718842090245599</v>
      </c>
    </row>
    <row r="2443" spans="1:17" x14ac:dyDescent="0.3">
      <c r="A2443" s="3" t="s">
        <v>3372</v>
      </c>
      <c r="B2443" s="15" t="s">
        <v>4788</v>
      </c>
      <c r="C2443" s="3">
        <v>23.435420407405701</v>
      </c>
      <c r="D2443" s="3">
        <v>23.165958983130899</v>
      </c>
      <c r="E2443" s="3">
        <v>22.600056259769001</v>
      </c>
      <c r="F2443" s="3">
        <v>22.564816210734101</v>
      </c>
      <c r="G2443" s="3">
        <v>22.725759484264199</v>
      </c>
      <c r="H2443" s="3">
        <v>22.759918104566001</v>
      </c>
      <c r="I2443" s="3">
        <v>23.079847034753101</v>
      </c>
      <c r="J2443" s="3">
        <v>22.539629629406601</v>
      </c>
      <c r="K2443" s="3" t="b">
        <v>1</v>
      </c>
      <c r="L2443" s="3">
        <v>4</v>
      </c>
      <c r="M2443" s="3">
        <v>-0.733851145947509</v>
      </c>
      <c r="N2443" s="3">
        <v>0.40330234192258702</v>
      </c>
      <c r="O2443" s="3">
        <v>-0.16527440201246099</v>
      </c>
      <c r="P2443" s="3">
        <v>0.79024380682041095</v>
      </c>
      <c r="Q2443" s="3">
        <v>0.52726103176378203</v>
      </c>
    </row>
    <row r="2444" spans="1:17" x14ac:dyDescent="0.3">
      <c r="A2444" s="3" t="s">
        <v>422</v>
      </c>
      <c r="B2444" s="15" t="s">
        <v>5877</v>
      </c>
      <c r="C2444" s="3">
        <v>26.1330117632378</v>
      </c>
      <c r="D2444" s="3">
        <v>26.162498808405399</v>
      </c>
      <c r="E2444" s="3">
        <v>26.3688196657621</v>
      </c>
      <c r="F2444" s="3">
        <v>26.262697803969701</v>
      </c>
      <c r="G2444" s="3">
        <v>26.2024435329892</v>
      </c>
      <c r="H2444" s="3">
        <v>25.948820780822601</v>
      </c>
      <c r="I2444" s="3">
        <v>26.961682640942101</v>
      </c>
      <c r="J2444" s="3">
        <v>26.441395163731499</v>
      </c>
      <c r="K2444" s="3" t="b">
        <v>0</v>
      </c>
      <c r="L2444" s="3">
        <v>0</v>
      </c>
      <c r="M2444" s="3">
        <v>-0.38347639399871702</v>
      </c>
      <c r="N2444" s="3">
        <v>0.69713343255399396</v>
      </c>
      <c r="O2444" s="3">
        <v>0.15682851927763899</v>
      </c>
      <c r="P2444" s="3">
        <v>0.79039469689153896</v>
      </c>
      <c r="Q2444" s="3">
        <v>0.52784662154207895</v>
      </c>
    </row>
    <row r="2445" spans="1:17" x14ac:dyDescent="0.3">
      <c r="A2445" s="3" t="s">
        <v>2605</v>
      </c>
      <c r="B2445" s="15" t="s">
        <v>5878</v>
      </c>
      <c r="C2445" s="3">
        <v>27.338194894541999</v>
      </c>
      <c r="D2445" s="3">
        <v>27.147089369083002</v>
      </c>
      <c r="E2445" s="3">
        <v>27.409413998030999</v>
      </c>
      <c r="F2445" s="3">
        <v>27.266474494715101</v>
      </c>
      <c r="G2445" s="3">
        <v>27.414188710126101</v>
      </c>
      <c r="H2445" s="3">
        <v>26.898780098323002</v>
      </c>
      <c r="I2445" s="3">
        <v>26.8981175121646</v>
      </c>
      <c r="J2445" s="3">
        <v>27.418187772570199</v>
      </c>
      <c r="K2445" s="3" t="b">
        <v>0</v>
      </c>
      <c r="L2445" s="3">
        <v>0</v>
      </c>
      <c r="M2445" s="3">
        <v>-0.59127145948972304</v>
      </c>
      <c r="N2445" s="3">
        <v>0.32532212789616899</v>
      </c>
      <c r="O2445" s="3">
        <v>-0.132974665796777</v>
      </c>
      <c r="P2445" s="3">
        <v>0.79039469689153896</v>
      </c>
      <c r="Q2445" s="3">
        <v>0.52799892795083403</v>
      </c>
    </row>
    <row r="2446" spans="1:17" x14ac:dyDescent="0.3">
      <c r="A2446" s="3" t="s">
        <v>3341</v>
      </c>
      <c r="B2446" s="15" t="s">
        <v>5879</v>
      </c>
      <c r="C2446" s="3">
        <v>23.3852346502375</v>
      </c>
      <c r="D2446" s="3">
        <v>23.524855991008</v>
      </c>
      <c r="E2446" s="3">
        <v>23.8327667655219</v>
      </c>
      <c r="F2446" s="3">
        <v>23.7424409926363</v>
      </c>
      <c r="G2446" s="3">
        <v>23.5300181910177</v>
      </c>
      <c r="H2446" s="3">
        <v>23.544671597686499</v>
      </c>
      <c r="I2446" s="3">
        <v>23.029701064370801</v>
      </c>
      <c r="J2446" s="3">
        <v>23.8032829564916</v>
      </c>
      <c r="K2446" s="3" t="b">
        <v>0</v>
      </c>
      <c r="L2446" s="3">
        <v>0</v>
      </c>
      <c r="M2446" s="3">
        <v>-0.64218634117319595</v>
      </c>
      <c r="N2446" s="3">
        <v>0.35337404625461699</v>
      </c>
      <c r="O2446" s="3">
        <v>-0.14440614745928901</v>
      </c>
      <c r="P2446" s="3">
        <v>0.79039469689153896</v>
      </c>
      <c r="Q2446" s="3">
        <v>0.52806764383304095</v>
      </c>
    </row>
    <row r="2447" spans="1:17" x14ac:dyDescent="0.3">
      <c r="A2447" s="3" t="s">
        <v>427</v>
      </c>
      <c r="B2447" s="15" t="s">
        <v>4690</v>
      </c>
      <c r="C2447" s="3">
        <v>23.0228469480783</v>
      </c>
      <c r="D2447" s="3">
        <v>24.2784180957049</v>
      </c>
      <c r="E2447" s="3">
        <v>22.4050710433721</v>
      </c>
      <c r="F2447" s="3">
        <v>22.457987603167599</v>
      </c>
      <c r="G2447" s="3">
        <v>25.049654443860899</v>
      </c>
      <c r="H2447" s="3">
        <v>23.1758896893685</v>
      </c>
      <c r="I2447" s="3">
        <v>21.3424885054017</v>
      </c>
      <c r="J2447" s="3">
        <v>24.6681660255786</v>
      </c>
      <c r="K2447" s="3" t="b">
        <v>0</v>
      </c>
      <c r="L2447" s="3">
        <v>0</v>
      </c>
      <c r="M2447" s="3">
        <v>-1.26845053228661</v>
      </c>
      <c r="N2447" s="3">
        <v>2.3043880192299402</v>
      </c>
      <c r="O2447" s="3">
        <v>0.51796874347166599</v>
      </c>
      <c r="P2447" s="3">
        <v>0.79039469689153896</v>
      </c>
      <c r="Q2447" s="3">
        <v>0.52827918684258002</v>
      </c>
    </row>
    <row r="2448" spans="1:17" x14ac:dyDescent="0.3">
      <c r="A2448" s="3" t="s">
        <v>1632</v>
      </c>
      <c r="B2448" s="15" t="s">
        <v>5880</v>
      </c>
      <c r="C2448" s="3">
        <v>21.107313737589301</v>
      </c>
      <c r="D2448" s="3">
        <v>21.779919685733301</v>
      </c>
      <c r="E2448" s="3">
        <v>22.231796388600401</v>
      </c>
      <c r="F2448" s="3">
        <v>22.168920490645299</v>
      </c>
      <c r="G2448" s="3">
        <v>21.1149806917389</v>
      </c>
      <c r="H2448" s="3">
        <v>21.8885602560051</v>
      </c>
      <c r="I2448" s="3">
        <v>22.563924710745098</v>
      </c>
      <c r="J2448" s="3">
        <v>20.5548460895698</v>
      </c>
      <c r="K2448" s="3" t="b">
        <v>1</v>
      </c>
      <c r="L2448" s="3">
        <v>3</v>
      </c>
      <c r="M2448" s="3">
        <v>-1.2968554119450699</v>
      </c>
      <c r="N2448" s="3">
        <v>0.71403613469041305</v>
      </c>
      <c r="O2448" s="3">
        <v>-0.29140963862732899</v>
      </c>
      <c r="P2448" s="3">
        <v>0.79039469689153896</v>
      </c>
      <c r="Q2448" s="3">
        <v>0.52844148177420702</v>
      </c>
    </row>
    <row r="2449" spans="1:17" x14ac:dyDescent="0.3">
      <c r="A2449" s="3" t="s">
        <v>2008</v>
      </c>
      <c r="B2449" s="15" t="s">
        <v>5881</v>
      </c>
      <c r="C2449" s="3">
        <v>20.101943998250999</v>
      </c>
      <c r="D2449" s="3">
        <v>19.7842016435199</v>
      </c>
      <c r="E2449" s="3">
        <v>19.512940234184502</v>
      </c>
      <c r="F2449" s="3">
        <v>19.137008179713099</v>
      </c>
      <c r="G2449" s="3">
        <v>19.416607706335501</v>
      </c>
      <c r="H2449" s="3">
        <v>19.597871444536199</v>
      </c>
      <c r="I2449" s="3">
        <v>21.0671757697895</v>
      </c>
      <c r="J2449" s="3">
        <v>19.484797480001401</v>
      </c>
      <c r="K2449" s="3" t="b">
        <v>1</v>
      </c>
      <c r="L2449" s="3">
        <v>7</v>
      </c>
      <c r="M2449" s="3">
        <v>-0.634065542030675</v>
      </c>
      <c r="N2449" s="3">
        <v>1.1492447145276601</v>
      </c>
      <c r="O2449" s="3">
        <v>0.25758958624849299</v>
      </c>
      <c r="P2449" s="3">
        <v>0.79203142389673098</v>
      </c>
      <c r="Q2449" s="3">
        <v>0.52975216549158399</v>
      </c>
    </row>
    <row r="2450" spans="1:17" x14ac:dyDescent="0.3">
      <c r="A2450" s="3" t="s">
        <v>3846</v>
      </c>
      <c r="B2450" s="15" t="s">
        <v>5882</v>
      </c>
      <c r="C2450" s="3">
        <v>23.764728032658599</v>
      </c>
      <c r="D2450" s="3">
        <v>23.258240802230599</v>
      </c>
      <c r="E2450" s="3">
        <v>24.318193592692101</v>
      </c>
      <c r="F2450" s="3">
        <v>22.693905389575701</v>
      </c>
      <c r="G2450" s="3">
        <v>23.585300626518901</v>
      </c>
      <c r="H2450" s="3">
        <v>23.796337913840802</v>
      </c>
      <c r="I2450" s="3">
        <v>23.0235965956821</v>
      </c>
      <c r="J2450" s="3">
        <v>22.609272336524999</v>
      </c>
      <c r="K2450" s="3" t="b">
        <v>1</v>
      </c>
      <c r="L2450" s="3">
        <v>3</v>
      </c>
      <c r="M2450" s="3">
        <v>-1.1399992555651599</v>
      </c>
      <c r="N2450" s="3">
        <v>0.62971908326998705</v>
      </c>
      <c r="O2450" s="3">
        <v>-0.25514008614758399</v>
      </c>
      <c r="P2450" s="3">
        <v>0.792851929233924</v>
      </c>
      <c r="Q2450" s="3">
        <v>0.53051758871417498</v>
      </c>
    </row>
    <row r="2451" spans="1:17" x14ac:dyDescent="0.3">
      <c r="A2451" s="3" t="s">
        <v>3501</v>
      </c>
      <c r="B2451" s="15" t="s">
        <v>5883</v>
      </c>
      <c r="C2451" s="3">
        <v>24.6039746771146</v>
      </c>
      <c r="D2451" s="3">
        <v>24.772367488028799</v>
      </c>
      <c r="E2451" s="3">
        <v>23.5355007248688</v>
      </c>
      <c r="F2451" s="3">
        <v>24.138369668967499</v>
      </c>
      <c r="G2451" s="3">
        <v>24.715057301088901</v>
      </c>
      <c r="H2451" s="3">
        <v>25.304888372939399</v>
      </c>
      <c r="I2451" s="3">
        <v>23.8929099300533</v>
      </c>
      <c r="J2451" s="3">
        <v>24.120650507227701</v>
      </c>
      <c r="K2451" s="3" t="b">
        <v>1</v>
      </c>
      <c r="L2451" s="3">
        <v>5</v>
      </c>
      <c r="M2451" s="3">
        <v>-0.60740275035098901</v>
      </c>
      <c r="N2451" s="3">
        <v>1.0990495265158</v>
      </c>
      <c r="O2451" s="3">
        <v>0.245823388082403</v>
      </c>
      <c r="P2451" s="3">
        <v>0.79300574629715304</v>
      </c>
      <c r="Q2451" s="3">
        <v>0.53083717989836798</v>
      </c>
    </row>
    <row r="2452" spans="1:17" x14ac:dyDescent="0.3">
      <c r="A2452" s="3" t="s">
        <v>2993</v>
      </c>
      <c r="B2452" s="15" t="s">
        <v>5884</v>
      </c>
      <c r="C2452" s="3">
        <v>27.694338704767201</v>
      </c>
      <c r="D2452" s="3">
        <v>27.427766735704001</v>
      </c>
      <c r="E2452" s="3">
        <v>27.332337775012402</v>
      </c>
      <c r="F2452" s="3">
        <v>27.578942260353401</v>
      </c>
      <c r="G2452" s="3">
        <v>27.502997977084</v>
      </c>
      <c r="H2452" s="3">
        <v>27.0687050997653</v>
      </c>
      <c r="I2452" s="3">
        <v>27.504581082096699</v>
      </c>
      <c r="J2452" s="3">
        <v>27.464235140089599</v>
      </c>
      <c r="K2452" s="3" t="b">
        <v>0</v>
      </c>
      <c r="L2452" s="3">
        <v>0</v>
      </c>
      <c r="M2452" s="3">
        <v>-0.55134409230663595</v>
      </c>
      <c r="N2452" s="3">
        <v>0.30491100390595699</v>
      </c>
      <c r="O2452" s="3">
        <v>-0.12321654420033901</v>
      </c>
      <c r="P2452" s="3">
        <v>0.79312704079711305</v>
      </c>
      <c r="Q2452" s="3">
        <v>0.531265431881627</v>
      </c>
    </row>
    <row r="2453" spans="1:17" x14ac:dyDescent="0.3">
      <c r="A2453" s="3" t="s">
        <v>1760</v>
      </c>
      <c r="B2453" s="15" t="s">
        <v>5885</v>
      </c>
      <c r="C2453" s="3">
        <v>21.972295278403699</v>
      </c>
      <c r="D2453" s="3">
        <v>22.402672066101299</v>
      </c>
      <c r="E2453" s="3">
        <v>24.062248611644701</v>
      </c>
      <c r="F2453" s="3">
        <v>21.669011210424902</v>
      </c>
      <c r="G2453" s="3">
        <v>22.802899412863699</v>
      </c>
      <c r="H2453" s="3">
        <v>21.991801180219799</v>
      </c>
      <c r="I2453" s="3">
        <v>23.500008743080102</v>
      </c>
      <c r="J2453" s="3">
        <v>23.202041672217302</v>
      </c>
      <c r="K2453" s="3" t="b">
        <v>1</v>
      </c>
      <c r="L2453" s="3">
        <v>6</v>
      </c>
      <c r="M2453" s="3">
        <v>-0.86050558533172605</v>
      </c>
      <c r="N2453" s="3">
        <v>1.5557675062349501</v>
      </c>
      <c r="O2453" s="3">
        <v>0.34763096045161401</v>
      </c>
      <c r="P2453" s="3">
        <v>0.79312704079711305</v>
      </c>
      <c r="Q2453" s="3">
        <v>0.53135177705861203</v>
      </c>
    </row>
    <row r="2454" spans="1:17" x14ac:dyDescent="0.3">
      <c r="A2454" s="3" t="s">
        <v>569</v>
      </c>
      <c r="B2454" s="15" t="s">
        <v>5886</v>
      </c>
      <c r="C2454" s="3">
        <v>26.127298112043398</v>
      </c>
      <c r="D2454" s="3">
        <v>26.760810862785501</v>
      </c>
      <c r="E2454" s="3">
        <v>26.307493704034901</v>
      </c>
      <c r="F2454" s="3">
        <v>26.7370071065857</v>
      </c>
      <c r="G2454" s="3">
        <v>26.829226209405</v>
      </c>
      <c r="H2454" s="3">
        <v>27.0781037977676</v>
      </c>
      <c r="I2454" s="3">
        <v>23.3021957994536</v>
      </c>
      <c r="J2454" s="3">
        <v>26.7447873071815</v>
      </c>
      <c r="K2454" s="3" t="b">
        <v>0</v>
      </c>
      <c r="L2454" s="3">
        <v>0</v>
      </c>
      <c r="M2454" s="3">
        <v>-2.2155914035757598</v>
      </c>
      <c r="N2454" s="3">
        <v>1.2264430677548199</v>
      </c>
      <c r="O2454" s="3">
        <v>-0.49457416791047099</v>
      </c>
      <c r="P2454" s="3">
        <v>0.79332500946197404</v>
      </c>
      <c r="Q2454" s="3">
        <v>0.53186563750521798</v>
      </c>
    </row>
    <row r="2455" spans="1:17" x14ac:dyDescent="0.3">
      <c r="A2455" s="3" t="s">
        <v>190</v>
      </c>
      <c r="B2455" s="15" t="s">
        <v>4263</v>
      </c>
      <c r="C2455" s="3">
        <v>24.978683616846499</v>
      </c>
      <c r="D2455" s="3">
        <v>25.023845268619301</v>
      </c>
      <c r="E2455" s="3">
        <v>25.921984354656399</v>
      </c>
      <c r="F2455" s="3">
        <v>25.352494474320299</v>
      </c>
      <c r="G2455" s="3">
        <v>24.909396558089</v>
      </c>
      <c r="H2455" s="3">
        <v>25.666808700174499</v>
      </c>
      <c r="I2455" s="3">
        <v>25.257506981893599</v>
      </c>
      <c r="J2455" s="3">
        <v>24.678620383215701</v>
      </c>
      <c r="K2455" s="3" t="b">
        <v>0</v>
      </c>
      <c r="L2455" s="3">
        <v>0</v>
      </c>
      <c r="M2455" s="3">
        <v>-0.85669305581783095</v>
      </c>
      <c r="N2455" s="3">
        <v>0.474355510282993</v>
      </c>
      <c r="O2455" s="3">
        <v>-0.191168772767419</v>
      </c>
      <c r="P2455" s="3">
        <v>0.79332500946197404</v>
      </c>
      <c r="Q2455" s="3">
        <v>0.53204400633224602</v>
      </c>
    </row>
    <row r="2456" spans="1:17" x14ac:dyDescent="0.3">
      <c r="A2456" s="3" t="s">
        <v>969</v>
      </c>
      <c r="B2456" s="15" t="s">
        <v>4917</v>
      </c>
      <c r="C2456" s="3">
        <v>27.799873118939601</v>
      </c>
      <c r="D2456" s="3">
        <v>27.748099811035999</v>
      </c>
      <c r="E2456" s="3">
        <v>27.775685670314601</v>
      </c>
      <c r="F2456" s="3">
        <v>27.716445784103399</v>
      </c>
      <c r="G2456" s="3">
        <v>27.620130610682001</v>
      </c>
      <c r="H2456" s="3">
        <v>27.782860811023401</v>
      </c>
      <c r="I2456" s="3">
        <v>27.4346185239291</v>
      </c>
      <c r="J2456" s="3">
        <v>27.7633232586189</v>
      </c>
      <c r="K2456" s="3" t="b">
        <v>0</v>
      </c>
      <c r="L2456" s="3">
        <v>0</v>
      </c>
      <c r="M2456" s="3">
        <v>-0.492331652975875</v>
      </c>
      <c r="N2456" s="3">
        <v>0.27274606290582099</v>
      </c>
      <c r="O2456" s="3">
        <v>-0.10979279503502699</v>
      </c>
      <c r="P2456" s="3">
        <v>0.79332500946197404</v>
      </c>
      <c r="Q2456" s="3">
        <v>0.53237148247716504</v>
      </c>
    </row>
    <row r="2457" spans="1:17" x14ac:dyDescent="0.3">
      <c r="A2457" s="3" t="s">
        <v>1269</v>
      </c>
      <c r="B2457" s="15" t="s">
        <v>4160</v>
      </c>
      <c r="C2457" s="3">
        <v>21.6482690560713</v>
      </c>
      <c r="D2457" s="3">
        <v>23.219229708449799</v>
      </c>
      <c r="E2457" s="3">
        <v>22.965740630791299</v>
      </c>
      <c r="F2457" s="3">
        <v>22.564902807084099</v>
      </c>
      <c r="G2457" s="3">
        <v>22.578777502937601</v>
      </c>
      <c r="H2457" s="3">
        <v>22.9004763889839</v>
      </c>
      <c r="I2457" s="3">
        <v>20.0124838167146</v>
      </c>
      <c r="J2457" s="3">
        <v>23.155839458509099</v>
      </c>
      <c r="K2457" s="3" t="b">
        <v>0</v>
      </c>
      <c r="L2457" s="3">
        <v>0</v>
      </c>
      <c r="M2457" s="3">
        <v>-1.9633225759620601</v>
      </c>
      <c r="N2457" s="3">
        <v>1.0880400583363801</v>
      </c>
      <c r="O2457" s="3">
        <v>-0.437641258812839</v>
      </c>
      <c r="P2457" s="3">
        <v>0.79332500946197404</v>
      </c>
      <c r="Q2457" s="3">
        <v>0.53259649523337604</v>
      </c>
    </row>
    <row r="2458" spans="1:17" x14ac:dyDescent="0.3">
      <c r="A2458" s="3" t="s">
        <v>3680</v>
      </c>
      <c r="B2458" s="15" t="s">
        <v>5887</v>
      </c>
      <c r="C2458" s="3">
        <v>26.875668469481798</v>
      </c>
      <c r="D2458" s="3">
        <v>26.709280562145398</v>
      </c>
      <c r="E2458" s="3">
        <v>26.469841298762301</v>
      </c>
      <c r="F2458" s="3">
        <v>26.763974154185998</v>
      </c>
      <c r="G2458" s="3">
        <v>27.109334128597698</v>
      </c>
      <c r="H2458" s="3">
        <v>26.950868609471499</v>
      </c>
      <c r="I2458" s="3">
        <v>26.366736051648299</v>
      </c>
      <c r="J2458" s="3">
        <v>26.952895502511701</v>
      </c>
      <c r="K2458" s="3" t="b">
        <v>0</v>
      </c>
      <c r="L2458" s="3">
        <v>0</v>
      </c>
      <c r="M2458" s="3">
        <v>-0.349167482824567</v>
      </c>
      <c r="N2458" s="3">
        <v>0.629702386651393</v>
      </c>
      <c r="O2458" s="3">
        <v>0.140267451913413</v>
      </c>
      <c r="P2458" s="3">
        <v>0.79332500946197404</v>
      </c>
      <c r="Q2458" s="3">
        <v>0.53295851131124905</v>
      </c>
    </row>
    <row r="2459" spans="1:17" x14ac:dyDescent="0.3">
      <c r="A2459" s="3" t="s">
        <v>189</v>
      </c>
      <c r="B2459" s="15" t="s">
        <v>4960</v>
      </c>
      <c r="C2459" s="3">
        <v>21.250918317309299</v>
      </c>
      <c r="D2459" s="3">
        <v>20.8839775010333</v>
      </c>
      <c r="E2459" s="3">
        <v>21.574103564092599</v>
      </c>
      <c r="F2459" s="3">
        <v>20.0643319971464</v>
      </c>
      <c r="G2459" s="3">
        <v>20.4464948354554</v>
      </c>
      <c r="H2459" s="3">
        <v>20.337386068740301</v>
      </c>
      <c r="I2459" s="3">
        <v>21.362152120880999</v>
      </c>
      <c r="J2459" s="3">
        <v>20.6930762900164</v>
      </c>
      <c r="K2459" s="3" t="b">
        <v>1</v>
      </c>
      <c r="L2459" s="3">
        <v>4</v>
      </c>
      <c r="M2459" s="3">
        <v>-1.0485456164632001</v>
      </c>
      <c r="N2459" s="3">
        <v>0.58143458421899896</v>
      </c>
      <c r="O2459" s="3">
        <v>-0.23355551612209899</v>
      </c>
      <c r="P2459" s="3">
        <v>0.79332500946197404</v>
      </c>
      <c r="Q2459" s="3">
        <v>0.53298077780410902</v>
      </c>
    </row>
    <row r="2460" spans="1:17" x14ac:dyDescent="0.3">
      <c r="A2460" s="3" t="s">
        <v>891</v>
      </c>
      <c r="B2460" s="15" t="s">
        <v>5888</v>
      </c>
      <c r="C2460" s="3">
        <v>20.068753094908701</v>
      </c>
      <c r="D2460" s="3">
        <v>20.676382081624901</v>
      </c>
      <c r="E2460" s="3">
        <v>20.131488335358199</v>
      </c>
      <c r="F2460" s="3">
        <v>20.677063887777798</v>
      </c>
      <c r="G2460" s="3">
        <v>20.2633725316315</v>
      </c>
      <c r="H2460" s="3">
        <v>18.8409417925747</v>
      </c>
      <c r="I2460" s="3">
        <v>20.1452592572012</v>
      </c>
      <c r="J2460" s="3">
        <v>21.159776551182599</v>
      </c>
      <c r="K2460" s="3" t="b">
        <v>1</v>
      </c>
      <c r="L2460" s="3">
        <v>6</v>
      </c>
      <c r="M2460" s="3">
        <v>-1.2844253870619899</v>
      </c>
      <c r="N2460" s="3">
        <v>0.71225675352216</v>
      </c>
      <c r="O2460" s="3">
        <v>-0.28608431676991602</v>
      </c>
      <c r="P2460" s="3">
        <v>0.79332500946197404</v>
      </c>
      <c r="Q2460" s="3">
        <v>0.53300169351557203</v>
      </c>
    </row>
    <row r="2461" spans="1:17" x14ac:dyDescent="0.3">
      <c r="A2461" s="3" t="s">
        <v>1956</v>
      </c>
      <c r="B2461" s="15" t="s">
        <v>5889</v>
      </c>
      <c r="C2461" s="3">
        <v>24.513422919406999</v>
      </c>
      <c r="D2461" s="3">
        <v>24.872779294428302</v>
      </c>
      <c r="E2461" s="3">
        <v>24.750889758467501</v>
      </c>
      <c r="F2461" s="3">
        <v>24.915977247631002</v>
      </c>
      <c r="G2461" s="3">
        <v>24.2579386455809</v>
      </c>
      <c r="H2461" s="3">
        <v>24.3411382036014</v>
      </c>
      <c r="I2461" s="3">
        <v>25.0485600916221</v>
      </c>
      <c r="J2461" s="3">
        <v>24.808052200639501</v>
      </c>
      <c r="K2461" s="3" t="b">
        <v>0</v>
      </c>
      <c r="L2461" s="3">
        <v>0</v>
      </c>
      <c r="M2461" s="3">
        <v>-0.67146200975494597</v>
      </c>
      <c r="N2461" s="3">
        <v>0.37277197050996502</v>
      </c>
      <c r="O2461" s="3">
        <v>-0.149345019622491</v>
      </c>
      <c r="P2461" s="3">
        <v>0.79408875785931898</v>
      </c>
      <c r="Q2461" s="3">
        <v>0.53373178806937804</v>
      </c>
    </row>
    <row r="2462" spans="1:17" x14ac:dyDescent="0.3">
      <c r="A2462" s="3" t="s">
        <v>2512</v>
      </c>
      <c r="B2462" s="15" t="s">
        <v>4600</v>
      </c>
      <c r="C2462" s="3">
        <v>22.879762934069401</v>
      </c>
      <c r="D2462" s="3">
        <v>23.219608548894701</v>
      </c>
      <c r="E2462" s="3">
        <v>23.485747689671701</v>
      </c>
      <c r="F2462" s="3">
        <v>21.861085489135</v>
      </c>
      <c r="G2462" s="3">
        <v>22.993304998855699</v>
      </c>
      <c r="H2462" s="3">
        <v>22.3890481885627</v>
      </c>
      <c r="I2462" s="3">
        <v>23.3674730251977</v>
      </c>
      <c r="J2462" s="3">
        <v>23.741222912646801</v>
      </c>
      <c r="K2462" s="3" t="b">
        <v>1</v>
      </c>
      <c r="L2462" s="3">
        <v>5</v>
      </c>
      <c r="M2462" s="3">
        <v>-0.65467741676228197</v>
      </c>
      <c r="N2462" s="3">
        <v>1.17709964850836</v>
      </c>
      <c r="O2462" s="3">
        <v>0.26121111587303902</v>
      </c>
      <c r="P2462" s="3">
        <v>0.79521711328192302</v>
      </c>
      <c r="Q2462" s="3">
        <v>0.53490426381068601</v>
      </c>
    </row>
    <row r="2463" spans="1:17" x14ac:dyDescent="0.3">
      <c r="A2463" s="3" t="s">
        <v>2777</v>
      </c>
      <c r="B2463" s="15" t="s">
        <v>4998</v>
      </c>
      <c r="C2463" s="3">
        <v>23.223267170574101</v>
      </c>
      <c r="D2463" s="3">
        <v>22.257061846832499</v>
      </c>
      <c r="E2463" s="3">
        <v>23.9837745536216</v>
      </c>
      <c r="F2463" s="3">
        <v>21.9005058388686</v>
      </c>
      <c r="G2463" s="3">
        <v>24.0298640781009</v>
      </c>
      <c r="H2463" s="3">
        <v>22.257573486962201</v>
      </c>
      <c r="I2463" s="3">
        <v>24.590398446767299</v>
      </c>
      <c r="J2463" s="3">
        <v>22.167762625885</v>
      </c>
      <c r="K2463" s="3" t="b">
        <v>1</v>
      </c>
      <c r="L2463" s="3">
        <v>2</v>
      </c>
      <c r="M2463" s="3">
        <v>-1.0568097193497701</v>
      </c>
      <c r="N2463" s="3">
        <v>1.89730433325907</v>
      </c>
      <c r="O2463" s="3">
        <v>0.42024730695464602</v>
      </c>
      <c r="P2463" s="3">
        <v>0.79521711328192302</v>
      </c>
      <c r="Q2463" s="3">
        <v>0.53586129774694302</v>
      </c>
    </row>
    <row r="2464" spans="1:17" x14ac:dyDescent="0.3">
      <c r="A2464" s="3" t="s">
        <v>2398</v>
      </c>
      <c r="B2464" s="15" t="s">
        <v>5890</v>
      </c>
      <c r="C2464" s="3">
        <v>24.886983782709599</v>
      </c>
      <c r="D2464" s="3">
        <v>24.765864090511801</v>
      </c>
      <c r="E2464" s="3">
        <v>24.553724483487699</v>
      </c>
      <c r="F2464" s="3">
        <v>24.5880253651159</v>
      </c>
      <c r="G2464" s="3">
        <v>24.356566678308599</v>
      </c>
      <c r="H2464" s="3">
        <v>24.506197449871902</v>
      </c>
      <c r="I2464" s="3">
        <v>24.652138270510601</v>
      </c>
      <c r="J2464" s="3">
        <v>24.8032829564916</v>
      </c>
      <c r="K2464" s="3" t="b">
        <v>0</v>
      </c>
      <c r="L2464" s="3">
        <v>0</v>
      </c>
      <c r="M2464" s="3">
        <v>-0.53784851224090702</v>
      </c>
      <c r="N2464" s="3">
        <v>0.29964232891970999</v>
      </c>
      <c r="O2464" s="3">
        <v>-0.119103091660598</v>
      </c>
      <c r="P2464" s="3">
        <v>0.79521711328192302</v>
      </c>
      <c r="Q2464" s="3">
        <v>0.53598500763042101</v>
      </c>
    </row>
    <row r="2465" spans="1:17" x14ac:dyDescent="0.3">
      <c r="A2465" s="3" t="s">
        <v>1510</v>
      </c>
      <c r="B2465" s="15" t="s">
        <v>5891</v>
      </c>
      <c r="C2465" s="3">
        <v>21.968229972963101</v>
      </c>
      <c r="D2465" s="3">
        <v>22.012336144710702</v>
      </c>
      <c r="E2465" s="3">
        <v>21.7848619636626</v>
      </c>
      <c r="F2465" s="3">
        <v>20.884528398158398</v>
      </c>
      <c r="G2465" s="3">
        <v>22.397192589018601</v>
      </c>
      <c r="H2465" s="3">
        <v>21.2118551866564</v>
      </c>
      <c r="I2465" s="3">
        <v>21.680913493347699</v>
      </c>
      <c r="J2465" s="3">
        <v>22.251792400968899</v>
      </c>
      <c r="K2465" s="3" t="b">
        <v>1</v>
      </c>
      <c r="L2465" s="3">
        <v>7</v>
      </c>
      <c r="M2465" s="3">
        <v>-0.56094908125597898</v>
      </c>
      <c r="N2465" s="3">
        <v>1.0068476765043499</v>
      </c>
      <c r="O2465" s="3">
        <v>0.222949297624186</v>
      </c>
      <c r="P2465" s="3">
        <v>0.79521711328192302</v>
      </c>
      <c r="Q2465" s="3">
        <v>0.53600945305411196</v>
      </c>
    </row>
    <row r="2466" spans="1:17" x14ac:dyDescent="0.3">
      <c r="A2466" s="3" t="s">
        <v>1169</v>
      </c>
      <c r="B2466" s="15" t="s">
        <v>5892</v>
      </c>
      <c r="C2466" s="3">
        <v>26.1405949346568</v>
      </c>
      <c r="D2466" s="3">
        <v>25.820311874534202</v>
      </c>
      <c r="E2466" s="3">
        <v>26.055869699081999</v>
      </c>
      <c r="F2466" s="3">
        <v>25.867067647150101</v>
      </c>
      <c r="G2466" s="3">
        <v>26.1611952467217</v>
      </c>
      <c r="H2466" s="3">
        <v>25.932332658033999</v>
      </c>
      <c r="I2466" s="3">
        <v>26.396483395042399</v>
      </c>
      <c r="J2466" s="3">
        <v>25.8890587637853</v>
      </c>
      <c r="K2466" s="3" t="b">
        <v>0</v>
      </c>
      <c r="L2466" s="3">
        <v>0</v>
      </c>
      <c r="M2466" s="3">
        <v>-0.31157622951533698</v>
      </c>
      <c r="N2466" s="3">
        <v>0.55918918359549097</v>
      </c>
      <c r="O2466" s="3">
        <v>0.123806477040077</v>
      </c>
      <c r="P2466" s="3">
        <v>0.79521711328192302</v>
      </c>
      <c r="Q2466" s="3">
        <v>0.53607753686458004</v>
      </c>
    </row>
    <row r="2467" spans="1:17" x14ac:dyDescent="0.3">
      <c r="A2467" s="3" t="s">
        <v>3068</v>
      </c>
      <c r="B2467" s="15" t="s">
        <v>5893</v>
      </c>
      <c r="C2467" s="3">
        <v>23.334125101295399</v>
      </c>
      <c r="D2467" s="3">
        <v>23.8303544624968</v>
      </c>
      <c r="E2467" s="3">
        <v>23.697251794865402</v>
      </c>
      <c r="F2467" s="3">
        <v>23.465392904265101</v>
      </c>
      <c r="G2467" s="3">
        <v>22.5328163260229</v>
      </c>
      <c r="H2467" s="3">
        <v>23.1390583156623</v>
      </c>
      <c r="I2467" s="3">
        <v>24.4822132690683</v>
      </c>
      <c r="J2467" s="3">
        <v>23.194914729734801</v>
      </c>
      <c r="K2467" s="3" t="b">
        <v>1</v>
      </c>
      <c r="L2467" s="3">
        <v>6</v>
      </c>
      <c r="M2467" s="3">
        <v>-1.1045315096155901</v>
      </c>
      <c r="N2467" s="3">
        <v>0.61547069839837598</v>
      </c>
      <c r="O2467" s="3">
        <v>-0.244530405608607</v>
      </c>
      <c r="P2467" s="3">
        <v>0.79521711328192302</v>
      </c>
      <c r="Q2467" s="3">
        <v>0.53611272929409204</v>
      </c>
    </row>
    <row r="2468" spans="1:17" x14ac:dyDescent="0.3">
      <c r="A2468" s="3" t="s">
        <v>796</v>
      </c>
      <c r="B2468" s="15" t="s">
        <v>5894</v>
      </c>
      <c r="C2468" s="3">
        <v>24.111950147709901</v>
      </c>
      <c r="D2468" s="3">
        <v>24.393895313124901</v>
      </c>
      <c r="E2468" s="3">
        <v>23.367103193173101</v>
      </c>
      <c r="F2468" s="3">
        <v>23.896611922764102</v>
      </c>
      <c r="G2468" s="3">
        <v>24.216518718200899</v>
      </c>
      <c r="H2468" s="3">
        <v>23.7182078526812</v>
      </c>
      <c r="I2468" s="3">
        <v>23.937456692405998</v>
      </c>
      <c r="J2468" s="3">
        <v>24.630967407624301</v>
      </c>
      <c r="K2468" s="3" t="b">
        <v>1</v>
      </c>
      <c r="L2468" s="3">
        <v>1</v>
      </c>
      <c r="M2468" s="3">
        <v>-0.461778835713961</v>
      </c>
      <c r="N2468" s="3">
        <v>0.82857388278417399</v>
      </c>
      <c r="O2468" s="3">
        <v>0.18339752353510599</v>
      </c>
      <c r="P2468" s="3">
        <v>0.79521711328192302</v>
      </c>
      <c r="Q2468" s="3">
        <v>0.53622182433093901</v>
      </c>
    </row>
    <row r="2469" spans="1:17" x14ac:dyDescent="0.3">
      <c r="A2469" s="3" t="s">
        <v>3806</v>
      </c>
      <c r="B2469" s="15" t="s">
        <v>4917</v>
      </c>
      <c r="C2469" s="3">
        <v>22.141943617517001</v>
      </c>
      <c r="D2469" s="3">
        <v>22.590533551857799</v>
      </c>
      <c r="E2469" s="3">
        <v>24.6807636720768</v>
      </c>
      <c r="F2469" s="3">
        <v>22.586817583512602</v>
      </c>
      <c r="G2469" s="3">
        <v>22.987911574664398</v>
      </c>
      <c r="H2469" s="3">
        <v>22.133245351959999</v>
      </c>
      <c r="I2469" s="3">
        <v>22.921403841687798</v>
      </c>
      <c r="J2469" s="3">
        <v>22.6309129275541</v>
      </c>
      <c r="K2469" s="3" t="b">
        <v>1</v>
      </c>
      <c r="L2469" s="3">
        <v>5</v>
      </c>
      <c r="M2469" s="3">
        <v>-1.4983930755922701</v>
      </c>
      <c r="N2469" s="3">
        <v>0.83510071104336603</v>
      </c>
      <c r="O2469" s="3">
        <v>-0.33164618227445403</v>
      </c>
      <c r="P2469" s="3">
        <v>0.79521711328192302</v>
      </c>
      <c r="Q2469" s="3">
        <v>0.53623712849480498</v>
      </c>
    </row>
    <row r="2470" spans="1:17" x14ac:dyDescent="0.3">
      <c r="A2470" s="3" t="s">
        <v>3461</v>
      </c>
      <c r="B2470" s="15" t="s">
        <v>5895</v>
      </c>
      <c r="C2470" s="3">
        <v>25.096437148338602</v>
      </c>
      <c r="D2470" s="3">
        <v>25.560189064120301</v>
      </c>
      <c r="E2470" s="3">
        <v>25.650037156444601</v>
      </c>
      <c r="F2470" s="3">
        <v>25.234053017022799</v>
      </c>
      <c r="G2470" s="3">
        <v>25.057495197078101</v>
      </c>
      <c r="H2470" s="3">
        <v>24.833685070101101</v>
      </c>
      <c r="I2470" s="3">
        <v>25.7845885665342</v>
      </c>
      <c r="J2470" s="3">
        <v>25.219514245694501</v>
      </c>
      <c r="K2470" s="3" t="b">
        <v>0</v>
      </c>
      <c r="L2470" s="3">
        <v>0</v>
      </c>
      <c r="M2470" s="3">
        <v>-0.72932156126780201</v>
      </c>
      <c r="N2470" s="3">
        <v>0.40660490800865201</v>
      </c>
      <c r="O2470" s="3">
        <v>-0.161358326629575</v>
      </c>
      <c r="P2470" s="3">
        <v>0.79521711328192302</v>
      </c>
      <c r="Q2470" s="3">
        <v>0.53644564281231399</v>
      </c>
    </row>
    <row r="2471" spans="1:17" x14ac:dyDescent="0.3">
      <c r="A2471" s="3" t="s">
        <v>1765</v>
      </c>
      <c r="B2471" s="15" t="s">
        <v>5896</v>
      </c>
      <c r="C2471" s="3">
        <v>27.321612010346399</v>
      </c>
      <c r="D2471" s="3">
        <v>27.337311784758501</v>
      </c>
      <c r="E2471" s="3">
        <v>26.1724939283502</v>
      </c>
      <c r="F2471" s="3">
        <v>27.107118734983001</v>
      </c>
      <c r="G2471" s="3">
        <v>26.659301207962699</v>
      </c>
      <c r="H2471" s="3">
        <v>27.229169771958599</v>
      </c>
      <c r="I2471" s="3">
        <v>27.642860456922602</v>
      </c>
      <c r="J2471" s="3">
        <v>27.226656314938499</v>
      </c>
      <c r="K2471" s="3" t="b">
        <v>0</v>
      </c>
      <c r="L2471" s="3">
        <v>0</v>
      </c>
      <c r="M2471" s="3">
        <v>-0.51755640100681999</v>
      </c>
      <c r="N2471" s="3">
        <v>0.92728204767895706</v>
      </c>
      <c r="O2471" s="3">
        <v>0.20486282333606801</v>
      </c>
      <c r="P2471" s="3">
        <v>0.79578474767467</v>
      </c>
      <c r="Q2471" s="3">
        <v>0.53717691099798903</v>
      </c>
    </row>
    <row r="2472" spans="1:17" x14ac:dyDescent="0.3">
      <c r="A2472" s="3" t="s">
        <v>69</v>
      </c>
      <c r="B2472" s="15" t="s">
        <v>5897</v>
      </c>
      <c r="C2472" s="3">
        <v>25.676191358057</v>
      </c>
      <c r="D2472" s="3">
        <v>25.7378497143422</v>
      </c>
      <c r="E2472" s="3">
        <v>25.495208018920799</v>
      </c>
      <c r="F2472" s="3">
        <v>25.4150790116983</v>
      </c>
      <c r="G2472" s="3">
        <v>25.347001814273099</v>
      </c>
      <c r="H2472" s="3">
        <v>25.4551734468474</v>
      </c>
      <c r="I2472" s="3">
        <v>25.980461612676802</v>
      </c>
      <c r="J2472" s="3">
        <v>24.913606371397599</v>
      </c>
      <c r="K2472" s="3" t="b">
        <v>1</v>
      </c>
      <c r="L2472" s="3">
        <v>1</v>
      </c>
      <c r="M2472" s="3">
        <v>-0.71085423541774295</v>
      </c>
      <c r="N2472" s="3">
        <v>0.39681180650604497</v>
      </c>
      <c r="O2472" s="3">
        <v>-0.15702121445584899</v>
      </c>
      <c r="P2472" s="3">
        <v>0.79578474767467</v>
      </c>
      <c r="Q2472" s="3">
        <v>0.53726341844374503</v>
      </c>
    </row>
    <row r="2473" spans="1:17" x14ac:dyDescent="0.3">
      <c r="A2473" s="3" t="s">
        <v>2705</v>
      </c>
      <c r="B2473" s="15" t="s">
        <v>5898</v>
      </c>
      <c r="C2473" s="3">
        <v>30.306943960557501</v>
      </c>
      <c r="D2473" s="3">
        <v>30.3583734002863</v>
      </c>
      <c r="E2473" s="3">
        <v>30.663036079527501</v>
      </c>
      <c r="F2473" s="3">
        <v>30.550183267371999</v>
      </c>
      <c r="G2473" s="3">
        <v>30.044239100375801</v>
      </c>
      <c r="H2473" s="3">
        <v>30.427866100851698</v>
      </c>
      <c r="I2473" s="3">
        <v>30.513092581952201</v>
      </c>
      <c r="J2473" s="3">
        <v>30.408406751777601</v>
      </c>
      <c r="K2473" s="3" t="b">
        <v>0</v>
      </c>
      <c r="L2473" s="3">
        <v>0</v>
      </c>
      <c r="M2473" s="3">
        <v>-0.54959300368683395</v>
      </c>
      <c r="N2473" s="3">
        <v>0.30712691729383301</v>
      </c>
      <c r="O2473" s="3">
        <v>-0.12123304319650099</v>
      </c>
      <c r="P2473" s="3">
        <v>0.79650367789793497</v>
      </c>
      <c r="Q2473" s="3">
        <v>0.53796641851467097</v>
      </c>
    </row>
    <row r="2474" spans="1:17" x14ac:dyDescent="0.3">
      <c r="A2474" s="3" t="s">
        <v>558</v>
      </c>
      <c r="B2474" s="15" t="s">
        <v>559</v>
      </c>
      <c r="C2474" s="3">
        <v>26.985015865670199</v>
      </c>
      <c r="D2474" s="3">
        <v>27.015383689871101</v>
      </c>
      <c r="E2474" s="3">
        <v>26.8327667655219</v>
      </c>
      <c r="F2474" s="3">
        <v>26.974870936684599</v>
      </c>
      <c r="G2474" s="3">
        <v>27.200674440136201</v>
      </c>
      <c r="H2474" s="3">
        <v>26.898780098323002</v>
      </c>
      <c r="I2474" s="3">
        <v>27.057897956201401</v>
      </c>
      <c r="J2474" s="3">
        <v>27.076630870933901</v>
      </c>
      <c r="K2474" s="3" t="b">
        <v>0</v>
      </c>
      <c r="L2474" s="3">
        <v>0</v>
      </c>
      <c r="M2474" s="3">
        <v>-0.270152091106378</v>
      </c>
      <c r="N2474" s="3">
        <v>0.48312514502974102</v>
      </c>
      <c r="O2474" s="3">
        <v>0.106486526961682</v>
      </c>
      <c r="P2474" s="3">
        <v>0.796653528911487</v>
      </c>
      <c r="Q2474" s="3">
        <v>0.53837132970533197</v>
      </c>
    </row>
    <row r="2475" spans="1:17" x14ac:dyDescent="0.3">
      <c r="A2475" s="3" t="s">
        <v>431</v>
      </c>
      <c r="B2475" s="15" t="s">
        <v>5899</v>
      </c>
      <c r="C2475" s="3">
        <v>26.655168107486599</v>
      </c>
      <c r="D2475" s="3">
        <v>26.4561795913792</v>
      </c>
      <c r="E2475" s="3">
        <v>26.742970095171199</v>
      </c>
      <c r="F2475" s="3">
        <v>26.226317368243201</v>
      </c>
      <c r="G2475" s="3">
        <v>26.322808485318799</v>
      </c>
      <c r="H2475" s="3">
        <v>26.644207271237399</v>
      </c>
      <c r="I2475" s="3">
        <v>26.3092505569876</v>
      </c>
      <c r="J2475" s="3">
        <v>26.3097120546661</v>
      </c>
      <c r="K2475" s="3" t="b">
        <v>0</v>
      </c>
      <c r="L2475" s="3">
        <v>0</v>
      </c>
      <c r="M2475" s="3">
        <v>-0.56120445582392597</v>
      </c>
      <c r="N2475" s="3">
        <v>0.31387605878875702</v>
      </c>
      <c r="O2475" s="3">
        <v>-0.12366419851758401</v>
      </c>
      <c r="P2475" s="3">
        <v>0.796653528911487</v>
      </c>
      <c r="Q2475" s="3">
        <v>0.53850295916038804</v>
      </c>
    </row>
    <row r="2476" spans="1:17" x14ac:dyDescent="0.3">
      <c r="A2476" s="3" t="s">
        <v>1050</v>
      </c>
      <c r="B2476" s="15" t="s">
        <v>5900</v>
      </c>
      <c r="C2476" s="3">
        <v>16.551417106388701</v>
      </c>
      <c r="D2476" s="3">
        <v>17.199967933057199</v>
      </c>
      <c r="E2476" s="3">
        <v>15.2928306797027</v>
      </c>
      <c r="F2476" s="3">
        <v>17.1161452344476</v>
      </c>
      <c r="G2476" s="3">
        <v>16.627655953659101</v>
      </c>
      <c r="H2476" s="3">
        <v>16.451085086399502</v>
      </c>
      <c r="I2476" s="3">
        <v>18.213742876451001</v>
      </c>
      <c r="J2476" s="3">
        <v>16.239351424587301</v>
      </c>
      <c r="K2476" s="3" t="b">
        <v>1</v>
      </c>
      <c r="L2476" s="3">
        <v>3</v>
      </c>
      <c r="M2476" s="3">
        <v>-0.87241028329138703</v>
      </c>
      <c r="N2476" s="3">
        <v>1.5581474770417401</v>
      </c>
      <c r="O2476" s="3">
        <v>0.34286859687517401</v>
      </c>
      <c r="P2476" s="3">
        <v>0.79696223308256198</v>
      </c>
      <c r="Q2476" s="3">
        <v>0.53921099375278403</v>
      </c>
    </row>
    <row r="2477" spans="1:17" x14ac:dyDescent="0.3">
      <c r="A2477" s="3" t="s">
        <v>1385</v>
      </c>
      <c r="B2477" s="15" t="s">
        <v>5901</v>
      </c>
      <c r="C2477" s="3">
        <v>26.707162745124801</v>
      </c>
      <c r="D2477" s="3">
        <v>26.445196541830398</v>
      </c>
      <c r="E2477" s="3">
        <v>26.373956864214101</v>
      </c>
      <c r="F2477" s="3">
        <v>26.816441574080098</v>
      </c>
      <c r="G2477" s="3">
        <v>26.309737546161099</v>
      </c>
      <c r="H2477" s="3">
        <v>26.287050688039098</v>
      </c>
      <c r="I2477" s="3">
        <v>26.8850613593392</v>
      </c>
      <c r="J2477" s="3">
        <v>26.316422276255601</v>
      </c>
      <c r="K2477" s="3" t="b">
        <v>0</v>
      </c>
      <c r="L2477" s="3">
        <v>0</v>
      </c>
      <c r="M2477" s="3">
        <v>-0.61869081980533103</v>
      </c>
      <c r="N2477" s="3">
        <v>0.34644789207811899</v>
      </c>
      <c r="O2477" s="3">
        <v>-0.13612146386360599</v>
      </c>
      <c r="P2477" s="3">
        <v>0.79696223308256198</v>
      </c>
      <c r="Q2477" s="3">
        <v>0.53928858312891903</v>
      </c>
    </row>
    <row r="2478" spans="1:17" x14ac:dyDescent="0.3">
      <c r="A2478" s="3" t="s">
        <v>161</v>
      </c>
      <c r="B2478" s="15" t="s">
        <v>4714</v>
      </c>
      <c r="C2478" s="3">
        <v>20.9845945793361</v>
      </c>
      <c r="D2478" s="3">
        <v>21.527238642319102</v>
      </c>
      <c r="E2478" s="3">
        <v>21.085817082783102</v>
      </c>
      <c r="F2478" s="3">
        <v>21.2169795036639</v>
      </c>
      <c r="G2478" s="3">
        <v>21.5345195832526</v>
      </c>
      <c r="H2478" s="3">
        <v>21.529404841033202</v>
      </c>
      <c r="I2478" s="3">
        <v>19.407235763369901</v>
      </c>
      <c r="J2478" s="3">
        <v>21.185464627618501</v>
      </c>
      <c r="K2478" s="3" t="b">
        <v>0</v>
      </c>
      <c r="L2478" s="3">
        <v>0</v>
      </c>
      <c r="M2478" s="3">
        <v>-1.31635745751429</v>
      </c>
      <c r="N2478" s="3">
        <v>0.73735496110030896</v>
      </c>
      <c r="O2478" s="3">
        <v>-0.28950124820698903</v>
      </c>
      <c r="P2478" s="3">
        <v>0.79696223308256198</v>
      </c>
      <c r="Q2478" s="3">
        <v>0.539495166680243</v>
      </c>
    </row>
    <row r="2479" spans="1:17" x14ac:dyDescent="0.3">
      <c r="A2479" s="3" t="s">
        <v>2617</v>
      </c>
      <c r="B2479" s="15" t="s">
        <v>5902</v>
      </c>
      <c r="C2479" s="3">
        <v>26.241012720764001</v>
      </c>
      <c r="D2479" s="3">
        <v>26.292493280916698</v>
      </c>
      <c r="E2479" s="3">
        <v>25.942876522439601</v>
      </c>
      <c r="F2479" s="3">
        <v>26.652942841797199</v>
      </c>
      <c r="G2479" s="3">
        <v>26.200674440136201</v>
      </c>
      <c r="H2479" s="3">
        <v>26.189828880326399</v>
      </c>
      <c r="I2479" s="3">
        <v>26.043868396297299</v>
      </c>
      <c r="J2479" s="3">
        <v>26.190587060231</v>
      </c>
      <c r="K2479" s="3" t="b">
        <v>0</v>
      </c>
      <c r="L2479" s="3">
        <v>0</v>
      </c>
      <c r="M2479" s="3">
        <v>-0.57361298335621402</v>
      </c>
      <c r="N2479" s="3">
        <v>0.32142968889293499</v>
      </c>
      <c r="O2479" s="3">
        <v>-0.12609164723164001</v>
      </c>
      <c r="P2479" s="3">
        <v>0.79696223308256198</v>
      </c>
      <c r="Q2479" s="3">
        <v>0.53974020751970597</v>
      </c>
    </row>
    <row r="2480" spans="1:17" x14ac:dyDescent="0.3">
      <c r="A2480" s="3" t="s">
        <v>3579</v>
      </c>
      <c r="B2480" s="15" t="s">
        <v>5903</v>
      </c>
      <c r="C2480" s="3">
        <v>25.507570193161499</v>
      </c>
      <c r="D2480" s="3">
        <v>27.166325587945899</v>
      </c>
      <c r="E2480" s="3">
        <v>26.905523107957201</v>
      </c>
      <c r="F2480" s="3">
        <v>25.1909842951309</v>
      </c>
      <c r="G2480" s="3">
        <v>26.2391020035681</v>
      </c>
      <c r="H2480" s="3">
        <v>24.936472388395</v>
      </c>
      <c r="I2480" s="3">
        <v>25.986344695176399</v>
      </c>
      <c r="J2480" s="3">
        <v>26.3214345396906</v>
      </c>
      <c r="K2480" s="3" t="b">
        <v>0</v>
      </c>
      <c r="L2480" s="3">
        <v>0</v>
      </c>
      <c r="M2480" s="3">
        <v>-1.46392669433754</v>
      </c>
      <c r="N2480" s="3">
        <v>0.82040191565480403</v>
      </c>
      <c r="O2480" s="3">
        <v>-0.32176238934136903</v>
      </c>
      <c r="P2480" s="3">
        <v>0.79696223308256198</v>
      </c>
      <c r="Q2480" s="3">
        <v>0.53980037590482799</v>
      </c>
    </row>
    <row r="2481" spans="1:17" x14ac:dyDescent="0.3">
      <c r="A2481" s="3" t="s">
        <v>2091</v>
      </c>
      <c r="B2481" s="15" t="s">
        <v>5904</v>
      </c>
      <c r="C2481" s="3">
        <v>20.5377719828648</v>
      </c>
      <c r="D2481" s="3">
        <v>20.637559296606302</v>
      </c>
      <c r="E2481" s="3">
        <v>20.7403205167574</v>
      </c>
      <c r="F2481" s="3">
        <v>20.691151405700602</v>
      </c>
      <c r="G2481" s="3">
        <v>20.279811492936702</v>
      </c>
      <c r="H2481" s="3">
        <v>20.039873020466299</v>
      </c>
      <c r="I2481" s="3">
        <v>21.479154042106899</v>
      </c>
      <c r="J2481" s="3">
        <v>19.971537115383601</v>
      </c>
      <c r="K2481" s="3" t="b">
        <v>1</v>
      </c>
      <c r="L2481" s="3">
        <v>7</v>
      </c>
      <c r="M2481" s="3">
        <v>-0.95200559318691702</v>
      </c>
      <c r="N2481" s="3">
        <v>0.53379182766906197</v>
      </c>
      <c r="O2481" s="3">
        <v>-0.209106882758928</v>
      </c>
      <c r="P2481" s="3">
        <v>0.79713672628674503</v>
      </c>
      <c r="Q2481" s="3">
        <v>0.54013636098118201</v>
      </c>
    </row>
    <row r="2482" spans="1:17" x14ac:dyDescent="0.3">
      <c r="A2482" s="3" t="s">
        <v>1143</v>
      </c>
      <c r="B2482" s="15" t="s">
        <v>5905</v>
      </c>
      <c r="C2482" s="3">
        <v>21.623906502305299</v>
      </c>
      <c r="D2482" s="3">
        <v>21.226579164185399</v>
      </c>
      <c r="E2482" s="3">
        <v>21.112289294144301</v>
      </c>
      <c r="F2482" s="3">
        <v>20.919819313925402</v>
      </c>
      <c r="G2482" s="3">
        <v>20.650415336218199</v>
      </c>
      <c r="H2482" s="3">
        <v>20.841233425277402</v>
      </c>
      <c r="I2482" s="3">
        <v>21.217876178238701</v>
      </c>
      <c r="J2482" s="3">
        <v>21.527647812379598</v>
      </c>
      <c r="K2482" s="3" t="b">
        <v>1</v>
      </c>
      <c r="L2482" s="3">
        <v>5</v>
      </c>
      <c r="M2482" s="3">
        <v>-0.73499621898769296</v>
      </c>
      <c r="N2482" s="3">
        <v>0.41228545776444397</v>
      </c>
      <c r="O2482" s="3">
        <v>-0.16135538061162399</v>
      </c>
      <c r="P2482" s="3">
        <v>0.79721306395653602</v>
      </c>
      <c r="Q2482" s="3">
        <v>0.54040590482955397</v>
      </c>
    </row>
    <row r="2483" spans="1:17" x14ac:dyDescent="0.3">
      <c r="A2483" s="3" t="s">
        <v>1917</v>
      </c>
      <c r="B2483" s="15" t="s">
        <v>5564</v>
      </c>
      <c r="C2483" s="3">
        <v>25.4928336499046</v>
      </c>
      <c r="D2483" s="3">
        <v>25.930173300352202</v>
      </c>
      <c r="E2483" s="3">
        <v>24.740320516757301</v>
      </c>
      <c r="F2483" s="3">
        <v>25.348936654907099</v>
      </c>
      <c r="G2483" s="3">
        <v>26.240824624717099</v>
      </c>
      <c r="H2483" s="3">
        <v>26.012951118242299</v>
      </c>
      <c r="I2483" s="3">
        <v>24.867497852511601</v>
      </c>
      <c r="J2483" s="3">
        <v>25.310837272672199</v>
      </c>
      <c r="K2483" s="3" t="b">
        <v>1</v>
      </c>
      <c r="L2483" s="3">
        <v>2</v>
      </c>
      <c r="M2483" s="3">
        <v>-0.58923190580906704</v>
      </c>
      <c r="N2483" s="3">
        <v>1.04915527892005</v>
      </c>
      <c r="O2483" s="3">
        <v>0.22996168655549101</v>
      </c>
      <c r="P2483" s="3">
        <v>0.79722867218282101</v>
      </c>
      <c r="Q2483" s="3">
        <v>0.54120338492160902</v>
      </c>
    </row>
    <row r="2484" spans="1:17" x14ac:dyDescent="0.3">
      <c r="A2484" s="3" t="s">
        <v>3179</v>
      </c>
      <c r="B2484" s="15" t="s">
        <v>5906</v>
      </c>
      <c r="C2484" s="3">
        <v>24.922607692440401</v>
      </c>
      <c r="D2484" s="3">
        <v>24.8105638979826</v>
      </c>
      <c r="E2484" s="3">
        <v>24.817764602182699</v>
      </c>
      <c r="F2484" s="3">
        <v>24.709526370163601</v>
      </c>
      <c r="G2484" s="3">
        <v>24.900705597824899</v>
      </c>
      <c r="H2484" s="3">
        <v>24.742054594635601</v>
      </c>
      <c r="I2484" s="3">
        <v>24.890298007705301</v>
      </c>
      <c r="J2484" s="3">
        <v>25.172208530916102</v>
      </c>
      <c r="K2484" s="3" t="b">
        <v>0</v>
      </c>
      <c r="L2484" s="3">
        <v>0</v>
      </c>
      <c r="M2484" s="3">
        <v>-0.28501508493531202</v>
      </c>
      <c r="N2484" s="3">
        <v>0.50741716909167001</v>
      </c>
      <c r="O2484" s="3">
        <v>0.111201042078179</v>
      </c>
      <c r="P2484" s="3">
        <v>0.79722867218282101</v>
      </c>
      <c r="Q2484" s="3">
        <v>0.54128744304954202</v>
      </c>
    </row>
    <row r="2485" spans="1:17" x14ac:dyDescent="0.3">
      <c r="A2485" s="3" t="s">
        <v>3746</v>
      </c>
      <c r="B2485" s="15" t="s">
        <v>5907</v>
      </c>
      <c r="C2485" s="3">
        <v>25.423036682949899</v>
      </c>
      <c r="D2485" s="3">
        <v>25.429359993779698</v>
      </c>
      <c r="E2485" s="3">
        <v>25.726999138259501</v>
      </c>
      <c r="F2485" s="3">
        <v>25.9954975872745</v>
      </c>
      <c r="G2485" s="3">
        <v>25.993542564288902</v>
      </c>
      <c r="H2485" s="3">
        <v>26.0458952168572</v>
      </c>
      <c r="I2485" s="3">
        <v>25.336362402604799</v>
      </c>
      <c r="J2485" s="3">
        <v>25.788879891364601</v>
      </c>
      <c r="K2485" s="3" t="b">
        <v>0</v>
      </c>
      <c r="L2485" s="3">
        <v>0</v>
      </c>
      <c r="M2485" s="3">
        <v>-0.37803905601148502</v>
      </c>
      <c r="N2485" s="3">
        <v>0.67293239243750003</v>
      </c>
      <c r="O2485" s="3">
        <v>0.147446668213007</v>
      </c>
      <c r="P2485" s="3">
        <v>0.79722867218282101</v>
      </c>
      <c r="Q2485" s="3">
        <v>0.54138100186052096</v>
      </c>
    </row>
    <row r="2486" spans="1:17" x14ac:dyDescent="0.3">
      <c r="A2486" s="3" t="s">
        <v>672</v>
      </c>
      <c r="B2486" s="15" t="s">
        <v>5908</v>
      </c>
      <c r="C2486" s="3">
        <v>28.134911296153199</v>
      </c>
      <c r="D2486" s="3">
        <v>27.9502886616492</v>
      </c>
      <c r="E2486" s="3">
        <v>27.1939542908565</v>
      </c>
      <c r="F2486" s="3">
        <v>28.133207963851699</v>
      </c>
      <c r="G2486" s="3">
        <v>27.782683623467999</v>
      </c>
      <c r="H2486" s="3">
        <v>27.788597180572602</v>
      </c>
      <c r="I2486" s="3">
        <v>28.4568484713126</v>
      </c>
      <c r="J2486" s="3">
        <v>28.076630870933901</v>
      </c>
      <c r="K2486" s="3" t="b">
        <v>0</v>
      </c>
      <c r="L2486" s="3">
        <v>0</v>
      </c>
      <c r="M2486" s="3">
        <v>-0.44387964644851002</v>
      </c>
      <c r="N2486" s="3">
        <v>0.79007861333672702</v>
      </c>
      <c r="O2486" s="3">
        <v>0.173099483444108</v>
      </c>
      <c r="P2486" s="3">
        <v>0.79722867218282101</v>
      </c>
      <c r="Q2486" s="3">
        <v>0.54142541616541995</v>
      </c>
    </row>
    <row r="2487" spans="1:17" x14ac:dyDescent="0.3">
      <c r="A2487" s="3" t="s">
        <v>743</v>
      </c>
      <c r="B2487" s="15" t="s">
        <v>5909</v>
      </c>
      <c r="C2487" s="3">
        <v>29.1325364889653</v>
      </c>
      <c r="D2487" s="3">
        <v>29.0700279059233</v>
      </c>
      <c r="E2487" s="3">
        <v>29.142203916226102</v>
      </c>
      <c r="F2487" s="3">
        <v>29.225832510217799</v>
      </c>
      <c r="G2487" s="3">
        <v>28.8990701980191</v>
      </c>
      <c r="H2487" s="3">
        <v>29.2249451860968</v>
      </c>
      <c r="I2487" s="3">
        <v>29.004568453795301</v>
      </c>
      <c r="J2487" s="3">
        <v>29.0186632726627</v>
      </c>
      <c r="K2487" s="3" t="b">
        <v>0</v>
      </c>
      <c r="L2487" s="3">
        <v>0</v>
      </c>
      <c r="M2487" s="3">
        <v>-0.483280933519384</v>
      </c>
      <c r="N2487" s="3">
        <v>0.27160407814006798</v>
      </c>
      <c r="O2487" s="3">
        <v>-0.105838427689658</v>
      </c>
      <c r="P2487" s="3">
        <v>0.79722867218282101</v>
      </c>
      <c r="Q2487" s="3">
        <v>0.54163743419771104</v>
      </c>
    </row>
    <row r="2488" spans="1:17" x14ac:dyDescent="0.3">
      <c r="A2488" s="3" t="s">
        <v>3817</v>
      </c>
      <c r="B2488" s="15" t="s">
        <v>5910</v>
      </c>
      <c r="C2488" s="3">
        <v>27.217900660824299</v>
      </c>
      <c r="D2488" s="3">
        <v>27.549972668077199</v>
      </c>
      <c r="E2488" s="3">
        <v>27.232173613086999</v>
      </c>
      <c r="F2488" s="3">
        <v>27.532648608079501</v>
      </c>
      <c r="G2488" s="3">
        <v>27.579866740468301</v>
      </c>
      <c r="H2488" s="3">
        <v>27.447941877616302</v>
      </c>
      <c r="I2488" s="3">
        <v>26.1459082059352</v>
      </c>
      <c r="J2488" s="3">
        <v>27.523430932597499</v>
      </c>
      <c r="K2488" s="3" t="b">
        <v>0</v>
      </c>
      <c r="L2488" s="3">
        <v>0</v>
      </c>
      <c r="M2488" s="3">
        <v>-0.95398449615401004</v>
      </c>
      <c r="N2488" s="3">
        <v>0.53621059942872995</v>
      </c>
      <c r="O2488" s="3">
        <v>-0.20888694836263999</v>
      </c>
      <c r="P2488" s="3">
        <v>0.79722867218282101</v>
      </c>
      <c r="Q2488" s="3">
        <v>0.54172341740947505</v>
      </c>
    </row>
    <row r="2489" spans="1:17" x14ac:dyDescent="0.3">
      <c r="A2489" s="3" t="s">
        <v>1883</v>
      </c>
      <c r="B2489" s="15" t="s">
        <v>5911</v>
      </c>
      <c r="C2489" s="3">
        <v>24.620338123323499</v>
      </c>
      <c r="D2489" s="3">
        <v>23.795817312613501</v>
      </c>
      <c r="E2489" s="3">
        <v>23.595372180846201</v>
      </c>
      <c r="F2489" s="3">
        <v>23.847029893913501</v>
      </c>
      <c r="G2489" s="3">
        <v>24.251117379724899</v>
      </c>
      <c r="H2489" s="3">
        <v>24.074351662906501</v>
      </c>
      <c r="I2489" s="3">
        <v>24.273626647256801</v>
      </c>
      <c r="J2489" s="3">
        <v>23.895795095281201</v>
      </c>
      <c r="K2489" s="3" t="b">
        <v>0</v>
      </c>
      <c r="L2489" s="3">
        <v>0</v>
      </c>
      <c r="M2489" s="3">
        <v>-0.408975718737984</v>
      </c>
      <c r="N2489" s="3">
        <v>0.72714235597432897</v>
      </c>
      <c r="O2489" s="3">
        <v>0.15908331861817299</v>
      </c>
      <c r="P2489" s="3">
        <v>0.797250237017749</v>
      </c>
      <c r="Q2489" s="3">
        <v>0.54214861796717195</v>
      </c>
    </row>
    <row r="2490" spans="1:17" x14ac:dyDescent="0.3">
      <c r="A2490" s="3" t="s">
        <v>3567</v>
      </c>
      <c r="B2490" s="15" t="s">
        <v>4150</v>
      </c>
      <c r="C2490" s="3">
        <v>22.413052594377302</v>
      </c>
      <c r="D2490" s="3">
        <v>22.116954673010799</v>
      </c>
      <c r="E2490" s="3">
        <v>21.657359067741901</v>
      </c>
      <c r="F2490" s="3">
        <v>22.460627485040298</v>
      </c>
      <c r="G2490" s="3">
        <v>21.862726124658298</v>
      </c>
      <c r="H2490" s="3">
        <v>21.542500498644898</v>
      </c>
      <c r="I2490" s="3">
        <v>22.0550166098358</v>
      </c>
      <c r="J2490" s="3">
        <v>22.500610352674101</v>
      </c>
      <c r="K2490" s="3" t="b">
        <v>1</v>
      </c>
      <c r="L2490" s="3">
        <v>2</v>
      </c>
      <c r="M2490" s="3">
        <v>-0.785238779388444</v>
      </c>
      <c r="N2490" s="3">
        <v>0.44166866220982898</v>
      </c>
      <c r="O2490" s="3">
        <v>-0.17178505858930701</v>
      </c>
      <c r="P2490" s="3">
        <v>0.797250237017749</v>
      </c>
      <c r="Q2490" s="3">
        <v>0.54217372675879105</v>
      </c>
    </row>
    <row r="2491" spans="1:17" x14ac:dyDescent="0.3">
      <c r="A2491" s="3" t="s">
        <v>2748</v>
      </c>
      <c r="B2491" s="15" t="s">
        <v>5912</v>
      </c>
      <c r="C2491" s="3">
        <v>27.700764973926699</v>
      </c>
      <c r="D2491" s="3">
        <v>27.927920848620801</v>
      </c>
      <c r="E2491" s="3">
        <v>28.040874960852101</v>
      </c>
      <c r="F2491" s="3">
        <v>27.257014165466099</v>
      </c>
      <c r="G2491" s="3">
        <v>27.606833788068499</v>
      </c>
      <c r="H2491" s="3">
        <v>27.855711376431099</v>
      </c>
      <c r="I2491" s="3">
        <v>28.293526204694501</v>
      </c>
      <c r="J2491" s="3">
        <v>27.781624075361801</v>
      </c>
      <c r="K2491" s="3" t="b">
        <v>0</v>
      </c>
      <c r="L2491" s="3">
        <v>0</v>
      </c>
      <c r="M2491" s="3">
        <v>-0.39344755926163799</v>
      </c>
      <c r="N2491" s="3">
        <v>0.69900780710685195</v>
      </c>
      <c r="O2491" s="3">
        <v>0.15278012392260701</v>
      </c>
      <c r="P2491" s="3">
        <v>0.79729736688304598</v>
      </c>
      <c r="Q2491" s="3">
        <v>0.54263815201514298</v>
      </c>
    </row>
    <row r="2492" spans="1:17" x14ac:dyDescent="0.3">
      <c r="A2492" s="3" t="s">
        <v>564</v>
      </c>
      <c r="B2492" s="15" t="s">
        <v>5913</v>
      </c>
      <c r="C2492" s="3">
        <v>25.950918088463698</v>
      </c>
      <c r="D2492" s="3">
        <v>26.149024573988701</v>
      </c>
      <c r="E2492" s="3">
        <v>26.186187407812799</v>
      </c>
      <c r="F2492" s="3">
        <v>26.403120547390301</v>
      </c>
      <c r="G2492" s="3">
        <v>26.3802050286635</v>
      </c>
      <c r="H2492" s="3">
        <v>26.483742599044199</v>
      </c>
      <c r="I2492" s="3">
        <v>26.444020768745698</v>
      </c>
      <c r="J2492" s="3">
        <v>25.900268571860501</v>
      </c>
      <c r="K2492" s="3" t="b">
        <v>1</v>
      </c>
      <c r="L2492" s="3">
        <v>1</v>
      </c>
      <c r="M2492" s="3">
        <v>-0.33413424661999802</v>
      </c>
      <c r="N2492" s="3">
        <v>0.59362742194913198</v>
      </c>
      <c r="O2492" s="3">
        <v>0.12974658766456701</v>
      </c>
      <c r="P2492" s="3">
        <v>0.79729736688304598</v>
      </c>
      <c r="Q2492" s="3">
        <v>0.542641459263843</v>
      </c>
    </row>
    <row r="2493" spans="1:17" x14ac:dyDescent="0.3">
      <c r="A2493" s="3" t="s">
        <v>1289</v>
      </c>
      <c r="B2493" s="15" t="s">
        <v>4250</v>
      </c>
      <c r="C2493" s="3">
        <v>24.900446042516201</v>
      </c>
      <c r="D2493" s="3">
        <v>24.719734919782599</v>
      </c>
      <c r="E2493" s="3">
        <v>25.3217426597732</v>
      </c>
      <c r="F2493" s="3">
        <v>25.715064553705002</v>
      </c>
      <c r="G2493" s="3">
        <v>25.415714564357099</v>
      </c>
      <c r="H2493" s="3">
        <v>25.8513329359205</v>
      </c>
      <c r="I2493" s="3">
        <v>23.5245612874618</v>
      </c>
      <c r="J2493" s="3">
        <v>24.652341058416901</v>
      </c>
      <c r="K2493" s="3" t="b">
        <v>1</v>
      </c>
      <c r="L2493" s="3">
        <v>1</v>
      </c>
      <c r="M2493" s="3">
        <v>-1.3891983989366199</v>
      </c>
      <c r="N2493" s="3">
        <v>0.78267923412627105</v>
      </c>
      <c r="O2493" s="3">
        <v>-0.30325958240517498</v>
      </c>
      <c r="P2493" s="3">
        <v>0.79736765669409204</v>
      </c>
      <c r="Q2493" s="3">
        <v>0.54325998890892702</v>
      </c>
    </row>
    <row r="2494" spans="1:17" x14ac:dyDescent="0.3">
      <c r="A2494" s="3" t="s">
        <v>3679</v>
      </c>
      <c r="B2494" s="15" t="s">
        <v>5914</v>
      </c>
      <c r="C2494" s="3">
        <v>21.2430865423045</v>
      </c>
      <c r="D2494" s="3">
        <v>22.208093975341502</v>
      </c>
      <c r="E2494" s="3">
        <v>20.808854143017101</v>
      </c>
      <c r="F2494" s="3">
        <v>22.4340087402332</v>
      </c>
      <c r="G2494" s="3">
        <v>21.8048388147084</v>
      </c>
      <c r="H2494" s="3">
        <v>22.151939132396201</v>
      </c>
      <c r="I2494" s="3">
        <v>20.606764229601701</v>
      </c>
      <c r="J2494" s="3">
        <v>20.974032687915901</v>
      </c>
      <c r="K2494" s="3" t="b">
        <v>1</v>
      </c>
      <c r="L2494" s="3">
        <v>7</v>
      </c>
      <c r="M2494" s="3">
        <v>-1.32445248074141</v>
      </c>
      <c r="N2494" s="3">
        <v>0.74621821260438204</v>
      </c>
      <c r="O2494" s="3">
        <v>-0.28911713406851203</v>
      </c>
      <c r="P2494" s="3">
        <v>0.79736765669409204</v>
      </c>
      <c r="Q2494" s="3">
        <v>0.54327487978951605</v>
      </c>
    </row>
    <row r="2495" spans="1:17" x14ac:dyDescent="0.3">
      <c r="A2495" s="3" t="s">
        <v>565</v>
      </c>
      <c r="B2495" s="15" t="s">
        <v>5915</v>
      </c>
      <c r="C2495" s="3">
        <v>25.542335611322201</v>
      </c>
      <c r="D2495" s="3">
        <v>25.719734919782599</v>
      </c>
      <c r="E2495" s="3">
        <v>25.935946028530999</v>
      </c>
      <c r="F2495" s="3">
        <v>25.970246910159101</v>
      </c>
      <c r="G2495" s="3">
        <v>25.560685327264601</v>
      </c>
      <c r="H2495" s="3">
        <v>25.656807308017001</v>
      </c>
      <c r="I2495" s="3">
        <v>26.074095183729199</v>
      </c>
      <c r="J2495" s="3">
        <v>25.329749807902601</v>
      </c>
      <c r="K2495" s="3" t="b">
        <v>0</v>
      </c>
      <c r="L2495" s="3">
        <v>0</v>
      </c>
      <c r="M2495" s="3">
        <v>-0.626454456448444</v>
      </c>
      <c r="N2495" s="3">
        <v>0.35299153500776198</v>
      </c>
      <c r="O2495" s="3">
        <v>-0.13673146072034101</v>
      </c>
      <c r="P2495" s="3">
        <v>0.79736765669409204</v>
      </c>
      <c r="Q2495" s="3">
        <v>0.54334287863253095</v>
      </c>
    </row>
    <row r="2496" spans="1:17" x14ac:dyDescent="0.3">
      <c r="A2496" s="3" t="s">
        <v>2452</v>
      </c>
      <c r="B2496" s="15" t="s">
        <v>5916</v>
      </c>
      <c r="C2496" s="3">
        <v>23.886983782709599</v>
      </c>
      <c r="D2496" s="3">
        <v>24.374177078510399</v>
      </c>
      <c r="E2496" s="3">
        <v>23.9007851889506</v>
      </c>
      <c r="F2496" s="3">
        <v>23.557523276718499</v>
      </c>
      <c r="G2496" s="3">
        <v>23.777945704461299</v>
      </c>
      <c r="H2496" s="3">
        <v>23.659314163627599</v>
      </c>
      <c r="I2496" s="3">
        <v>25.413626295974201</v>
      </c>
      <c r="J2496" s="3">
        <v>23.868658965343599</v>
      </c>
      <c r="K2496" s="3" t="b">
        <v>1</v>
      </c>
      <c r="L2496" s="3">
        <v>1</v>
      </c>
      <c r="M2496" s="3">
        <v>-0.64604542466130199</v>
      </c>
      <c r="N2496" s="3">
        <v>1.1460833259201499</v>
      </c>
      <c r="O2496" s="3">
        <v>0.25001895062942497</v>
      </c>
      <c r="P2496" s="3">
        <v>0.79737465950624498</v>
      </c>
      <c r="Q2496" s="3">
        <v>0.54360109817220303</v>
      </c>
    </row>
    <row r="2497" spans="1:17" x14ac:dyDescent="0.3">
      <c r="A2497" s="3" t="s">
        <v>3259</v>
      </c>
      <c r="B2497" s="15" t="s">
        <v>5917</v>
      </c>
      <c r="C2497" s="3">
        <v>23.297816689664401</v>
      </c>
      <c r="D2497" s="3">
        <v>23.408788825664601</v>
      </c>
      <c r="E2497" s="3">
        <v>23.992028743531101</v>
      </c>
      <c r="F2497" s="3">
        <v>23.552757401791801</v>
      </c>
      <c r="G2497" s="3">
        <v>23.648959263741201</v>
      </c>
      <c r="H2497" s="3">
        <v>24.0047222228526</v>
      </c>
      <c r="I2497" s="3">
        <v>22.4399321096856</v>
      </c>
      <c r="J2497" s="3">
        <v>23.304158936849301</v>
      </c>
      <c r="K2497" s="3" t="b">
        <v>1</v>
      </c>
      <c r="L2497" s="3">
        <v>7</v>
      </c>
      <c r="M2497" s="3">
        <v>-0.97874578198647999</v>
      </c>
      <c r="N2497" s="3">
        <v>0.55193621822491401</v>
      </c>
      <c r="O2497" s="3">
        <v>-0.21340478188078299</v>
      </c>
      <c r="P2497" s="3">
        <v>0.79737465950624498</v>
      </c>
      <c r="Q2497" s="3">
        <v>0.54385950187101095</v>
      </c>
    </row>
    <row r="2498" spans="1:17" x14ac:dyDescent="0.3">
      <c r="A2498" s="3" t="s">
        <v>1729</v>
      </c>
      <c r="B2498" s="15" t="s">
        <v>5918</v>
      </c>
      <c r="C2498" s="3">
        <v>24.513422919406999</v>
      </c>
      <c r="D2498" s="3">
        <v>24.205905595920601</v>
      </c>
      <c r="E2498" s="3">
        <v>23.571720912781601</v>
      </c>
      <c r="F2498" s="3">
        <v>24.018075435249699</v>
      </c>
      <c r="G2498" s="3">
        <v>24.719842749897701</v>
      </c>
      <c r="H2498" s="3">
        <v>24.426027101187898</v>
      </c>
      <c r="I2498" s="3">
        <v>23.7072688081543</v>
      </c>
      <c r="J2498" s="3">
        <v>24.172208530916201</v>
      </c>
      <c r="K2498" s="3" t="b">
        <v>1</v>
      </c>
      <c r="L2498" s="3">
        <v>1</v>
      </c>
      <c r="M2498" s="3">
        <v>-0.463328569710174</v>
      </c>
      <c r="N2498" s="3">
        <v>0.82143973310877105</v>
      </c>
      <c r="O2498" s="3">
        <v>0.179055581699298</v>
      </c>
      <c r="P2498" s="3">
        <v>0.79737465950624498</v>
      </c>
      <c r="Q2498" s="3">
        <v>0.54400123628062602</v>
      </c>
    </row>
    <row r="2499" spans="1:17" x14ac:dyDescent="0.3">
      <c r="A2499" s="3" t="s">
        <v>2233</v>
      </c>
      <c r="B2499" s="15" t="s">
        <v>5919</v>
      </c>
      <c r="C2499" s="3">
        <v>21.8019038715465</v>
      </c>
      <c r="D2499" s="3">
        <v>23.1559768401548</v>
      </c>
      <c r="E2499" s="3">
        <v>23.965740630791299</v>
      </c>
      <c r="F2499" s="3">
        <v>23.252451077716199</v>
      </c>
      <c r="G2499" s="3">
        <v>23.777945704461299</v>
      </c>
      <c r="H2499" s="3">
        <v>23.659314163627599</v>
      </c>
      <c r="I2499" s="3">
        <v>20.4144948171222</v>
      </c>
      <c r="J2499" s="3">
        <v>22.4278254651875</v>
      </c>
      <c r="K2499" s="3" t="b">
        <v>1</v>
      </c>
      <c r="L2499" s="3">
        <v>3</v>
      </c>
      <c r="M2499" s="3">
        <v>-2.1768040760040801</v>
      </c>
      <c r="N2499" s="3">
        <v>1.22855794109895</v>
      </c>
      <c r="O2499" s="3">
        <v>-0.474123067452563</v>
      </c>
      <c r="P2499" s="3">
        <v>0.79749546209228805</v>
      </c>
      <c r="Q2499" s="3">
        <v>0.54439622503529905</v>
      </c>
    </row>
    <row r="2500" spans="1:17" x14ac:dyDescent="0.3">
      <c r="A2500" s="3" t="s">
        <v>2088</v>
      </c>
      <c r="B2500" s="15" t="s">
        <v>5920</v>
      </c>
      <c r="C2500" s="3">
        <v>29.849879788046898</v>
      </c>
      <c r="D2500" s="3">
        <v>30.082738957672898</v>
      </c>
      <c r="E2500" s="3">
        <v>31.9114237093969</v>
      </c>
      <c r="F2500" s="3">
        <v>30.588402589602499</v>
      </c>
      <c r="G2500" s="3">
        <v>30.513724383677101</v>
      </c>
      <c r="H2500" s="3">
        <v>30.3906331946527</v>
      </c>
      <c r="I2500" s="3">
        <v>30.098055082673401</v>
      </c>
      <c r="J2500" s="3">
        <v>30.388643496956199</v>
      </c>
      <c r="K2500" s="3" t="b">
        <v>0</v>
      </c>
      <c r="L2500" s="3">
        <v>0</v>
      </c>
      <c r="M2500" s="3">
        <v>-1.1957142195939401</v>
      </c>
      <c r="N2500" s="3">
        <v>0.67501977621398501</v>
      </c>
      <c r="O2500" s="3">
        <v>-0.26034722168997598</v>
      </c>
      <c r="P2500" s="3">
        <v>0.79749546209228805</v>
      </c>
      <c r="Q2500" s="3">
        <v>0.54456575529415496</v>
      </c>
    </row>
    <row r="2501" spans="1:17" x14ac:dyDescent="0.3">
      <c r="A2501" s="3" t="s">
        <v>2199</v>
      </c>
      <c r="B2501" s="15" t="s">
        <v>5921</v>
      </c>
      <c r="C2501" s="3">
        <v>25.212514114277202</v>
      </c>
      <c r="D2501" s="3">
        <v>26.147089369083002</v>
      </c>
      <c r="E2501" s="3">
        <v>25.485747689671701</v>
      </c>
      <c r="F2501" s="3">
        <v>25.2833483132795</v>
      </c>
      <c r="G2501" s="3">
        <v>25.011554168987701</v>
      </c>
      <c r="H2501" s="3">
        <v>24.431903667524502</v>
      </c>
      <c r="I2501" s="3">
        <v>26.413921811393202</v>
      </c>
      <c r="J2501" s="3">
        <v>25.233763201432801</v>
      </c>
      <c r="K2501" s="3" t="b">
        <v>1</v>
      </c>
      <c r="L2501" s="3">
        <v>2</v>
      </c>
      <c r="M2501" s="3">
        <v>-1.1917201387260701</v>
      </c>
      <c r="N2501" s="3">
        <v>0.67294182023951998</v>
      </c>
      <c r="O2501" s="3">
        <v>-0.25938915924327299</v>
      </c>
      <c r="P2501" s="3">
        <v>0.79749546209228805</v>
      </c>
      <c r="Q2501" s="3">
        <v>0.54473733749473197</v>
      </c>
    </row>
    <row r="2502" spans="1:17" x14ac:dyDescent="0.3">
      <c r="A2502" s="3" t="s">
        <v>2258</v>
      </c>
      <c r="B2502" s="15" t="s">
        <v>5922</v>
      </c>
      <c r="C2502" s="3">
        <v>27.046855119488001</v>
      </c>
      <c r="D2502" s="3">
        <v>27.1567395391167</v>
      </c>
      <c r="E2502" s="3">
        <v>27.521680230282001</v>
      </c>
      <c r="F2502" s="3">
        <v>27.4766922021055</v>
      </c>
      <c r="G2502" s="3">
        <v>27.294889781753799</v>
      </c>
      <c r="H2502" s="3">
        <v>27.637865744363602</v>
      </c>
      <c r="I2502" s="3">
        <v>26.681130473850299</v>
      </c>
      <c r="J2502" s="3">
        <v>26.963621909104699</v>
      </c>
      <c r="K2502" s="3" t="b">
        <v>0</v>
      </c>
      <c r="L2502" s="3">
        <v>0</v>
      </c>
      <c r="M2502" s="3">
        <v>-0.71831102758281995</v>
      </c>
      <c r="N2502" s="3">
        <v>0.406081436622932</v>
      </c>
      <c r="O2502" s="3">
        <v>-0.156114795479944</v>
      </c>
      <c r="P2502" s="3">
        <v>0.79827151532613505</v>
      </c>
      <c r="Q2502" s="3">
        <v>0.54548553547285905</v>
      </c>
    </row>
    <row r="2503" spans="1:17" x14ac:dyDescent="0.3">
      <c r="A2503" s="3" t="s">
        <v>3842</v>
      </c>
      <c r="B2503" s="15" t="s">
        <v>5923</v>
      </c>
      <c r="C2503" s="3">
        <v>20.510585830268401</v>
      </c>
      <c r="D2503" s="3">
        <v>21.701917173731999</v>
      </c>
      <c r="E2503" s="3">
        <v>21.325283017478501</v>
      </c>
      <c r="F2503" s="3">
        <v>21.673569492387202</v>
      </c>
      <c r="G2503" s="3">
        <v>21.675695646213299</v>
      </c>
      <c r="H2503" s="3">
        <v>21.3141253496314</v>
      </c>
      <c r="I2503" s="3">
        <v>21.2476862728541</v>
      </c>
      <c r="J2503" s="3">
        <v>21.704838404050601</v>
      </c>
      <c r="K2503" s="3" t="b">
        <v>1</v>
      </c>
      <c r="L2503" s="3">
        <v>4</v>
      </c>
      <c r="M2503" s="3">
        <v>-0.47646952360062</v>
      </c>
      <c r="N2503" s="3">
        <v>0.84196460304229204</v>
      </c>
      <c r="O2503" s="3">
        <v>0.18274753972083599</v>
      </c>
      <c r="P2503" s="3">
        <v>0.79847908194936801</v>
      </c>
      <c r="Q2503" s="3">
        <v>0.54614917807083496</v>
      </c>
    </row>
    <row r="2504" spans="1:17" x14ac:dyDescent="0.3">
      <c r="A2504" s="3" t="s">
        <v>3896</v>
      </c>
      <c r="B2504" s="15" t="s">
        <v>5924</v>
      </c>
      <c r="C2504" s="3">
        <v>16.9115308240636</v>
      </c>
      <c r="D2504" s="3">
        <v>17.722555087473602</v>
      </c>
      <c r="E2504" s="3">
        <v>16.1068060893632</v>
      </c>
      <c r="F2504" s="3">
        <v>18.7120455564487</v>
      </c>
      <c r="G2504" s="3">
        <v>17.1276094670175</v>
      </c>
      <c r="H2504" s="3">
        <v>16.925284403508702</v>
      </c>
      <c r="I2504" s="3">
        <v>17.815802318886401</v>
      </c>
      <c r="J2504" s="3">
        <v>16.198861754251499</v>
      </c>
      <c r="K2504" s="3" t="b">
        <v>1</v>
      </c>
      <c r="L2504" s="3">
        <v>4</v>
      </c>
      <c r="M2504" s="3">
        <v>-1.596139610651</v>
      </c>
      <c r="N2504" s="3">
        <v>0.90344980380846995</v>
      </c>
      <c r="O2504" s="3">
        <v>-0.346344903421265</v>
      </c>
      <c r="P2504" s="3">
        <v>0.79847908194936801</v>
      </c>
      <c r="Q2504" s="3">
        <v>0.54628759292112705</v>
      </c>
    </row>
    <row r="2505" spans="1:17" x14ac:dyDescent="0.3">
      <c r="A2505" s="3" t="s">
        <v>1293</v>
      </c>
      <c r="B2505" s="15" t="s">
        <v>5925</v>
      </c>
      <c r="C2505" s="3">
        <v>25.080755526106302</v>
      </c>
      <c r="D2505" s="3">
        <v>24.5485072590727</v>
      </c>
      <c r="E2505" s="3">
        <v>25.1646103292743</v>
      </c>
      <c r="F2505" s="3">
        <v>25.194953197333799</v>
      </c>
      <c r="G2505" s="3">
        <v>24.977101417227399</v>
      </c>
      <c r="H2505" s="3">
        <v>24.7133908363834</v>
      </c>
      <c r="I2505" s="3">
        <v>25.0946565062115</v>
      </c>
      <c r="J2505" s="3">
        <v>24.662910300127098</v>
      </c>
      <c r="K2505" s="3" t="b">
        <v>0</v>
      </c>
      <c r="L2505" s="3">
        <v>0</v>
      </c>
      <c r="M2505" s="3">
        <v>-0.62321736797905802</v>
      </c>
      <c r="N2505" s="3">
        <v>0.352833742060148</v>
      </c>
      <c r="O2505" s="3">
        <v>-0.13519181295945501</v>
      </c>
      <c r="P2505" s="3">
        <v>0.79847908194936801</v>
      </c>
      <c r="Q2505" s="3">
        <v>0.54643440359305295</v>
      </c>
    </row>
    <row r="2506" spans="1:17" x14ac:dyDescent="0.3">
      <c r="A2506" s="3" t="s">
        <v>2185</v>
      </c>
      <c r="B2506" s="15" t="s">
        <v>5294</v>
      </c>
      <c r="C2506" s="3">
        <v>31.819936674904401</v>
      </c>
      <c r="D2506" s="3">
        <v>32.031208657032799</v>
      </c>
      <c r="E2506" s="3">
        <v>32.335632854574001</v>
      </c>
      <c r="F2506" s="3">
        <v>31.814830524174099</v>
      </c>
      <c r="G2506" s="3">
        <v>32.297995692621598</v>
      </c>
      <c r="H2506" s="3">
        <v>32.293116688738401</v>
      </c>
      <c r="I2506" s="3">
        <v>31.8179471634806</v>
      </c>
      <c r="J2506" s="3">
        <v>32.109601214922002</v>
      </c>
      <c r="K2506" s="3" t="b">
        <v>0</v>
      </c>
      <c r="L2506" s="3">
        <v>0</v>
      </c>
      <c r="M2506" s="3">
        <v>-0.337438275813295</v>
      </c>
      <c r="N2506" s="3">
        <v>0.59596430035201997</v>
      </c>
      <c r="O2506" s="3">
        <v>0.12926301226936199</v>
      </c>
      <c r="P2506" s="3">
        <v>0.79847908194936801</v>
      </c>
      <c r="Q2506" s="3">
        <v>0.54650002739977199</v>
      </c>
    </row>
    <row r="2507" spans="1:17" x14ac:dyDescent="0.3">
      <c r="A2507" s="3" t="s">
        <v>3097</v>
      </c>
      <c r="B2507" s="15" t="s">
        <v>5926</v>
      </c>
      <c r="C2507" s="3">
        <v>25.843505146042801</v>
      </c>
      <c r="D2507" s="3">
        <v>26.387352467258101</v>
      </c>
      <c r="E2507" s="3">
        <v>25.9949323435061</v>
      </c>
      <c r="F2507" s="3">
        <v>25.7451502798943</v>
      </c>
      <c r="G2507" s="3">
        <v>26.118732826599999</v>
      </c>
      <c r="H2507" s="3">
        <v>25.568873946012101</v>
      </c>
      <c r="I2507" s="3">
        <v>26.544985917741599</v>
      </c>
      <c r="J2507" s="3">
        <v>26.391426704457501</v>
      </c>
      <c r="K2507" s="3" t="b">
        <v>0</v>
      </c>
      <c r="L2507" s="3">
        <v>0</v>
      </c>
      <c r="M2507" s="3">
        <v>-0.42698980738737802</v>
      </c>
      <c r="N2507" s="3">
        <v>0.75352938644230805</v>
      </c>
      <c r="O2507" s="3">
        <v>0.16326978952746499</v>
      </c>
      <c r="P2507" s="3">
        <v>0.798916377597928</v>
      </c>
      <c r="Q2507" s="3">
        <v>0.54701760717497505</v>
      </c>
    </row>
    <row r="2508" spans="1:17" x14ac:dyDescent="0.3">
      <c r="A2508" s="3" t="s">
        <v>3234</v>
      </c>
      <c r="B2508" s="15" t="s">
        <v>5927</v>
      </c>
      <c r="C2508" s="3">
        <v>21.064308562796999</v>
      </c>
      <c r="D2508" s="3">
        <v>20.9770412377963</v>
      </c>
      <c r="E2508" s="3">
        <v>20.782140692452</v>
      </c>
      <c r="F2508" s="3">
        <v>21.019922240527599</v>
      </c>
      <c r="G2508" s="3">
        <v>21.229747517812001</v>
      </c>
      <c r="H2508" s="3">
        <v>21.135634502617901</v>
      </c>
      <c r="I2508" s="3">
        <v>20.064118302629701</v>
      </c>
      <c r="J2508" s="3">
        <v>20.7363139179106</v>
      </c>
      <c r="K2508" s="3" t="b">
        <v>1</v>
      </c>
      <c r="L2508" s="3">
        <v>7</v>
      </c>
      <c r="M2508" s="3">
        <v>-0.78255417958500695</v>
      </c>
      <c r="N2508" s="3">
        <v>0.44375493328365101</v>
      </c>
      <c r="O2508" s="3">
        <v>-0.169399623150678</v>
      </c>
      <c r="P2508" s="3">
        <v>0.79907832323325401</v>
      </c>
      <c r="Q2508" s="3">
        <v>0.54748764870872901</v>
      </c>
    </row>
    <row r="2509" spans="1:17" x14ac:dyDescent="0.3">
      <c r="A2509" s="3" t="s">
        <v>1522</v>
      </c>
      <c r="B2509" s="15" t="s">
        <v>4651</v>
      </c>
      <c r="C2509" s="3">
        <v>25.080755526106302</v>
      </c>
      <c r="D2509" s="3">
        <v>24.967936527468702</v>
      </c>
      <c r="E2509" s="3">
        <v>25.817764602182599</v>
      </c>
      <c r="F2509" s="3">
        <v>25.581976320443101</v>
      </c>
      <c r="G2509" s="3">
        <v>25.1149806917389</v>
      </c>
      <c r="H2509" s="3">
        <v>25.492204177792399</v>
      </c>
      <c r="I2509" s="3">
        <v>25.257506981893599</v>
      </c>
      <c r="J2509" s="3">
        <v>24.974269153304199</v>
      </c>
      <c r="K2509" s="3" t="b">
        <v>0</v>
      </c>
      <c r="L2509" s="3">
        <v>0</v>
      </c>
      <c r="M2509" s="3">
        <v>-0.70398428497355203</v>
      </c>
      <c r="N2509" s="3">
        <v>0.399248299237699</v>
      </c>
      <c r="O2509" s="3">
        <v>-0.15236799286792599</v>
      </c>
      <c r="P2509" s="3">
        <v>0.79907832323325401</v>
      </c>
      <c r="Q2509" s="3">
        <v>0.54756514608442597</v>
      </c>
    </row>
    <row r="2510" spans="1:17" x14ac:dyDescent="0.3">
      <c r="A2510" s="3" t="s">
        <v>950</v>
      </c>
      <c r="B2510" s="15" t="s">
        <v>5928</v>
      </c>
      <c r="C2510" s="3">
        <v>21.024487306459601</v>
      </c>
      <c r="D2510" s="3">
        <v>20.4738892177262</v>
      </c>
      <c r="E2510" s="3">
        <v>21.928105233191001</v>
      </c>
      <c r="F2510" s="3">
        <v>21.223211457375399</v>
      </c>
      <c r="G2510" s="3">
        <v>21.240769133779601</v>
      </c>
      <c r="H2510" s="3">
        <v>21.337386068740201</v>
      </c>
      <c r="I2510" s="3">
        <v>21.8176361312983</v>
      </c>
      <c r="J2510" s="3">
        <v>21.050781500673398</v>
      </c>
      <c r="K2510" s="3" t="b">
        <v>1</v>
      </c>
      <c r="L2510" s="3">
        <v>4</v>
      </c>
      <c r="M2510" s="3">
        <v>-0.523341524913576</v>
      </c>
      <c r="N2510" s="3">
        <v>0.92178133478323399</v>
      </c>
      <c r="O2510" s="3">
        <v>0.199219904934829</v>
      </c>
      <c r="P2510" s="3">
        <v>0.79952993585377896</v>
      </c>
      <c r="Q2510" s="3">
        <v>0.54828598584195698</v>
      </c>
    </row>
    <row r="2511" spans="1:17" x14ac:dyDescent="0.3">
      <c r="A2511" s="3" t="s">
        <v>3497</v>
      </c>
      <c r="B2511" s="15" t="s">
        <v>5929</v>
      </c>
      <c r="C2511" s="3">
        <v>23.507570193161499</v>
      </c>
      <c r="D2511" s="3">
        <v>23.1488488108707</v>
      </c>
      <c r="E2511" s="3">
        <v>23.109006710155001</v>
      </c>
      <c r="F2511" s="3">
        <v>23.1725853843054</v>
      </c>
      <c r="G2511" s="3">
        <v>22.857513002673699</v>
      </c>
      <c r="H2511" s="3">
        <v>22.9017821130798</v>
      </c>
      <c r="I2511" s="3">
        <v>23.7207872530348</v>
      </c>
      <c r="J2511" s="3">
        <v>22.846536239884799</v>
      </c>
      <c r="K2511" s="3" t="b">
        <v>1</v>
      </c>
      <c r="L2511" s="3">
        <v>5</v>
      </c>
      <c r="M2511" s="3">
        <v>-0.70725735770811904</v>
      </c>
      <c r="N2511" s="3">
        <v>0.40156111279833701</v>
      </c>
      <c r="O2511" s="3">
        <v>-0.15284812245489099</v>
      </c>
      <c r="P2511" s="3">
        <v>0.79952993585377896</v>
      </c>
      <c r="Q2511" s="3">
        <v>0.54831151338606199</v>
      </c>
    </row>
    <row r="2512" spans="1:17" x14ac:dyDescent="0.3">
      <c r="A2512" s="3" t="s">
        <v>2685</v>
      </c>
      <c r="B2512" s="15" t="s">
        <v>4641</v>
      </c>
      <c r="C2512" s="3">
        <v>26.010070533690701</v>
      </c>
      <c r="D2512" s="3">
        <v>25.642166366286901</v>
      </c>
      <c r="E2512" s="3">
        <v>26.530908588235501</v>
      </c>
      <c r="F2512" s="3">
        <v>26.111324845953199</v>
      </c>
      <c r="G2512" s="3">
        <v>25.430884998998501</v>
      </c>
      <c r="H2512" s="3">
        <v>25.686605855295401</v>
      </c>
      <c r="I2512" s="3">
        <v>26.8179471634806</v>
      </c>
      <c r="J2512" s="3">
        <v>25.5103220535444</v>
      </c>
      <c r="K2512" s="3" t="b">
        <v>0</v>
      </c>
      <c r="L2512" s="3">
        <v>0</v>
      </c>
      <c r="M2512" s="3">
        <v>-0.98274498878852101</v>
      </c>
      <c r="N2512" s="3">
        <v>0.55838985736481805</v>
      </c>
      <c r="O2512" s="3">
        <v>-0.21217756571185101</v>
      </c>
      <c r="P2512" s="3">
        <v>0.79992231307610595</v>
      </c>
      <c r="Q2512" s="3">
        <v>0.548799160692377</v>
      </c>
    </row>
    <row r="2513" spans="1:17" x14ac:dyDescent="0.3">
      <c r="A2513" s="3" t="s">
        <v>815</v>
      </c>
      <c r="B2513" s="15" t="s">
        <v>5930</v>
      </c>
      <c r="C2513" s="3">
        <v>23.306522674223402</v>
      </c>
      <c r="D2513" s="3">
        <v>23.863380596426101</v>
      </c>
      <c r="E2513" s="3">
        <v>23.547675438814899</v>
      </c>
      <c r="F2513" s="3">
        <v>24.3595838991066</v>
      </c>
      <c r="G2513" s="3">
        <v>24.5095823226671</v>
      </c>
      <c r="H2513" s="3">
        <v>23.9220209582287</v>
      </c>
      <c r="I2513" s="3">
        <v>23.468274078110401</v>
      </c>
      <c r="J2513" s="3">
        <v>23.918956076206602</v>
      </c>
      <c r="K2513" s="3" t="b">
        <v>1</v>
      </c>
      <c r="L2513" s="3">
        <v>3</v>
      </c>
      <c r="M2513" s="3">
        <v>-0.48922294726200699</v>
      </c>
      <c r="N2513" s="3">
        <v>0.86005836058290397</v>
      </c>
      <c r="O2513" s="3">
        <v>0.18541770666044899</v>
      </c>
      <c r="P2513" s="3">
        <v>0.80066717431022305</v>
      </c>
      <c r="Q2513" s="3">
        <v>0.54952894586537704</v>
      </c>
    </row>
    <row r="2514" spans="1:17" x14ac:dyDescent="0.3">
      <c r="A2514" s="3" t="s">
        <v>3972</v>
      </c>
      <c r="B2514" s="15" t="s">
        <v>4743</v>
      </c>
      <c r="C2514" s="3">
        <v>25.176458428298499</v>
      </c>
      <c r="D2514" s="3">
        <v>25.183421581769199</v>
      </c>
      <c r="E2514" s="3">
        <v>23.149511758100498</v>
      </c>
      <c r="F2514" s="3">
        <v>26.158833771527199</v>
      </c>
      <c r="G2514" s="3">
        <v>25.483382166942299</v>
      </c>
      <c r="H2514" s="3">
        <v>25.2467484803928</v>
      </c>
      <c r="I2514" s="3">
        <v>25.1977920339226</v>
      </c>
      <c r="J2514" s="3">
        <v>25.089220674685201</v>
      </c>
      <c r="K2514" s="3" t="b">
        <v>1</v>
      </c>
      <c r="L2514" s="3">
        <v>5</v>
      </c>
      <c r="M2514" s="3">
        <v>-0.89287499126181902</v>
      </c>
      <c r="N2514" s="3">
        <v>1.5673338993856001</v>
      </c>
      <c r="O2514" s="3">
        <v>0.33722945406189098</v>
      </c>
      <c r="P2514" s="3">
        <v>0.80133634602630899</v>
      </c>
      <c r="Q2514" s="3">
        <v>0.55051425467579096</v>
      </c>
    </row>
    <row r="2515" spans="1:17" x14ac:dyDescent="0.3">
      <c r="A2515" s="3" t="s">
        <v>308</v>
      </c>
      <c r="B2515" s="15" t="s">
        <v>5931</v>
      </c>
      <c r="C2515" s="3">
        <v>26.0905764969174</v>
      </c>
      <c r="D2515" s="3">
        <v>25.927920848620801</v>
      </c>
      <c r="E2515" s="3">
        <v>24.952065693894198</v>
      </c>
      <c r="F2515" s="3">
        <v>25.849549885891999</v>
      </c>
      <c r="G2515" s="3">
        <v>25.689889527796101</v>
      </c>
      <c r="H2515" s="3">
        <v>25.739687580091601</v>
      </c>
      <c r="I2515" s="3">
        <v>26.376098154851999</v>
      </c>
      <c r="J2515" s="3">
        <v>25.739803899667201</v>
      </c>
      <c r="K2515" s="3" t="b">
        <v>0</v>
      </c>
      <c r="L2515" s="3">
        <v>0</v>
      </c>
      <c r="M2515" s="3">
        <v>-0.48057114465295903</v>
      </c>
      <c r="N2515" s="3">
        <v>0.84325426319422903</v>
      </c>
      <c r="O2515" s="3">
        <v>0.181341559270635</v>
      </c>
      <c r="P2515" s="3">
        <v>0.80133634602630899</v>
      </c>
      <c r="Q2515" s="3">
        <v>0.55077211287246797</v>
      </c>
    </row>
    <row r="2516" spans="1:17" x14ac:dyDescent="0.3">
      <c r="A2516" s="3" t="s">
        <v>360</v>
      </c>
      <c r="B2516" s="15" t="s">
        <v>5932</v>
      </c>
      <c r="C2516" s="3">
        <v>21.670275134833702</v>
      </c>
      <c r="D2516" s="3">
        <v>21.052248983623102</v>
      </c>
      <c r="E2516" s="3">
        <v>21.347737868306201</v>
      </c>
      <c r="F2516" s="3">
        <v>21.6328826759805</v>
      </c>
      <c r="G2516" s="3">
        <v>21.125478274848501</v>
      </c>
      <c r="H2516" s="3">
        <v>21.310050793372501</v>
      </c>
      <c r="I2516" s="3">
        <v>21.690751645918599</v>
      </c>
      <c r="J2516" s="3">
        <v>21.007673282800798</v>
      </c>
      <c r="K2516" s="3" t="b">
        <v>1</v>
      </c>
      <c r="L2516" s="3">
        <v>6</v>
      </c>
      <c r="M2516" s="3">
        <v>-0.66175914276762304</v>
      </c>
      <c r="N2516" s="3">
        <v>0.377163809866084</v>
      </c>
      <c r="O2516" s="3">
        <v>-0.14229766645076899</v>
      </c>
      <c r="P2516" s="3">
        <v>0.80133634602630899</v>
      </c>
      <c r="Q2516" s="3">
        <v>0.55081901786479504</v>
      </c>
    </row>
    <row r="2517" spans="1:17" x14ac:dyDescent="0.3">
      <c r="A2517" s="3" t="s">
        <v>1532</v>
      </c>
      <c r="B2517" s="15" t="s">
        <v>5933</v>
      </c>
      <c r="C2517" s="3">
        <v>25.068881425817999</v>
      </c>
      <c r="D2517" s="3">
        <v>25.069517127004602</v>
      </c>
      <c r="E2517" s="3">
        <v>25.1163820487781</v>
      </c>
      <c r="F2517" s="3">
        <v>25.2981833544425</v>
      </c>
      <c r="G2517" s="3">
        <v>25.366068546075802</v>
      </c>
      <c r="H2517" s="3">
        <v>25.3411382036014</v>
      </c>
      <c r="I2517" s="3">
        <v>24.281619438010399</v>
      </c>
      <c r="J2517" s="3">
        <v>24.913606371397599</v>
      </c>
      <c r="K2517" s="3" t="b">
        <v>0</v>
      </c>
      <c r="L2517" s="3">
        <v>0</v>
      </c>
      <c r="M2517" s="3">
        <v>-0.75649335010862595</v>
      </c>
      <c r="N2517" s="3">
        <v>0.43122765162955401</v>
      </c>
      <c r="O2517" s="3">
        <v>-0.162632849239536</v>
      </c>
      <c r="P2517" s="3">
        <v>0.80133634602630899</v>
      </c>
      <c r="Q2517" s="3">
        <v>0.55092738095428495</v>
      </c>
    </row>
    <row r="2518" spans="1:17" x14ac:dyDescent="0.3">
      <c r="A2518" s="3" t="s">
        <v>2095</v>
      </c>
      <c r="B2518" s="15" t="s">
        <v>5934</v>
      </c>
      <c r="C2518" s="3">
        <v>25.107838811911598</v>
      </c>
      <c r="D2518" s="3">
        <v>25.441353096986202</v>
      </c>
      <c r="E2518" s="3">
        <v>25.335852259188599</v>
      </c>
      <c r="F2518" s="3">
        <v>25.257014165466099</v>
      </c>
      <c r="G2518" s="3">
        <v>24.972961686866402</v>
      </c>
      <c r="H2518" s="3">
        <v>25.096246406653201</v>
      </c>
      <c r="I2518" s="3">
        <v>25.080813709510501</v>
      </c>
      <c r="J2518" s="3">
        <v>25.516162932133501</v>
      </c>
      <c r="K2518" s="3" t="b">
        <v>1</v>
      </c>
      <c r="L2518" s="3">
        <v>4</v>
      </c>
      <c r="M2518" s="3">
        <v>-0.55355963067889202</v>
      </c>
      <c r="N2518" s="3">
        <v>0.31562283148446302</v>
      </c>
      <c r="O2518" s="3">
        <v>-0.118968399597215</v>
      </c>
      <c r="P2518" s="3">
        <v>0.80133634602630899</v>
      </c>
      <c r="Q2518" s="3">
        <v>0.55108294616071596</v>
      </c>
    </row>
    <row r="2519" spans="1:17" x14ac:dyDescent="0.3">
      <c r="A2519" s="3" t="s">
        <v>416</v>
      </c>
      <c r="B2519" s="15" t="s">
        <v>5935</v>
      </c>
      <c r="C2519" s="3">
        <v>25.820084257641</v>
      </c>
      <c r="D2519" s="3">
        <v>25.653116665847499</v>
      </c>
      <c r="E2519" s="3">
        <v>25.609959717069199</v>
      </c>
      <c r="F2519" s="3">
        <v>25.391062130579801</v>
      </c>
      <c r="G2519" s="3">
        <v>25.810788961148301</v>
      </c>
      <c r="H2519" s="3">
        <v>25.628940514584102</v>
      </c>
      <c r="I2519" s="3">
        <v>25.987142281272899</v>
      </c>
      <c r="J2519" s="3">
        <v>25.5190745275534</v>
      </c>
      <c r="K2519" s="3" t="b">
        <v>1</v>
      </c>
      <c r="L2519" s="3">
        <v>1</v>
      </c>
      <c r="M2519" s="3">
        <v>-0.31325023371059901</v>
      </c>
      <c r="N2519" s="3">
        <v>0.54911199042121905</v>
      </c>
      <c r="O2519" s="3">
        <v>0.11793087835531001</v>
      </c>
      <c r="P2519" s="3">
        <v>0.80136792632605303</v>
      </c>
      <c r="Q2519" s="3">
        <v>0.55142674901794797</v>
      </c>
    </row>
    <row r="2520" spans="1:17" x14ac:dyDescent="0.3">
      <c r="A2520" s="3" t="s">
        <v>1296</v>
      </c>
      <c r="B2520" s="15" t="s">
        <v>5936</v>
      </c>
      <c r="C2520" s="3">
        <v>23.483918925096901</v>
      </c>
      <c r="D2520" s="3">
        <v>24.559387651796602</v>
      </c>
      <c r="E2520" s="3">
        <v>23.043456581059399</v>
      </c>
      <c r="F2520" s="3">
        <v>23.687158557135099</v>
      </c>
      <c r="G2520" s="3">
        <v>24.2983458223671</v>
      </c>
      <c r="H2520" s="3">
        <v>22.924230859446698</v>
      </c>
      <c r="I2520" s="3">
        <v>24.292280669186098</v>
      </c>
      <c r="J2520" s="3">
        <v>24.276563057124399</v>
      </c>
      <c r="K2520" s="3" t="b">
        <v>1</v>
      </c>
      <c r="L2520" s="3">
        <v>5</v>
      </c>
      <c r="M2520" s="3">
        <v>-0.67646014041439495</v>
      </c>
      <c r="N2520" s="3">
        <v>1.18520948693252</v>
      </c>
      <c r="O2520" s="3">
        <v>0.25437467325906499</v>
      </c>
      <c r="P2520" s="3">
        <v>0.80136792632605303</v>
      </c>
      <c r="Q2520" s="3">
        <v>0.55175574524125404</v>
      </c>
    </row>
    <row r="2521" spans="1:17" x14ac:dyDescent="0.3">
      <c r="A2521" s="3" t="s">
        <v>2403</v>
      </c>
      <c r="B2521" s="15" t="s">
        <v>5937</v>
      </c>
      <c r="C2521" s="3">
        <v>22.512254272084402</v>
      </c>
      <c r="D2521" s="3">
        <v>22.861493486881798</v>
      </c>
      <c r="E2521" s="3">
        <v>22.415737968424001</v>
      </c>
      <c r="F2521" s="3">
        <v>22.4340087402332</v>
      </c>
      <c r="G2521" s="3">
        <v>22.511870844307399</v>
      </c>
      <c r="H2521" s="3">
        <v>22.314665992240201</v>
      </c>
      <c r="I2521" s="3">
        <v>23.232984662759499</v>
      </c>
      <c r="J2521" s="3">
        <v>22.7566777182316</v>
      </c>
      <c r="K2521" s="3" t="b">
        <v>0</v>
      </c>
      <c r="L2521" s="3">
        <v>0</v>
      </c>
      <c r="M2521" s="3">
        <v>-0.394053890227274</v>
      </c>
      <c r="N2521" s="3">
        <v>0.69040626518495896</v>
      </c>
      <c r="O2521" s="3">
        <v>0.14817618747884301</v>
      </c>
      <c r="P2521" s="3">
        <v>0.80136792632605303</v>
      </c>
      <c r="Q2521" s="3">
        <v>0.55176152304416703</v>
      </c>
    </row>
    <row r="2522" spans="1:17" x14ac:dyDescent="0.3">
      <c r="A2522" s="3" t="s">
        <v>3931</v>
      </c>
      <c r="B2522" s="15" t="s">
        <v>5938</v>
      </c>
      <c r="C2522" s="3">
        <v>23.127298112043398</v>
      </c>
      <c r="D2522" s="3">
        <v>23.145151564841498</v>
      </c>
      <c r="E2522" s="3">
        <v>23.447273541857101</v>
      </c>
      <c r="F2522" s="3">
        <v>22.953945097830001</v>
      </c>
      <c r="G2522" s="3">
        <v>22.617481032268</v>
      </c>
      <c r="H2522" s="3">
        <v>22.702736443918699</v>
      </c>
      <c r="I2522" s="3">
        <v>23.700636788201798</v>
      </c>
      <c r="J2522" s="3">
        <v>22.992819549676</v>
      </c>
      <c r="K2522" s="3" t="b">
        <v>0</v>
      </c>
      <c r="L2522" s="3">
        <v>0</v>
      </c>
      <c r="M2522" s="3">
        <v>-0.76940823738551001</v>
      </c>
      <c r="N2522" s="3">
        <v>0.43941098613183799</v>
      </c>
      <c r="O2522" s="3">
        <v>-0.16499862562683601</v>
      </c>
      <c r="P2522" s="3">
        <v>0.80163068397693704</v>
      </c>
      <c r="Q2522" s="3">
        <v>0.55216146292509805</v>
      </c>
    </row>
    <row r="2523" spans="1:17" x14ac:dyDescent="0.3">
      <c r="A2523" s="3" t="s">
        <v>2051</v>
      </c>
      <c r="B2523" s="15" t="s">
        <v>5939</v>
      </c>
      <c r="C2523" s="3">
        <v>22.314589955491599</v>
      </c>
      <c r="D2523" s="3">
        <v>22.1042436212613</v>
      </c>
      <c r="E2523" s="3">
        <v>21.455050892448799</v>
      </c>
      <c r="F2523" s="3">
        <v>21.998225659390702</v>
      </c>
      <c r="G2523" s="3">
        <v>22.034638583421302</v>
      </c>
      <c r="H2523" s="3">
        <v>21.919005126386999</v>
      </c>
      <c r="I2523" s="3">
        <v>22.218600548889601</v>
      </c>
      <c r="J2523" s="3">
        <v>22.254177377702401</v>
      </c>
      <c r="K2523" s="3" t="b">
        <v>1</v>
      </c>
      <c r="L2523" s="3">
        <v>1</v>
      </c>
      <c r="M2523" s="3">
        <v>-0.37023913940292602</v>
      </c>
      <c r="N2523" s="3">
        <v>0.64739489330690203</v>
      </c>
      <c r="O2523" s="3">
        <v>0.138577876951988</v>
      </c>
      <c r="P2523" s="3">
        <v>0.80232273295762702</v>
      </c>
      <c r="Q2523" s="3">
        <v>0.55307255435922198</v>
      </c>
    </row>
    <row r="2524" spans="1:17" x14ac:dyDescent="0.3">
      <c r="A2524" s="3" t="s">
        <v>1877</v>
      </c>
      <c r="B2524" s="15" t="s">
        <v>5940</v>
      </c>
      <c r="C2524" s="3">
        <v>25.530839972484401</v>
      </c>
      <c r="D2524" s="3">
        <v>25.930173300352202</v>
      </c>
      <c r="E2524" s="3">
        <v>26.0430266317071</v>
      </c>
      <c r="F2524" s="3">
        <v>25.790446365547101</v>
      </c>
      <c r="G2524" s="3">
        <v>25.679765310522399</v>
      </c>
      <c r="H2524" s="3">
        <v>26.0554432003564</v>
      </c>
      <c r="I2524" s="3">
        <v>25.6886641465357</v>
      </c>
      <c r="J2524" s="3">
        <v>25.3396652767677</v>
      </c>
      <c r="K2524" s="3" t="b">
        <v>0</v>
      </c>
      <c r="L2524" s="3">
        <v>0</v>
      </c>
      <c r="M2524" s="3">
        <v>-0.62022678300999901</v>
      </c>
      <c r="N2524" s="3">
        <v>0.35475261505567601</v>
      </c>
      <c r="O2524" s="3">
        <v>-0.132737083977162</v>
      </c>
      <c r="P2524" s="3">
        <v>0.80232273295762702</v>
      </c>
      <c r="Q2524" s="3">
        <v>0.55316697681975802</v>
      </c>
    </row>
    <row r="2525" spans="1:17" x14ac:dyDescent="0.3">
      <c r="A2525" s="3" t="s">
        <v>3217</v>
      </c>
      <c r="B2525" s="15" t="s">
        <v>5941</v>
      </c>
      <c r="C2525" s="3">
        <v>27.687883682629899</v>
      </c>
      <c r="D2525" s="3">
        <v>28.067472201019601</v>
      </c>
      <c r="E2525" s="3">
        <v>27.826534811810401</v>
      </c>
      <c r="F2525" s="3">
        <v>27.951601157361701</v>
      </c>
      <c r="G2525" s="3">
        <v>27.794460791244301</v>
      </c>
      <c r="H2525" s="3">
        <v>27.898780098323002</v>
      </c>
      <c r="I2525" s="3">
        <v>27.361089488507201</v>
      </c>
      <c r="J2525" s="3">
        <v>27.9795634529737</v>
      </c>
      <c r="K2525" s="3" t="b">
        <v>0</v>
      </c>
      <c r="L2525" s="3">
        <v>0</v>
      </c>
      <c r="M2525" s="3">
        <v>-0.58386255398453302</v>
      </c>
      <c r="N2525" s="3">
        <v>0.33406354309784297</v>
      </c>
      <c r="O2525" s="3">
        <v>-0.12489950544334499</v>
      </c>
      <c r="P2525" s="3">
        <v>0.80232273295762702</v>
      </c>
      <c r="Q2525" s="3">
        <v>0.55338526376346198</v>
      </c>
    </row>
    <row r="2526" spans="1:17" x14ac:dyDescent="0.3">
      <c r="A2526" s="3" t="s">
        <v>66</v>
      </c>
      <c r="B2526" s="15" t="s">
        <v>5942</v>
      </c>
      <c r="C2526" s="3">
        <v>25.670964196393399</v>
      </c>
      <c r="D2526" s="3">
        <v>24.950288661649299</v>
      </c>
      <c r="E2526" s="3">
        <v>25.001585829738001</v>
      </c>
      <c r="F2526" s="3">
        <v>24.949253402505299</v>
      </c>
      <c r="G2526" s="3">
        <v>24.744337311818501</v>
      </c>
      <c r="H2526" s="3">
        <v>25.405268541021101</v>
      </c>
      <c r="I2526" s="3">
        <v>25.0009420713893</v>
      </c>
      <c r="J2526" s="3">
        <v>24.822266059859199</v>
      </c>
      <c r="K2526" s="3" t="b">
        <v>0</v>
      </c>
      <c r="L2526" s="3">
        <v>0</v>
      </c>
      <c r="M2526" s="3">
        <v>-0.70077600534080098</v>
      </c>
      <c r="N2526" s="3">
        <v>0.40113695224182999</v>
      </c>
      <c r="O2526" s="3">
        <v>-0.14981952654948599</v>
      </c>
      <c r="P2526" s="3">
        <v>0.80232273295762702</v>
      </c>
      <c r="Q2526" s="3">
        <v>0.55368224883622896</v>
      </c>
    </row>
    <row r="2527" spans="1:17" x14ac:dyDescent="0.3">
      <c r="A2527" s="3" t="s">
        <v>3231</v>
      </c>
      <c r="B2527" s="15" t="s">
        <v>5943</v>
      </c>
      <c r="C2527" s="3">
        <v>27.086656127546</v>
      </c>
      <c r="D2527" s="3">
        <v>27.087792185399199</v>
      </c>
      <c r="E2527" s="3">
        <v>26.963470457166501</v>
      </c>
      <c r="F2527" s="3">
        <v>26.816441574080098</v>
      </c>
      <c r="G2527" s="3">
        <v>27.391105097013099</v>
      </c>
      <c r="H2527" s="3">
        <v>27.2542607529214</v>
      </c>
      <c r="I2527" s="3">
        <v>24.9358701581512</v>
      </c>
      <c r="J2527" s="3">
        <v>27.134733825497499</v>
      </c>
      <c r="K2527" s="3" t="b">
        <v>1</v>
      </c>
      <c r="L2527" s="3">
        <v>1</v>
      </c>
      <c r="M2527" s="3">
        <v>-1.44926916058874</v>
      </c>
      <c r="N2527" s="3">
        <v>0.83007390528446501</v>
      </c>
      <c r="O2527" s="3">
        <v>-0.309597627652138</v>
      </c>
      <c r="P2527" s="3">
        <v>0.80232273295762702</v>
      </c>
      <c r="Q2527" s="3">
        <v>0.55406970941039702</v>
      </c>
    </row>
    <row r="2528" spans="1:17" x14ac:dyDescent="0.3">
      <c r="A2528" s="3" t="s">
        <v>284</v>
      </c>
      <c r="B2528" s="15" t="s">
        <v>5944</v>
      </c>
      <c r="C2528" s="3">
        <v>26.199866737994</v>
      </c>
      <c r="D2528" s="3">
        <v>26.162498808405399</v>
      </c>
      <c r="E2528" s="3">
        <v>25.8816763660028</v>
      </c>
      <c r="F2528" s="3">
        <v>25.7397266079393</v>
      </c>
      <c r="G2528" s="3">
        <v>26.205975223959499</v>
      </c>
      <c r="H2528" s="3">
        <v>25.756175702880199</v>
      </c>
      <c r="I2528" s="3">
        <v>26.322870166276701</v>
      </c>
      <c r="J2528" s="3">
        <v>26.206929910094502</v>
      </c>
      <c r="K2528" s="3" t="b">
        <v>0</v>
      </c>
      <c r="L2528" s="3">
        <v>0</v>
      </c>
      <c r="M2528" s="3">
        <v>-0.34072431040611301</v>
      </c>
      <c r="N2528" s="3">
        <v>0.59481555184082002</v>
      </c>
      <c r="O2528" s="3">
        <v>0.12704562071735401</v>
      </c>
      <c r="P2528" s="3">
        <v>0.80232273295762702</v>
      </c>
      <c r="Q2528" s="3">
        <v>0.55415064729233798</v>
      </c>
    </row>
    <row r="2529" spans="1:17" x14ac:dyDescent="0.3">
      <c r="A2529" s="3" t="s">
        <v>3710</v>
      </c>
      <c r="B2529" s="15" t="s">
        <v>5945</v>
      </c>
      <c r="C2529" s="3">
        <v>27.9476797143972</v>
      </c>
      <c r="D2529" s="3">
        <v>27.8937051332829</v>
      </c>
      <c r="E2529" s="3">
        <v>27.296713865281699</v>
      </c>
      <c r="F2529" s="3">
        <v>28.031454465050899</v>
      </c>
      <c r="G2529" s="3">
        <v>27.7036953273211</v>
      </c>
      <c r="H2529" s="3">
        <v>27.981242258515</v>
      </c>
      <c r="I2529" s="3">
        <v>27.252180239923501</v>
      </c>
      <c r="J2529" s="3">
        <v>27.641693814217401</v>
      </c>
      <c r="K2529" s="3" t="b">
        <v>1</v>
      </c>
      <c r="L2529" s="3">
        <v>1</v>
      </c>
      <c r="M2529" s="3">
        <v>-0.69178968059628998</v>
      </c>
      <c r="N2529" s="3">
        <v>0.396418911578439</v>
      </c>
      <c r="O2529" s="3">
        <v>-0.14768538450892499</v>
      </c>
      <c r="P2529" s="3">
        <v>0.80232273295762702</v>
      </c>
      <c r="Q2529" s="3">
        <v>0.55439381001300303</v>
      </c>
    </row>
    <row r="2530" spans="1:17" x14ac:dyDescent="0.3">
      <c r="A2530" s="3" t="s">
        <v>3902</v>
      </c>
      <c r="B2530" s="15" t="s">
        <v>28</v>
      </c>
      <c r="C2530" s="3">
        <v>23.237481029793798</v>
      </c>
      <c r="D2530" s="3">
        <v>22.138933042106299</v>
      </c>
      <c r="E2530" s="3">
        <v>23.3393582026902</v>
      </c>
      <c r="F2530" s="3">
        <v>22.423222185006999</v>
      </c>
      <c r="G2530" s="3">
        <v>23.5300181910177</v>
      </c>
      <c r="H2530" s="3">
        <v>23.3348792131297</v>
      </c>
      <c r="I2530" s="3">
        <v>22.429514127171998</v>
      </c>
      <c r="J2530" s="3">
        <v>22.7207083887231</v>
      </c>
      <c r="K2530" s="3" t="b">
        <v>1</v>
      </c>
      <c r="L2530" s="3">
        <v>1</v>
      </c>
      <c r="M2530" s="3">
        <v>-0.58794366372293705</v>
      </c>
      <c r="N2530" s="3">
        <v>1.0260063939455599</v>
      </c>
      <c r="O2530" s="3">
        <v>0.219031365111309</v>
      </c>
      <c r="P2530" s="3">
        <v>0.80232273295762702</v>
      </c>
      <c r="Q2530" s="3">
        <v>0.55440198659991702</v>
      </c>
    </row>
    <row r="2531" spans="1:17" x14ac:dyDescent="0.3">
      <c r="A2531" s="3" t="s">
        <v>3741</v>
      </c>
      <c r="B2531" s="15" t="s">
        <v>5946</v>
      </c>
      <c r="C2531" s="3">
        <v>20.264734291960199</v>
      </c>
      <c r="D2531" s="3">
        <v>20.700601718509301</v>
      </c>
      <c r="E2531" s="3">
        <v>19.939181445115999</v>
      </c>
      <c r="F2531" s="3">
        <v>19.889015077965102</v>
      </c>
      <c r="G2531" s="3">
        <v>20.312929764755602</v>
      </c>
      <c r="H2531" s="3">
        <v>20.098198404860799</v>
      </c>
      <c r="I2531" s="3">
        <v>19.0983640881208</v>
      </c>
      <c r="J2531" s="3">
        <v>20.468384881547799</v>
      </c>
      <c r="K2531" s="3" t="b">
        <v>1</v>
      </c>
      <c r="L2531" s="3">
        <v>5</v>
      </c>
      <c r="M2531" s="3">
        <v>-0.95663903627790203</v>
      </c>
      <c r="N2531" s="3">
        <v>0.54881133914508495</v>
      </c>
      <c r="O2531" s="3">
        <v>-0.20391384856640801</v>
      </c>
      <c r="P2531" s="3">
        <v>0.80232273295762702</v>
      </c>
      <c r="Q2531" s="3">
        <v>0.55514862614117799</v>
      </c>
    </row>
    <row r="2532" spans="1:17" x14ac:dyDescent="0.3">
      <c r="A2532" s="3" t="s">
        <v>1904</v>
      </c>
      <c r="B2532" s="15" t="s">
        <v>5869</v>
      </c>
      <c r="C2532" s="3">
        <v>25.088617643879299</v>
      </c>
      <c r="D2532" s="3">
        <v>25.0572038655658</v>
      </c>
      <c r="E2532" s="3">
        <v>25.394324661908101</v>
      </c>
      <c r="F2532" s="3">
        <v>25.031454465050899</v>
      </c>
      <c r="G2532" s="3">
        <v>24.638542647795902</v>
      </c>
      <c r="H2532" s="3">
        <v>25.0090254150285</v>
      </c>
      <c r="I2532" s="3">
        <v>26.336362402604799</v>
      </c>
      <c r="J2532" s="3">
        <v>25.429064361820799</v>
      </c>
      <c r="K2532" s="3" t="b">
        <v>0</v>
      </c>
      <c r="L2532" s="3">
        <v>0</v>
      </c>
      <c r="M2532" s="3">
        <v>-0.56621548746557304</v>
      </c>
      <c r="N2532" s="3">
        <v>0.98691258288853201</v>
      </c>
      <c r="O2532" s="3">
        <v>0.21034854771147901</v>
      </c>
      <c r="P2532" s="3">
        <v>0.80232273295762702</v>
      </c>
      <c r="Q2532" s="3">
        <v>0.55519149738474805</v>
      </c>
    </row>
    <row r="2533" spans="1:17" x14ac:dyDescent="0.3">
      <c r="A2533" s="3" t="s">
        <v>2428</v>
      </c>
      <c r="B2533" s="15" t="s">
        <v>5947</v>
      </c>
      <c r="C2533" s="3">
        <v>26.262023214056601</v>
      </c>
      <c r="D2533" s="3">
        <v>26.218861251024499</v>
      </c>
      <c r="E2533" s="3">
        <v>24.702706224957499</v>
      </c>
      <c r="F2533" s="3">
        <v>25.391062130579801</v>
      </c>
      <c r="G2533" s="3">
        <v>25.394204335672001</v>
      </c>
      <c r="H2533" s="3">
        <v>25.522812163722801</v>
      </c>
      <c r="I2533" s="3">
        <v>26.776126987786</v>
      </c>
      <c r="J2533" s="3">
        <v>25.924627777488901</v>
      </c>
      <c r="K2533" s="3" t="b">
        <v>0</v>
      </c>
      <c r="L2533" s="3">
        <v>0</v>
      </c>
      <c r="M2533" s="3">
        <v>-0.70234785882890804</v>
      </c>
      <c r="N2533" s="3">
        <v>1.22390708085454</v>
      </c>
      <c r="O2533" s="3">
        <v>0.26077961101281499</v>
      </c>
      <c r="P2533" s="3">
        <v>0.80232273295762702</v>
      </c>
      <c r="Q2533" s="3">
        <v>0.55534534626927801</v>
      </c>
    </row>
    <row r="2534" spans="1:17" x14ac:dyDescent="0.3">
      <c r="A2534" s="3" t="s">
        <v>860</v>
      </c>
      <c r="B2534" s="15" t="s">
        <v>5948</v>
      </c>
      <c r="C2534" s="3">
        <v>23.024487306459601</v>
      </c>
      <c r="D2534" s="3">
        <v>22.823223469954101</v>
      </c>
      <c r="E2534" s="3">
        <v>21.296713865281699</v>
      </c>
      <c r="F2534" s="3">
        <v>22.797772362636</v>
      </c>
      <c r="G2534" s="3">
        <v>21.719842749897701</v>
      </c>
      <c r="H2534" s="3">
        <v>22.6268926859352</v>
      </c>
      <c r="I2534" s="3">
        <v>23.9814458957635</v>
      </c>
      <c r="J2534" s="3">
        <v>22.8975861508072</v>
      </c>
      <c r="K2534" s="3" t="b">
        <v>0</v>
      </c>
      <c r="L2534" s="3">
        <v>0</v>
      </c>
      <c r="M2534" s="3">
        <v>-0.86563432505645399</v>
      </c>
      <c r="N2534" s="3">
        <v>1.5074195640925501</v>
      </c>
      <c r="O2534" s="3">
        <v>0.32089261951804798</v>
      </c>
      <c r="P2534" s="3">
        <v>0.80232273295762702</v>
      </c>
      <c r="Q2534" s="3">
        <v>0.55579828736402204</v>
      </c>
    </row>
    <row r="2535" spans="1:17" x14ac:dyDescent="0.3">
      <c r="A2535" s="3" t="s">
        <v>209</v>
      </c>
      <c r="B2535" s="15" t="s">
        <v>5949</v>
      </c>
      <c r="C2535" s="3">
        <v>22.259935880621502</v>
      </c>
      <c r="D2535" s="3">
        <v>22.428722901678</v>
      </c>
      <c r="E2535" s="3">
        <v>22.5232223950904</v>
      </c>
      <c r="F2535" s="3">
        <v>22.8550784226871</v>
      </c>
      <c r="G2535" s="3">
        <v>22.552386004046198</v>
      </c>
      <c r="H2535" s="3">
        <v>22.170276082905001</v>
      </c>
      <c r="I2535" s="3">
        <v>22.321866481934698</v>
      </c>
      <c r="J2535" s="3">
        <v>22.532968969211801</v>
      </c>
      <c r="K2535" s="3" t="b">
        <v>1</v>
      </c>
      <c r="L2535" s="3">
        <v>1</v>
      </c>
      <c r="M2535" s="3">
        <v>-0.57511878682196904</v>
      </c>
      <c r="N2535" s="3">
        <v>0.330387755832321</v>
      </c>
      <c r="O2535" s="3">
        <v>-0.122365515494824</v>
      </c>
      <c r="P2535" s="3">
        <v>0.80232273295762702</v>
      </c>
      <c r="Q2535" s="3">
        <v>0.55605210040868303</v>
      </c>
    </row>
    <row r="2536" spans="1:17" x14ac:dyDescent="0.3">
      <c r="A2536" s="3" t="s">
        <v>2554</v>
      </c>
      <c r="B2536" s="15" t="s">
        <v>5603</v>
      </c>
      <c r="C2536" s="3">
        <v>27.6748863421011</v>
      </c>
      <c r="D2536" s="3">
        <v>28.638727282320101</v>
      </c>
      <c r="E2536" s="3">
        <v>28.417729266243001</v>
      </c>
      <c r="F2536" s="3">
        <v>27.951601157361701</v>
      </c>
      <c r="G2536" s="3">
        <v>28.323621500297101</v>
      </c>
      <c r="H2536" s="3">
        <v>28.020770622701601</v>
      </c>
      <c r="I2536" s="3">
        <v>28.8948645343695</v>
      </c>
      <c r="J2536" s="3">
        <v>28.1394717445041</v>
      </c>
      <c r="K2536" s="3" t="b">
        <v>0</v>
      </c>
      <c r="L2536" s="3">
        <v>0</v>
      </c>
      <c r="M2536" s="3">
        <v>-0.46977298917941401</v>
      </c>
      <c r="N2536" s="3">
        <v>0.81766516610264595</v>
      </c>
      <c r="O2536" s="3">
        <v>0.17394608846161599</v>
      </c>
      <c r="P2536" s="3">
        <v>0.80232273295762702</v>
      </c>
      <c r="Q2536" s="3">
        <v>0.55612266074373295</v>
      </c>
    </row>
    <row r="2537" spans="1:17" x14ac:dyDescent="0.3">
      <c r="A2537" s="3" t="s">
        <v>3293</v>
      </c>
      <c r="B2537" s="15" t="s">
        <v>5950</v>
      </c>
      <c r="C2537" s="3">
        <v>20.5918557471661</v>
      </c>
      <c r="D2537" s="3">
        <v>19.871816677025102</v>
      </c>
      <c r="E2537" s="3">
        <v>20.225747343927701</v>
      </c>
      <c r="F2537" s="3">
        <v>19.757692147317801</v>
      </c>
      <c r="G2537" s="3">
        <v>20.3979146550104</v>
      </c>
      <c r="H2537" s="3">
        <v>20.559778490076699</v>
      </c>
      <c r="I2537" s="3">
        <v>18.609267424531399</v>
      </c>
      <c r="J2537" s="3">
        <v>19.848614826791501</v>
      </c>
      <c r="K2537" s="3" t="b">
        <v>0</v>
      </c>
      <c r="L2537" s="3">
        <v>0</v>
      </c>
      <c r="M2537" s="3">
        <v>-1.21227857277863</v>
      </c>
      <c r="N2537" s="3">
        <v>0.69651031326534296</v>
      </c>
      <c r="O2537" s="3">
        <v>-0.25788412975664299</v>
      </c>
      <c r="P2537" s="3">
        <v>0.80232273295762702</v>
      </c>
      <c r="Q2537" s="3">
        <v>0.55614188822117006</v>
      </c>
    </row>
    <row r="2538" spans="1:17" x14ac:dyDescent="0.3">
      <c r="A2538" s="3" t="s">
        <v>2045</v>
      </c>
      <c r="B2538" s="15" t="s">
        <v>5951</v>
      </c>
      <c r="C2538" s="3">
        <v>26.769626832071499</v>
      </c>
      <c r="D2538" s="3">
        <v>27.1567395391167</v>
      </c>
      <c r="E2538" s="3">
        <v>26.8816763660028</v>
      </c>
      <c r="F2538" s="3">
        <v>26.867067647150101</v>
      </c>
      <c r="G2538" s="3">
        <v>27.071114806367198</v>
      </c>
      <c r="H2538" s="3">
        <v>26.888132854123501</v>
      </c>
      <c r="I2538" s="3">
        <v>27.1149289012378</v>
      </c>
      <c r="J2538" s="3">
        <v>27.0263576644527</v>
      </c>
      <c r="K2538" s="3" t="b">
        <v>0</v>
      </c>
      <c r="L2538" s="3">
        <v>0</v>
      </c>
      <c r="M2538" s="3">
        <v>-0.28725686995011301</v>
      </c>
      <c r="N2538" s="3">
        <v>0.49996879087018498</v>
      </c>
      <c r="O2538" s="3">
        <v>0.10635596046003599</v>
      </c>
      <c r="P2538" s="3">
        <v>0.80232273295762702</v>
      </c>
      <c r="Q2538" s="3">
        <v>0.55614556653374303</v>
      </c>
    </row>
    <row r="2539" spans="1:17" x14ac:dyDescent="0.3">
      <c r="A2539" s="3" t="s">
        <v>2081</v>
      </c>
      <c r="B2539" s="15" t="s">
        <v>5952</v>
      </c>
      <c r="C2539" s="3">
        <v>22.495793025385201</v>
      </c>
      <c r="D2539" s="3">
        <v>21.5055994929231</v>
      </c>
      <c r="E2539" s="3">
        <v>22.112289294144301</v>
      </c>
      <c r="F2539" s="3">
        <v>21.530137388923499</v>
      </c>
      <c r="G2539" s="3">
        <v>21.300847237050199</v>
      </c>
      <c r="H2539" s="3">
        <v>21.948820780822601</v>
      </c>
      <c r="I2539" s="3">
        <v>22.282100333300299</v>
      </c>
      <c r="J2539" s="3">
        <v>21.335707263199101</v>
      </c>
      <c r="K2539" s="3" t="b">
        <v>1</v>
      </c>
      <c r="L2539" s="3">
        <v>2</v>
      </c>
      <c r="M2539" s="3">
        <v>-0.91284277912712897</v>
      </c>
      <c r="N2539" s="3">
        <v>0.524670985625175</v>
      </c>
      <c r="O2539" s="3">
        <v>-0.19408589675097701</v>
      </c>
      <c r="P2539" s="3">
        <v>0.80236722540604799</v>
      </c>
      <c r="Q2539" s="3">
        <v>0.55639563335534103</v>
      </c>
    </row>
    <row r="2540" spans="1:17" x14ac:dyDescent="0.3">
      <c r="A2540" s="3" t="s">
        <v>724</v>
      </c>
      <c r="B2540" s="15" t="s">
        <v>5953</v>
      </c>
      <c r="C2540" s="3">
        <v>23.265495405963399</v>
      </c>
      <c r="D2540" s="3">
        <v>23.745544106132201</v>
      </c>
      <c r="E2540" s="3">
        <v>23.697251794865402</v>
      </c>
      <c r="F2540" s="3">
        <v>24.044710561753199</v>
      </c>
      <c r="G2540" s="3">
        <v>24.061399651534</v>
      </c>
      <c r="H2540" s="3">
        <v>23.6186721791303</v>
      </c>
      <c r="I2540" s="3">
        <v>23.926078498434201</v>
      </c>
      <c r="J2540" s="3">
        <v>23.68381928989</v>
      </c>
      <c r="K2540" s="3" t="b">
        <v>1</v>
      </c>
      <c r="L2540" s="3">
        <v>1</v>
      </c>
      <c r="M2540" s="3">
        <v>-0.36336110770076402</v>
      </c>
      <c r="N2540" s="3">
        <v>0.63184498283787105</v>
      </c>
      <c r="O2540" s="3">
        <v>0.13424193756855399</v>
      </c>
      <c r="P2540" s="3">
        <v>0.80247085705353405</v>
      </c>
      <c r="Q2540" s="3">
        <v>0.55675794485813901</v>
      </c>
    </row>
    <row r="2541" spans="1:17" x14ac:dyDescent="0.3">
      <c r="A2541" s="3" t="s">
        <v>87</v>
      </c>
      <c r="B2541" s="15" t="s">
        <v>5954</v>
      </c>
      <c r="C2541" s="3">
        <v>24.970810478164999</v>
      </c>
      <c r="D2541" s="3">
        <v>23.863380596426101</v>
      </c>
      <c r="E2541" s="3">
        <v>25.990479577499499</v>
      </c>
      <c r="F2541" s="3">
        <v>23.581976320443101</v>
      </c>
      <c r="G2541" s="3">
        <v>24.3290554391562</v>
      </c>
      <c r="H2541" s="3">
        <v>24.3461506810449</v>
      </c>
      <c r="I2541" s="3">
        <v>25.253454603483501</v>
      </c>
      <c r="J2541" s="3">
        <v>25.857199849968602</v>
      </c>
      <c r="K2541" s="3" t="b">
        <v>1</v>
      </c>
      <c r="L2541" s="3">
        <v>4</v>
      </c>
      <c r="M2541" s="3">
        <v>-0.93379058062839804</v>
      </c>
      <c r="N2541" s="3">
        <v>1.6233973811881299</v>
      </c>
      <c r="O2541" s="3">
        <v>0.344803400279865</v>
      </c>
      <c r="P2541" s="3">
        <v>0.80247085705353405</v>
      </c>
      <c r="Q2541" s="3">
        <v>0.55690600462185103</v>
      </c>
    </row>
    <row r="2542" spans="1:17" x14ac:dyDescent="0.3">
      <c r="A2542" s="3" t="s">
        <v>1496</v>
      </c>
      <c r="B2542" s="15" t="s">
        <v>5955</v>
      </c>
      <c r="C2542" s="3">
        <v>25.3852346502375</v>
      </c>
      <c r="D2542" s="3">
        <v>25.340702373959299</v>
      </c>
      <c r="E2542" s="3">
        <v>24.485747689671701</v>
      </c>
      <c r="F2542" s="3">
        <v>25.015534488405201</v>
      </c>
      <c r="G2542" s="3">
        <v>24.369221979114698</v>
      </c>
      <c r="H2542" s="3">
        <v>24.645757003747001</v>
      </c>
      <c r="I2542" s="3">
        <v>25.192079340208</v>
      </c>
      <c r="J2542" s="3">
        <v>25.306345203567702</v>
      </c>
      <c r="K2542" s="3" t="b">
        <v>1</v>
      </c>
      <c r="L2542" s="3">
        <v>3</v>
      </c>
      <c r="M2542" s="3">
        <v>-0.841136812465197</v>
      </c>
      <c r="N2542" s="3">
        <v>0.48422897464709103</v>
      </c>
      <c r="O2542" s="3">
        <v>-0.17845391890905299</v>
      </c>
      <c r="P2542" s="3">
        <v>0.80282125046844199</v>
      </c>
      <c r="Q2542" s="3">
        <v>0.55745642100188597</v>
      </c>
    </row>
    <row r="2543" spans="1:17" x14ac:dyDescent="0.3">
      <c r="A2543" s="3" t="s">
        <v>3142</v>
      </c>
      <c r="B2543" s="15" t="s">
        <v>5653</v>
      </c>
      <c r="C2543" s="3">
        <v>26.601229300375799</v>
      </c>
      <c r="D2543" s="3">
        <v>26.560189064120301</v>
      </c>
      <c r="E2543" s="3">
        <v>27.114337122793099</v>
      </c>
      <c r="F2543" s="3">
        <v>26.667298134774299</v>
      </c>
      <c r="G2543" s="3">
        <v>26.593413272306201</v>
      </c>
      <c r="H2543" s="3">
        <v>26.414201665791101</v>
      </c>
      <c r="I2543" s="3">
        <v>27.180517242865399</v>
      </c>
      <c r="J2543" s="3">
        <v>26.117547314680799</v>
      </c>
      <c r="K2543" s="3" t="b">
        <v>0</v>
      </c>
      <c r="L2543" s="3">
        <v>0</v>
      </c>
      <c r="M2543" s="3">
        <v>-0.75126203111038303</v>
      </c>
      <c r="N2543" s="3">
        <v>0.43257496790038302</v>
      </c>
      <c r="O2543" s="3">
        <v>-0.15934353160500001</v>
      </c>
      <c r="P2543" s="3">
        <v>0.80282125046844199</v>
      </c>
      <c r="Q2543" s="3">
        <v>0.55758787395922904</v>
      </c>
    </row>
    <row r="2544" spans="1:17" x14ac:dyDescent="0.3">
      <c r="A2544" s="3" t="s">
        <v>3771</v>
      </c>
      <c r="B2544" s="15" t="s">
        <v>5956</v>
      </c>
      <c r="C2544" s="3">
        <v>27.134911296153199</v>
      </c>
      <c r="D2544" s="3">
        <v>26.8105638979826</v>
      </c>
      <c r="E2544" s="3">
        <v>26.541600924405198</v>
      </c>
      <c r="F2544" s="3">
        <v>26.903904415330398</v>
      </c>
      <c r="G2544" s="3">
        <v>26.442907527247701</v>
      </c>
      <c r="H2544" s="3">
        <v>26.888132854123501</v>
      </c>
      <c r="I2544" s="3">
        <v>26.8718859705914</v>
      </c>
      <c r="J2544" s="3">
        <v>26.694161234111501</v>
      </c>
      <c r="K2544" s="3" t="b">
        <v>0</v>
      </c>
      <c r="L2544" s="3">
        <v>0</v>
      </c>
      <c r="M2544" s="3">
        <v>-0.58295274215346504</v>
      </c>
      <c r="N2544" s="3">
        <v>0.33600626825477697</v>
      </c>
      <c r="O2544" s="3">
        <v>-0.12347323694934401</v>
      </c>
      <c r="P2544" s="3">
        <v>0.80340498469838895</v>
      </c>
      <c r="Q2544" s="3">
        <v>0.55826855184080904</v>
      </c>
    </row>
    <row r="2545" spans="1:17" x14ac:dyDescent="0.3">
      <c r="A2545" s="3" t="s">
        <v>2062</v>
      </c>
      <c r="B2545" s="15" t="s">
        <v>1539</v>
      </c>
      <c r="C2545" s="3">
        <v>26.694338704767201</v>
      </c>
      <c r="D2545" s="3">
        <v>27.3541856033229</v>
      </c>
      <c r="E2545" s="3">
        <v>26.064368663519002</v>
      </c>
      <c r="F2545" s="3">
        <v>26.600047893365101</v>
      </c>
      <c r="G2545" s="3">
        <v>26.8519462859051</v>
      </c>
      <c r="H2545" s="3">
        <v>26.525562774738798</v>
      </c>
      <c r="I2545" s="3">
        <v>26.200544517692801</v>
      </c>
      <c r="J2545" s="3">
        <v>26.435242936749901</v>
      </c>
      <c r="K2545" s="3" t="b">
        <v>1</v>
      </c>
      <c r="L2545" s="3">
        <v>1</v>
      </c>
      <c r="M2545" s="3">
        <v>-0.82617942559728197</v>
      </c>
      <c r="N2545" s="3">
        <v>0.47635725065342899</v>
      </c>
      <c r="O2545" s="3">
        <v>-0.17491108747192599</v>
      </c>
      <c r="P2545" s="3">
        <v>0.80340498469838895</v>
      </c>
      <c r="Q2545" s="3">
        <v>0.55848998648350501</v>
      </c>
    </row>
    <row r="2546" spans="1:17" x14ac:dyDescent="0.3">
      <c r="A2546" s="3" t="s">
        <v>3099</v>
      </c>
      <c r="B2546" s="15" t="s">
        <v>5957</v>
      </c>
      <c r="C2546" s="3">
        <v>24.789057362020401</v>
      </c>
      <c r="D2546" s="3">
        <v>24.445196541830398</v>
      </c>
      <c r="E2546" s="3">
        <v>26.632997253146101</v>
      </c>
      <c r="F2546" s="3">
        <v>26.263634906849799</v>
      </c>
      <c r="G2546" s="3">
        <v>25.641153861252398</v>
      </c>
      <c r="H2546" s="3">
        <v>25.963094911804699</v>
      </c>
      <c r="I2546" s="3">
        <v>26.961682640942101</v>
      </c>
      <c r="J2546" s="3">
        <v>24.965757653448701</v>
      </c>
      <c r="K2546" s="3" t="b">
        <v>1</v>
      </c>
      <c r="L2546" s="3">
        <v>1</v>
      </c>
      <c r="M2546" s="3">
        <v>-0.95429290012214596</v>
      </c>
      <c r="N2546" s="3">
        <v>1.6546944019227601</v>
      </c>
      <c r="O2546" s="3">
        <v>0.350200750900306</v>
      </c>
      <c r="P2546" s="3">
        <v>0.80340498469838895</v>
      </c>
      <c r="Q2546" s="3">
        <v>0.55865182679163905</v>
      </c>
    </row>
    <row r="2547" spans="1:17" x14ac:dyDescent="0.3">
      <c r="A2547" s="3" t="s">
        <v>3173</v>
      </c>
      <c r="B2547" s="15" t="s">
        <v>5958</v>
      </c>
      <c r="C2547" s="3">
        <v>20.635445015713799</v>
      </c>
      <c r="D2547" s="3">
        <v>20.521771798735301</v>
      </c>
      <c r="E2547" s="3">
        <v>20.510838670634602</v>
      </c>
      <c r="F2547" s="3">
        <v>19.8675897087893</v>
      </c>
      <c r="G2547" s="3">
        <v>20.502710845022001</v>
      </c>
      <c r="H2547" s="3">
        <v>20.037825786881399</v>
      </c>
      <c r="I2547" s="3">
        <v>21.2460791391503</v>
      </c>
      <c r="J2547" s="3">
        <v>20.462118642741402</v>
      </c>
      <c r="K2547" s="3" t="b">
        <v>1</v>
      </c>
      <c r="L2547" s="3">
        <v>2</v>
      </c>
      <c r="M2547" s="3">
        <v>-0.48655243238789098</v>
      </c>
      <c r="N2547" s="3">
        <v>0.84309704234888205</v>
      </c>
      <c r="O2547" s="3">
        <v>0.17827230498049601</v>
      </c>
      <c r="P2547" s="3">
        <v>0.80372528242748198</v>
      </c>
      <c r="Q2547" s="3">
        <v>0.55909414455201301</v>
      </c>
    </row>
    <row r="2548" spans="1:17" x14ac:dyDescent="0.3">
      <c r="A2548" s="3" t="s">
        <v>1954</v>
      </c>
      <c r="B2548" s="15" t="s">
        <v>4400</v>
      </c>
      <c r="C2548" s="3">
        <v>22.1649685300094</v>
      </c>
      <c r="D2548" s="3">
        <v>20.503233179308399</v>
      </c>
      <c r="E2548" s="3">
        <v>20.487810770746801</v>
      </c>
      <c r="F2548" s="3">
        <v>21.2570748211755</v>
      </c>
      <c r="G2548" s="3">
        <v>21.059839137546401</v>
      </c>
      <c r="H2548" s="3">
        <v>21.322279176350001</v>
      </c>
      <c r="I2548" s="3">
        <v>21.7588841133289</v>
      </c>
      <c r="J2548" s="3">
        <v>21.191317353863901</v>
      </c>
      <c r="K2548" s="3" t="b">
        <v>1</v>
      </c>
      <c r="L2548" s="3">
        <v>3</v>
      </c>
      <c r="M2548" s="3">
        <v>-0.62990875103146804</v>
      </c>
      <c r="N2548" s="3">
        <v>1.0895249909560401</v>
      </c>
      <c r="O2548" s="3">
        <v>0.22980811996228601</v>
      </c>
      <c r="P2548" s="3">
        <v>0.804949925471794</v>
      </c>
      <c r="Q2548" s="3">
        <v>0.56030556842469104</v>
      </c>
    </row>
    <row r="2549" spans="1:17" x14ac:dyDescent="0.3">
      <c r="A2549" s="3" t="s">
        <v>966</v>
      </c>
      <c r="B2549" s="15" t="s">
        <v>5959</v>
      </c>
      <c r="C2549" s="3">
        <v>27.8353510142943</v>
      </c>
      <c r="D2549" s="3">
        <v>27.834811444229299</v>
      </c>
      <c r="E2549" s="3">
        <v>27.582116084143902</v>
      </c>
      <c r="F2549" s="3">
        <v>27.9863665755224</v>
      </c>
      <c r="G2549" s="3">
        <v>27.8119482179732</v>
      </c>
      <c r="H2549" s="3">
        <v>27.7596844886573</v>
      </c>
      <c r="I2549" s="3">
        <v>27.425629740701901</v>
      </c>
      <c r="J2549" s="3">
        <v>27.793696907662401</v>
      </c>
      <c r="K2549" s="3" t="b">
        <v>0</v>
      </c>
      <c r="L2549" s="3">
        <v>0</v>
      </c>
      <c r="M2549" s="3">
        <v>-0.53092834389646604</v>
      </c>
      <c r="N2549" s="3">
        <v>0.307085462298889</v>
      </c>
      <c r="O2549" s="3">
        <v>-0.111921440798788</v>
      </c>
      <c r="P2549" s="3">
        <v>0.804949925471794</v>
      </c>
      <c r="Q2549" s="3">
        <v>0.56058691658050497</v>
      </c>
    </row>
    <row r="2550" spans="1:17" x14ac:dyDescent="0.3">
      <c r="A2550" s="3" t="s">
        <v>1899</v>
      </c>
      <c r="B2550" s="15" t="s">
        <v>4654</v>
      </c>
      <c r="C2550" s="3">
        <v>25.1907645308867</v>
      </c>
      <c r="D2550" s="3">
        <v>25.3167991874328</v>
      </c>
      <c r="E2550" s="3">
        <v>25.184239136023301</v>
      </c>
      <c r="F2550" s="3">
        <v>25.617895894698002</v>
      </c>
      <c r="G2550" s="3">
        <v>25.334149212201002</v>
      </c>
      <c r="H2550" s="3">
        <v>25.353575306839598</v>
      </c>
      <c r="I2550" s="3">
        <v>25.1924320016306</v>
      </c>
      <c r="J2550" s="3">
        <v>24.970019680302901</v>
      </c>
      <c r="K2550" s="3" t="b">
        <v>1</v>
      </c>
      <c r="L2550" s="3">
        <v>1</v>
      </c>
      <c r="M2550" s="3">
        <v>-0.54498722721447401</v>
      </c>
      <c r="N2550" s="3">
        <v>0.31522595318112401</v>
      </c>
      <c r="O2550" s="3">
        <v>-0.114880637016675</v>
      </c>
      <c r="P2550" s="3">
        <v>0.804949925471794</v>
      </c>
      <c r="Q2550" s="3">
        <v>0.56060583607311598</v>
      </c>
    </row>
    <row r="2551" spans="1:17" x14ac:dyDescent="0.3">
      <c r="A2551" s="3" t="s">
        <v>3349</v>
      </c>
      <c r="B2551" s="15" t="s">
        <v>5960</v>
      </c>
      <c r="C2551" s="3">
        <v>25.712260612764499</v>
      </c>
      <c r="D2551" s="3">
        <v>25.614421375804</v>
      </c>
      <c r="E2551" s="3">
        <v>25.898410381762599</v>
      </c>
      <c r="F2551" s="3">
        <v>25.7424409926363</v>
      </c>
      <c r="G2551" s="3">
        <v>25.6280502739782</v>
      </c>
      <c r="H2551" s="3">
        <v>25.813569708804</v>
      </c>
      <c r="I2551" s="3">
        <v>25.709551513009501</v>
      </c>
      <c r="J2551" s="3">
        <v>25.3850571795817</v>
      </c>
      <c r="K2551" s="3" t="b">
        <v>0</v>
      </c>
      <c r="L2551" s="3">
        <v>0</v>
      </c>
      <c r="M2551" s="3">
        <v>-0.51203228754781405</v>
      </c>
      <c r="N2551" s="3">
        <v>0.29637994375082499</v>
      </c>
      <c r="O2551" s="3">
        <v>-0.107826171898495</v>
      </c>
      <c r="P2551" s="3">
        <v>0.80533194234222705</v>
      </c>
      <c r="Q2551" s="3">
        <v>0.56109192704171595</v>
      </c>
    </row>
    <row r="2552" spans="1:17" x14ac:dyDescent="0.3">
      <c r="A2552" s="3" t="s">
        <v>3155</v>
      </c>
      <c r="B2552" s="15" t="s">
        <v>5961</v>
      </c>
      <c r="C2552" s="3">
        <v>21.824946064819098</v>
      </c>
      <c r="D2552" s="3">
        <v>21.4539896602884</v>
      </c>
      <c r="E2552" s="3">
        <v>21.6301375990069</v>
      </c>
      <c r="F2552" s="3">
        <v>20.8570835585775</v>
      </c>
      <c r="G2552" s="3">
        <v>22.153533932508299</v>
      </c>
      <c r="H2552" s="3">
        <v>20.337386068740301</v>
      </c>
      <c r="I2552" s="3">
        <v>22.873473385063999</v>
      </c>
      <c r="J2552" s="3">
        <v>21.5949059653917</v>
      </c>
      <c r="K2552" s="3" t="b">
        <v>1</v>
      </c>
      <c r="L2552" s="3">
        <v>2</v>
      </c>
      <c r="M2552" s="3">
        <v>-0.82054797939303503</v>
      </c>
      <c r="N2552" s="3">
        <v>1.4171192138991999</v>
      </c>
      <c r="O2552" s="3">
        <v>0.298285617253082</v>
      </c>
      <c r="P2552" s="3">
        <v>0.80533910259774899</v>
      </c>
      <c r="Q2552" s="3">
        <v>0.56131695375050805</v>
      </c>
    </row>
    <row r="2553" spans="1:17" x14ac:dyDescent="0.3">
      <c r="A2553" s="3" t="s">
        <v>3209</v>
      </c>
      <c r="B2553" s="15" t="s">
        <v>5962</v>
      </c>
      <c r="C2553" s="3">
        <v>25.871117377250599</v>
      </c>
      <c r="D2553" s="3">
        <v>25.4855760033462</v>
      </c>
      <c r="E2553" s="3">
        <v>26.547675438814899</v>
      </c>
      <c r="F2553" s="3">
        <v>25.6442605986974</v>
      </c>
      <c r="G2553" s="3">
        <v>25.902883251130302</v>
      </c>
      <c r="H2553" s="3">
        <v>25.666808700174499</v>
      </c>
      <c r="I2553" s="3">
        <v>26.475260508426501</v>
      </c>
      <c r="J2553" s="3">
        <v>26.188759707180001</v>
      </c>
      <c r="K2553" s="3" t="b">
        <v>0</v>
      </c>
      <c r="L2553" s="3">
        <v>0</v>
      </c>
      <c r="M2553" s="3">
        <v>-0.47267383698690801</v>
      </c>
      <c r="N2553" s="3">
        <v>0.81521521138800201</v>
      </c>
      <c r="O2553" s="3">
        <v>0.171270687200547</v>
      </c>
      <c r="P2553" s="3">
        <v>0.80617528877792899</v>
      </c>
      <c r="Q2553" s="3">
        <v>0.562228839988412</v>
      </c>
    </row>
    <row r="2554" spans="1:17" x14ac:dyDescent="0.3">
      <c r="A2554" s="3" t="s">
        <v>2823</v>
      </c>
      <c r="B2554" s="15" t="s">
        <v>2449</v>
      </c>
      <c r="C2554" s="3">
        <v>25.791467880611101</v>
      </c>
      <c r="D2554" s="3">
        <v>25.6172200091567</v>
      </c>
      <c r="E2554" s="3">
        <v>25.854981499337399</v>
      </c>
      <c r="F2554" s="3">
        <v>25.761300019887599</v>
      </c>
      <c r="G2554" s="3">
        <v>25.656722663860901</v>
      </c>
      <c r="H2554" s="3">
        <v>25.756175702880199</v>
      </c>
      <c r="I2554" s="3">
        <v>25.400159053185799</v>
      </c>
      <c r="J2554" s="3">
        <v>25.788879891364601</v>
      </c>
      <c r="K2554" s="3" t="b">
        <v>0</v>
      </c>
      <c r="L2554" s="3">
        <v>0</v>
      </c>
      <c r="M2554" s="3">
        <v>-0.50350329175020303</v>
      </c>
      <c r="N2554" s="3">
        <v>0.291987242899577</v>
      </c>
      <c r="O2554" s="3">
        <v>-0.105758024425313</v>
      </c>
      <c r="P2554" s="3">
        <v>0.80617528877792899</v>
      </c>
      <c r="Q2554" s="3">
        <v>0.56234030389345702</v>
      </c>
    </row>
    <row r="2555" spans="1:17" x14ac:dyDescent="0.3">
      <c r="A2555" s="3" t="s">
        <v>819</v>
      </c>
      <c r="B2555" s="15" t="s">
        <v>33</v>
      </c>
      <c r="C2555" s="3">
        <v>22.4816042099444</v>
      </c>
      <c r="D2555" s="3">
        <v>21.991748485263699</v>
      </c>
      <c r="E2555" s="3">
        <v>24.394324661908101</v>
      </c>
      <c r="F2555" s="3">
        <v>22.591642655036601</v>
      </c>
      <c r="G2555" s="3">
        <v>23.286690510636198</v>
      </c>
      <c r="H2555" s="3">
        <v>23.1882806348804</v>
      </c>
      <c r="I2555" s="3">
        <v>23.404150679718398</v>
      </c>
      <c r="J2555" s="3">
        <v>22.716917200902</v>
      </c>
      <c r="K2555" s="3" t="b">
        <v>1</v>
      </c>
      <c r="L2555" s="3">
        <v>6</v>
      </c>
      <c r="M2555" s="3">
        <v>-0.78618942794826496</v>
      </c>
      <c r="N2555" s="3">
        <v>1.3545489349403601</v>
      </c>
      <c r="O2555" s="3">
        <v>0.28417975349604802</v>
      </c>
      <c r="P2555" s="3">
        <v>0.80667984513801905</v>
      </c>
      <c r="Q2555" s="3">
        <v>0.56291265696243198</v>
      </c>
    </row>
    <row r="2556" spans="1:17" x14ac:dyDescent="0.3">
      <c r="A2556" s="3" t="s">
        <v>2215</v>
      </c>
      <c r="B2556" s="15" t="s">
        <v>5963</v>
      </c>
      <c r="C2556" s="3">
        <v>22.0696760802259</v>
      </c>
      <c r="D2556" s="3">
        <v>22.9297230912548</v>
      </c>
      <c r="E2556" s="3">
        <v>22.796495985429001</v>
      </c>
      <c r="F2556" s="3">
        <v>22.707305130246901</v>
      </c>
      <c r="G2556" s="3">
        <v>22.894590623313601</v>
      </c>
      <c r="H2556" s="3">
        <v>23.296744084242899</v>
      </c>
      <c r="I2556" s="3">
        <v>21.966289342382499</v>
      </c>
      <c r="J2556" s="3">
        <v>23.131080255225999</v>
      </c>
      <c r="K2556" s="3" t="b">
        <v>1</v>
      </c>
      <c r="L2556" s="3">
        <v>2</v>
      </c>
      <c r="M2556" s="3">
        <v>-0.54426485069431896</v>
      </c>
      <c r="N2556" s="3">
        <v>0.93701685969853798</v>
      </c>
      <c r="O2556" s="3">
        <v>0.19637600450211001</v>
      </c>
      <c r="P2556" s="3">
        <v>0.80676611109943996</v>
      </c>
      <c r="Q2556" s="3">
        <v>0.563422821372215</v>
      </c>
    </row>
    <row r="2557" spans="1:17" x14ac:dyDescent="0.3">
      <c r="A2557" s="3" t="s">
        <v>3581</v>
      </c>
      <c r="B2557" s="15" t="s">
        <v>5964</v>
      </c>
      <c r="C2557" s="3">
        <v>26.194412307901899</v>
      </c>
      <c r="D2557" s="3">
        <v>26.2225415975124</v>
      </c>
      <c r="E2557" s="3">
        <v>25.4276447351081</v>
      </c>
      <c r="F2557" s="3">
        <v>26.303707400914099</v>
      </c>
      <c r="G2557" s="3">
        <v>26.175676623426401</v>
      </c>
      <c r="H2557" s="3">
        <v>26.022718894491099</v>
      </c>
      <c r="I2557" s="3">
        <v>25.0946565062115</v>
      </c>
      <c r="J2557" s="3">
        <v>26.115625002549798</v>
      </c>
      <c r="K2557" s="3" t="b">
        <v>0</v>
      </c>
      <c r="L2557" s="3">
        <v>0</v>
      </c>
      <c r="M2557" s="3">
        <v>-0.88259644962638995</v>
      </c>
      <c r="N2557" s="3">
        <v>0.51278194224754903</v>
      </c>
      <c r="O2557" s="3">
        <v>-0.18490725368942099</v>
      </c>
      <c r="P2557" s="3">
        <v>0.80676611109943996</v>
      </c>
      <c r="Q2557" s="3">
        <v>0.56358915116420305</v>
      </c>
    </row>
    <row r="2558" spans="1:17" x14ac:dyDescent="0.3">
      <c r="A2558" s="3" t="s">
        <v>811</v>
      </c>
      <c r="B2558" s="15" t="s">
        <v>5965</v>
      </c>
      <c r="C2558" s="3">
        <v>26.157512725090399</v>
      </c>
      <c r="D2558" s="3">
        <v>26.337311784758501</v>
      </c>
      <c r="E2558" s="3">
        <v>25.933628445637599</v>
      </c>
      <c r="F2558" s="3">
        <v>26.068701508319698</v>
      </c>
      <c r="G2558" s="3">
        <v>26.163013388160699</v>
      </c>
      <c r="H2558" s="3">
        <v>25.9156539168874</v>
      </c>
      <c r="I2558" s="3">
        <v>26.8316221003777</v>
      </c>
      <c r="J2558" s="3">
        <v>26.147960984669499</v>
      </c>
      <c r="K2558" s="3" t="b">
        <v>0</v>
      </c>
      <c r="L2558" s="3">
        <v>0</v>
      </c>
      <c r="M2558" s="3">
        <v>-0.38928145226576499</v>
      </c>
      <c r="N2558" s="3">
        <v>0.66982941541032903</v>
      </c>
      <c r="O2558" s="3">
        <v>0.14027398157228199</v>
      </c>
      <c r="P2558" s="3">
        <v>0.80676611109943996</v>
      </c>
      <c r="Q2558" s="3">
        <v>0.56378841529211998</v>
      </c>
    </row>
    <row r="2559" spans="1:17" x14ac:dyDescent="0.3">
      <c r="A2559" s="3" t="s">
        <v>3411</v>
      </c>
      <c r="B2559" s="15" t="s">
        <v>5966</v>
      </c>
      <c r="C2559" s="3">
        <v>28.766567032322399</v>
      </c>
      <c r="D2559" s="3">
        <v>28.763971203678899</v>
      </c>
      <c r="E2559" s="3">
        <v>28.466638866724001</v>
      </c>
      <c r="F2559" s="3">
        <v>28.763974154185998</v>
      </c>
      <c r="G2559" s="3">
        <v>28.806142596291899</v>
      </c>
      <c r="H2559" s="3">
        <v>28.8309079854305</v>
      </c>
      <c r="I2559" s="3">
        <v>28.786696229496201</v>
      </c>
      <c r="J2559" s="3">
        <v>28.738555353470002</v>
      </c>
      <c r="K2559" s="3" t="b">
        <v>0</v>
      </c>
      <c r="L2559" s="3">
        <v>0</v>
      </c>
      <c r="M2559" s="3">
        <v>-0.27837906446529898</v>
      </c>
      <c r="N2559" s="3">
        <v>0.47895451835400898</v>
      </c>
      <c r="O2559" s="3">
        <v>0.100287726944355</v>
      </c>
      <c r="P2559" s="3">
        <v>0.80676611109943996</v>
      </c>
      <c r="Q2559" s="3">
        <v>0.56385456617277796</v>
      </c>
    </row>
    <row r="2560" spans="1:17" x14ac:dyDescent="0.3">
      <c r="A2560" s="3" t="s">
        <v>2141</v>
      </c>
      <c r="B2560" s="15" t="s">
        <v>5967</v>
      </c>
      <c r="C2560" s="3">
        <v>23.506267033951101</v>
      </c>
      <c r="D2560" s="3">
        <v>23.524855991008</v>
      </c>
      <c r="E2560" s="3">
        <v>23.434217389031598</v>
      </c>
      <c r="F2560" s="3">
        <v>24.088037993417299</v>
      </c>
      <c r="G2560" s="3">
        <v>23.2982025157946</v>
      </c>
      <c r="H2560" s="3">
        <v>23.3597538817687</v>
      </c>
      <c r="I2560" s="3">
        <v>25.4111301710068</v>
      </c>
      <c r="J2560" s="3">
        <v>23.576105472589798</v>
      </c>
      <c r="K2560" s="3" t="b">
        <v>1</v>
      </c>
      <c r="L2560" s="3">
        <v>1</v>
      </c>
      <c r="M2560" s="3">
        <v>-0.75964741949663905</v>
      </c>
      <c r="N2560" s="3">
        <v>1.3055542363725301</v>
      </c>
      <c r="O2560" s="3">
        <v>0.27295340843794602</v>
      </c>
      <c r="P2560" s="3">
        <v>0.80750111892849996</v>
      </c>
      <c r="Q2560" s="3">
        <v>0.56458889708689397</v>
      </c>
    </row>
    <row r="2561" spans="1:17" x14ac:dyDescent="0.3">
      <c r="A2561" s="3" t="s">
        <v>586</v>
      </c>
      <c r="B2561" s="15" t="s">
        <v>5968</v>
      </c>
      <c r="C2561" s="3">
        <v>23.165237659562301</v>
      </c>
      <c r="D2561" s="3">
        <v>23.4261068227874</v>
      </c>
      <c r="E2561" s="3">
        <v>23.697251794865402</v>
      </c>
      <c r="F2561" s="3">
        <v>24.045088394780102</v>
      </c>
      <c r="G2561" s="3">
        <v>22.800648946027302</v>
      </c>
      <c r="H2561" s="3">
        <v>23.257975623194401</v>
      </c>
      <c r="I2561" s="3">
        <v>24.014824869186899</v>
      </c>
      <c r="J2561" s="3">
        <v>23.539841907230102</v>
      </c>
      <c r="K2561" s="3" t="b">
        <v>1</v>
      </c>
      <c r="L2561" s="3">
        <v>7</v>
      </c>
      <c r="M2561" s="3">
        <v>-0.86212176184257305</v>
      </c>
      <c r="N2561" s="3">
        <v>0.50192509866438695</v>
      </c>
      <c r="O2561" s="3">
        <v>-0.180098331589093</v>
      </c>
      <c r="P2561" s="3">
        <v>0.80774583957294599</v>
      </c>
      <c r="Q2561" s="3">
        <v>0.56498069653189698</v>
      </c>
    </row>
    <row r="2562" spans="1:17" x14ac:dyDescent="0.3">
      <c r="A2562" s="3" t="s">
        <v>3904</v>
      </c>
      <c r="B2562" s="15" t="s">
        <v>5969</v>
      </c>
      <c r="C2562" s="3">
        <v>22.683996760545799</v>
      </c>
      <c r="D2562" s="3">
        <v>23.006872190015599</v>
      </c>
      <c r="E2562" s="3">
        <v>22.216625953958999</v>
      </c>
      <c r="F2562" s="3">
        <v>22.8108153462465</v>
      </c>
      <c r="G2562" s="3">
        <v>22.126953333404899</v>
      </c>
      <c r="H2562" s="3">
        <v>22.357285626178001</v>
      </c>
      <c r="I2562" s="3">
        <v>23.103383662190801</v>
      </c>
      <c r="J2562" s="3">
        <v>22.4908776357228</v>
      </c>
      <c r="K2562" s="3" t="b">
        <v>1</v>
      </c>
      <c r="L2562" s="3">
        <v>2</v>
      </c>
      <c r="M2562" s="3">
        <v>-0.76653694391659899</v>
      </c>
      <c r="N2562" s="3">
        <v>0.44663194728141098</v>
      </c>
      <c r="O2562" s="3">
        <v>-0.15995249831759401</v>
      </c>
      <c r="P2562" s="3">
        <v>0.80799748140583405</v>
      </c>
      <c r="Q2562" s="3">
        <v>0.56551713306617302</v>
      </c>
    </row>
    <row r="2563" spans="1:17" x14ac:dyDescent="0.3">
      <c r="A2563" s="3" t="s">
        <v>2213</v>
      </c>
      <c r="B2563" s="15" t="s">
        <v>5970</v>
      </c>
      <c r="C2563" s="3">
        <v>24.9400951191692</v>
      </c>
      <c r="D2563" s="3">
        <v>24.839612430493101</v>
      </c>
      <c r="E2563" s="3">
        <v>24.517043820161199</v>
      </c>
      <c r="F2563" s="3">
        <v>24.675843243907298</v>
      </c>
      <c r="G2563" s="3">
        <v>24.704943873518399</v>
      </c>
      <c r="H2563" s="3">
        <v>24.528308151477599</v>
      </c>
      <c r="I2563" s="3">
        <v>24.9814458957635</v>
      </c>
      <c r="J2563" s="3">
        <v>25.279123734832702</v>
      </c>
      <c r="K2563" s="3" t="b">
        <v>0</v>
      </c>
      <c r="L2563" s="3">
        <v>0</v>
      </c>
      <c r="M2563" s="3">
        <v>-0.36436387405239101</v>
      </c>
      <c r="N2563" s="3">
        <v>0.62497739498303895</v>
      </c>
      <c r="O2563" s="3">
        <v>0.130306760465324</v>
      </c>
      <c r="P2563" s="3">
        <v>0.80799748140583405</v>
      </c>
      <c r="Q2563" s="3">
        <v>0.56591122299712504</v>
      </c>
    </row>
    <row r="2564" spans="1:17" x14ac:dyDescent="0.3">
      <c r="A2564" s="3" t="s">
        <v>2260</v>
      </c>
      <c r="B2564" s="15" t="s">
        <v>5971</v>
      </c>
      <c r="C2564" s="3">
        <v>23.542335611322201</v>
      </c>
      <c r="D2564" s="3">
        <v>23.891394972595702</v>
      </c>
      <c r="E2564" s="3">
        <v>22.866204957240399</v>
      </c>
      <c r="F2564" s="3">
        <v>23.5451395522627</v>
      </c>
      <c r="G2564" s="3">
        <v>23.216518718200899</v>
      </c>
      <c r="H2564" s="3">
        <v>23.0223294505582</v>
      </c>
      <c r="I2564" s="3">
        <v>23.100090392262199</v>
      </c>
      <c r="J2564" s="3">
        <v>23.841002622440801</v>
      </c>
      <c r="K2564" s="3" t="b">
        <v>0</v>
      </c>
      <c r="L2564" s="3">
        <v>0</v>
      </c>
      <c r="M2564" s="3">
        <v>-0.79779181699952495</v>
      </c>
      <c r="N2564" s="3">
        <v>0.46522486202003399</v>
      </c>
      <c r="O2564" s="3">
        <v>-0.16628347748974501</v>
      </c>
      <c r="P2564" s="3">
        <v>0.80799748140583405</v>
      </c>
      <c r="Q2564" s="3">
        <v>0.56606987083727001</v>
      </c>
    </row>
    <row r="2565" spans="1:17" x14ac:dyDescent="0.3">
      <c r="A2565" s="3" t="s">
        <v>1444</v>
      </c>
      <c r="B2565" s="15" t="s">
        <v>4406</v>
      </c>
      <c r="C2565" s="3">
        <v>20.7235431404292</v>
      </c>
      <c r="D2565" s="3">
        <v>19.881838236400402</v>
      </c>
      <c r="E2565" s="3">
        <v>19.971110455475198</v>
      </c>
      <c r="F2565" s="3">
        <v>20.2107205131922</v>
      </c>
      <c r="G2565" s="3">
        <v>20.631277251216002</v>
      </c>
      <c r="H2565" s="3">
        <v>20.413661126053601</v>
      </c>
      <c r="I2565" s="3">
        <v>19.050564985806101</v>
      </c>
      <c r="J2565" s="3">
        <v>19.8291518844071</v>
      </c>
      <c r="K2565" s="3" t="b">
        <v>1</v>
      </c>
      <c r="L2565" s="3">
        <v>7</v>
      </c>
      <c r="M2565" s="3">
        <v>-1.0348239405834201</v>
      </c>
      <c r="N2565" s="3">
        <v>0.60354539157628695</v>
      </c>
      <c r="O2565" s="3">
        <v>-0.21563927450356599</v>
      </c>
      <c r="P2565" s="3">
        <v>0.80799748140583405</v>
      </c>
      <c r="Q2565" s="3">
        <v>0.56617861373006695</v>
      </c>
    </row>
    <row r="2566" spans="1:17" x14ac:dyDescent="0.3">
      <c r="A2566" s="3" t="s">
        <v>2323</v>
      </c>
      <c r="B2566" s="15" t="s">
        <v>5972</v>
      </c>
      <c r="C2566" s="3">
        <v>24.435420407405701</v>
      </c>
      <c r="D2566" s="3">
        <v>25.0572038655658</v>
      </c>
      <c r="E2566" s="3">
        <v>26.049462456688801</v>
      </c>
      <c r="F2566" s="3">
        <v>25.044710561753199</v>
      </c>
      <c r="G2566" s="3">
        <v>23.749186711479901</v>
      </c>
      <c r="H2566" s="3">
        <v>25.250940394629801</v>
      </c>
      <c r="I2566" s="3">
        <v>25.552902341408601</v>
      </c>
      <c r="J2566" s="3">
        <v>24.961482998348401</v>
      </c>
      <c r="K2566" s="3" t="b">
        <v>1</v>
      </c>
      <c r="L2566" s="3">
        <v>1</v>
      </c>
      <c r="M2566" s="3">
        <v>-1.2866567911528599</v>
      </c>
      <c r="N2566" s="3">
        <v>0.75051436837940699</v>
      </c>
      <c r="O2566" s="3">
        <v>-0.26807121138672602</v>
      </c>
      <c r="P2566" s="3">
        <v>0.80799748140583405</v>
      </c>
      <c r="Q2566" s="3">
        <v>0.56626053000163001</v>
      </c>
    </row>
    <row r="2567" spans="1:17" x14ac:dyDescent="0.3">
      <c r="A2567" s="3" t="s">
        <v>2321</v>
      </c>
      <c r="B2567" s="15" t="s">
        <v>4850</v>
      </c>
      <c r="C2567" s="3">
        <v>23.9400951191692</v>
      </c>
      <c r="D2567" s="3">
        <v>23.795817312613501</v>
      </c>
      <c r="E2567" s="3">
        <v>24.8768593497051</v>
      </c>
      <c r="F2567" s="3">
        <v>24.920778233894801</v>
      </c>
      <c r="G2567" s="3">
        <v>24.406535137582701</v>
      </c>
      <c r="H2567" s="3">
        <v>23.846941166803401</v>
      </c>
      <c r="I2567" s="3">
        <v>24.475260508426501</v>
      </c>
      <c r="J2567" s="3">
        <v>24.058959917400699</v>
      </c>
      <c r="K2567" s="3" t="b">
        <v>1</v>
      </c>
      <c r="L2567" s="3">
        <v>1</v>
      </c>
      <c r="M2567" s="3">
        <v>-0.89594606187620995</v>
      </c>
      <c r="N2567" s="3">
        <v>0.52301941929158602</v>
      </c>
      <c r="O2567" s="3">
        <v>-0.186463321292312</v>
      </c>
      <c r="P2567" s="3">
        <v>0.80843419313912201</v>
      </c>
      <c r="Q2567" s="3">
        <v>0.56678746983469597</v>
      </c>
    </row>
    <row r="2568" spans="1:17" x14ac:dyDescent="0.3">
      <c r="A2568" s="3" t="s">
        <v>3106</v>
      </c>
      <c r="B2568" s="15" t="s">
        <v>5973</v>
      </c>
      <c r="C2568" s="3">
        <v>19.611821698815799</v>
      </c>
      <c r="D2568" s="3">
        <v>19.0769278179792</v>
      </c>
      <c r="E2568" s="3">
        <v>19.795276014941201</v>
      </c>
      <c r="F2568" s="3">
        <v>18.937798822466402</v>
      </c>
      <c r="G2568" s="3">
        <v>19.663323599867098</v>
      </c>
      <c r="H2568" s="3">
        <v>19.226991565646799</v>
      </c>
      <c r="I2568" s="3">
        <v>20.9658975975643</v>
      </c>
      <c r="J2568" s="3">
        <v>18.660988235114999</v>
      </c>
      <c r="K2568" s="3" t="b">
        <v>1</v>
      </c>
      <c r="L2568" s="3">
        <v>2</v>
      </c>
      <c r="M2568" s="3">
        <v>-0.77000969937248098</v>
      </c>
      <c r="N2568" s="3">
        <v>1.31769802136782</v>
      </c>
      <c r="O2568" s="3">
        <v>0.27384416099766901</v>
      </c>
      <c r="P2568" s="3">
        <v>0.80910297996562397</v>
      </c>
      <c r="Q2568" s="3">
        <v>0.56747741791578099</v>
      </c>
    </row>
    <row r="2569" spans="1:17" x14ac:dyDescent="0.3">
      <c r="A2569" s="3" t="s">
        <v>939</v>
      </c>
      <c r="B2569" s="15" t="s">
        <v>5369</v>
      </c>
      <c r="C2569" s="3">
        <v>22.904905690706901</v>
      </c>
      <c r="D2569" s="3">
        <v>20.977551616345501</v>
      </c>
      <c r="E2569" s="3">
        <v>21.995212085692501</v>
      </c>
      <c r="F2569" s="3">
        <v>22.166130362168101</v>
      </c>
      <c r="G2569" s="3">
        <v>21.7844835172627</v>
      </c>
      <c r="H2569" s="3">
        <v>22.025442062425501</v>
      </c>
      <c r="I2569" s="3">
        <v>21.800461151947299</v>
      </c>
      <c r="J2569" s="3">
        <v>21.561436031017401</v>
      </c>
      <c r="K2569" s="3" t="b">
        <v>1</v>
      </c>
      <c r="L2569" s="3">
        <v>4</v>
      </c>
      <c r="M2569" s="3">
        <v>-1.0496803650352</v>
      </c>
      <c r="N2569" s="3">
        <v>0.61369186890515803</v>
      </c>
      <c r="O2569" s="3">
        <v>-0.21799424806501799</v>
      </c>
      <c r="P2569" s="3">
        <v>0.80925958863602998</v>
      </c>
      <c r="Q2569" s="3">
        <v>0.56780836710855898</v>
      </c>
    </row>
    <row r="2570" spans="1:17" x14ac:dyDescent="0.3">
      <c r="A2570" s="3" t="s">
        <v>1258</v>
      </c>
      <c r="B2570" s="15" t="s">
        <v>5974</v>
      </c>
      <c r="C2570" s="3">
        <v>24.609449807180699</v>
      </c>
      <c r="D2570" s="3">
        <v>23.972314967979301</v>
      </c>
      <c r="E2570" s="3">
        <v>24.8671767963077</v>
      </c>
      <c r="F2570" s="3">
        <v>24.2796155944032</v>
      </c>
      <c r="G2570" s="3">
        <v>24.053580147074701</v>
      </c>
      <c r="H2570" s="3">
        <v>24.571538203539198</v>
      </c>
      <c r="I2570" s="3">
        <v>25.5794350767809</v>
      </c>
      <c r="J2570" s="3">
        <v>24.352780776557999</v>
      </c>
      <c r="K2570" s="3" t="b">
        <v>0</v>
      </c>
      <c r="L2570" s="3">
        <v>0</v>
      </c>
      <c r="M2570" s="3">
        <v>-0.58415799950282599</v>
      </c>
      <c r="N2570" s="3">
        <v>0.99854651854375298</v>
      </c>
      <c r="O2570" s="3">
        <v>0.207194259520463</v>
      </c>
      <c r="P2570" s="3">
        <v>0.80953976567415997</v>
      </c>
      <c r="Q2570" s="3">
        <v>0.56822613607019601</v>
      </c>
    </row>
    <row r="2571" spans="1:17" x14ac:dyDescent="0.3">
      <c r="A2571" s="3" t="s">
        <v>3384</v>
      </c>
      <c r="B2571" s="15" t="s">
        <v>5975</v>
      </c>
      <c r="C2571" s="3">
        <v>25.739981370323001</v>
      </c>
      <c r="D2571" s="3">
        <v>25.426171716148598</v>
      </c>
      <c r="E2571" s="3">
        <v>25.986013025817599</v>
      </c>
      <c r="F2571" s="3">
        <v>25.345370039886902</v>
      </c>
      <c r="G2571" s="3">
        <v>25.687365126380602</v>
      </c>
      <c r="H2571" s="3">
        <v>25.584786184977901</v>
      </c>
      <c r="I2571" s="3">
        <v>26.130501705158199</v>
      </c>
      <c r="J2571" s="3">
        <v>25.6201606526677</v>
      </c>
      <c r="K2571" s="3" t="b">
        <v>0</v>
      </c>
      <c r="L2571" s="3">
        <v>0</v>
      </c>
      <c r="M2571" s="3">
        <v>-0.37091313922208002</v>
      </c>
      <c r="N2571" s="3">
        <v>0.63355189772623899</v>
      </c>
      <c r="O2571" s="3">
        <v>0.13131937925208001</v>
      </c>
      <c r="P2571" s="3">
        <v>0.80957232765840603</v>
      </c>
      <c r="Q2571" s="3">
        <v>0.56873636328654398</v>
      </c>
    </row>
    <row r="2572" spans="1:17" x14ac:dyDescent="0.3">
      <c r="A2572" s="3" t="s">
        <v>1793</v>
      </c>
      <c r="B2572" s="15" t="s">
        <v>5836</v>
      </c>
      <c r="C2572" s="3">
        <v>25.542335611322201</v>
      </c>
      <c r="D2572" s="3">
        <v>25.5485072590727</v>
      </c>
      <c r="E2572" s="3">
        <v>25.353297393648099</v>
      </c>
      <c r="F2572" s="3">
        <v>25.706749285493</v>
      </c>
      <c r="G2572" s="3">
        <v>25.510157768656899</v>
      </c>
      <c r="H2572" s="3">
        <v>25.325439517243399</v>
      </c>
      <c r="I2572" s="3">
        <v>25.464768134608899</v>
      </c>
      <c r="J2572" s="3">
        <v>25.450574590505902</v>
      </c>
      <c r="K2572" s="3" t="b">
        <v>0</v>
      </c>
      <c r="L2572" s="3">
        <v>0</v>
      </c>
      <c r="M2572" s="3">
        <v>-0.48245986532375601</v>
      </c>
      <c r="N2572" s="3">
        <v>0.28248509606330602</v>
      </c>
      <c r="O2572" s="3">
        <v>-9.9987384630225107E-2</v>
      </c>
      <c r="P2572" s="3">
        <v>0.80957232765840603</v>
      </c>
      <c r="Q2572" s="3">
        <v>0.56880534418644202</v>
      </c>
    </row>
    <row r="2573" spans="1:17" x14ac:dyDescent="0.3">
      <c r="A2573" s="3" t="s">
        <v>197</v>
      </c>
      <c r="B2573" s="15" t="s">
        <v>4023</v>
      </c>
      <c r="C2573" s="3">
        <v>26.329927278558401</v>
      </c>
      <c r="D2573" s="3">
        <v>26.3692051205478</v>
      </c>
      <c r="E2573" s="3">
        <v>26.235940443009898</v>
      </c>
      <c r="F2573" s="3">
        <v>26.5865154800582</v>
      </c>
      <c r="G2573" s="3">
        <v>26.510157768656899</v>
      </c>
      <c r="H2573" s="3">
        <v>26.7182078526812</v>
      </c>
      <c r="I2573" s="3">
        <v>24.139325555545199</v>
      </c>
      <c r="J2573" s="3">
        <v>26.852590596715999</v>
      </c>
      <c r="K2573" s="3" t="b">
        <v>0</v>
      </c>
      <c r="L2573" s="3">
        <v>0</v>
      </c>
      <c r="M2573" s="3">
        <v>-1.5705462796843901</v>
      </c>
      <c r="N2573" s="3">
        <v>0.91989300539686802</v>
      </c>
      <c r="O2573" s="3">
        <v>-0.32532663714375998</v>
      </c>
      <c r="P2573" s="3">
        <v>0.80957232765840603</v>
      </c>
      <c r="Q2573" s="3">
        <v>0.56904229628611702</v>
      </c>
    </row>
    <row r="2574" spans="1:17" x14ac:dyDescent="0.3">
      <c r="A2574" s="3" t="s">
        <v>3072</v>
      </c>
      <c r="B2574" s="15" t="s">
        <v>5976</v>
      </c>
      <c r="C2574" s="3">
        <v>24.657812828742099</v>
      </c>
      <c r="D2574" s="3">
        <v>24.918875709017801</v>
      </c>
      <c r="E2574" s="3">
        <v>24.886477352266699</v>
      </c>
      <c r="F2574" s="3">
        <v>25.2146355631955</v>
      </c>
      <c r="G2574" s="3">
        <v>24.1149806917389</v>
      </c>
      <c r="H2574" s="3">
        <v>24.649260498963699</v>
      </c>
      <c r="I2574" s="3">
        <v>25.232984662759499</v>
      </c>
      <c r="J2574" s="3">
        <v>25.040611648132899</v>
      </c>
      <c r="K2574" s="3" t="b">
        <v>0</v>
      </c>
      <c r="L2574" s="3">
        <v>0</v>
      </c>
      <c r="M2574" s="3">
        <v>-0.77278223561602399</v>
      </c>
      <c r="N2574" s="3">
        <v>0.45280025980246302</v>
      </c>
      <c r="O2574" s="3">
        <v>-0.15999098790678101</v>
      </c>
      <c r="P2574" s="3">
        <v>0.80957232765840603</v>
      </c>
      <c r="Q2574" s="3">
        <v>0.56929603361568804</v>
      </c>
    </row>
    <row r="2575" spans="1:17" x14ac:dyDescent="0.3">
      <c r="A2575" s="3" t="s">
        <v>3947</v>
      </c>
      <c r="B2575" s="15" t="s">
        <v>4138</v>
      </c>
      <c r="C2575" s="3">
        <v>22.7449647778372</v>
      </c>
      <c r="D2575" s="3">
        <v>23.500810517041401</v>
      </c>
      <c r="E2575" s="3">
        <v>22.846629418903699</v>
      </c>
      <c r="F2575" s="3">
        <v>23.8267099095339</v>
      </c>
      <c r="G2575" s="3">
        <v>22.804279852274799</v>
      </c>
      <c r="H2575" s="3">
        <v>23.4551734468474</v>
      </c>
      <c r="I2575" s="3">
        <v>23.847862741384901</v>
      </c>
      <c r="J2575" s="3">
        <v>23.564878217166498</v>
      </c>
      <c r="K2575" s="3" t="b">
        <v>0</v>
      </c>
      <c r="L2575" s="3">
        <v>0</v>
      </c>
      <c r="M2575" s="3">
        <v>-0.53294990786073504</v>
      </c>
      <c r="N2575" s="3">
        <v>0.90948972503945202</v>
      </c>
      <c r="O2575" s="3">
        <v>0.18826990858935799</v>
      </c>
      <c r="P2575" s="3">
        <v>0.80957232765840603</v>
      </c>
      <c r="Q2575" s="3">
        <v>0.56935686132714902</v>
      </c>
    </row>
    <row r="2576" spans="1:17" x14ac:dyDescent="0.3">
      <c r="A2576" s="3" t="s">
        <v>3049</v>
      </c>
      <c r="B2576" s="15" t="s">
        <v>4998</v>
      </c>
      <c r="C2576" s="3">
        <v>30.4183652432259</v>
      </c>
      <c r="D2576" s="3">
        <v>27.520377885888902</v>
      </c>
      <c r="E2576" s="3">
        <v>30.1296038794464</v>
      </c>
      <c r="F2576" s="3">
        <v>29.7284754729646</v>
      </c>
      <c r="G2576" s="3">
        <v>30.373546725628799</v>
      </c>
      <c r="H2576" s="3">
        <v>31.371650091285101</v>
      </c>
      <c r="I2576" s="3">
        <v>27.5794350767809</v>
      </c>
      <c r="J2576" s="3">
        <v>30.5396512850559</v>
      </c>
      <c r="K2576" s="3" t="b">
        <v>0</v>
      </c>
      <c r="L2576" s="3">
        <v>0</v>
      </c>
      <c r="M2576" s="3">
        <v>-1.46427576885658</v>
      </c>
      <c r="N2576" s="3">
        <v>2.4980061174690298</v>
      </c>
      <c r="O2576" s="3">
        <v>0.51686517430622603</v>
      </c>
      <c r="P2576" s="3">
        <v>0.80957232765840603</v>
      </c>
      <c r="Q2576" s="3">
        <v>0.56957615948644702</v>
      </c>
    </row>
    <row r="2577" spans="1:17" x14ac:dyDescent="0.3">
      <c r="A2577" s="3" t="s">
        <v>3336</v>
      </c>
      <c r="B2577" s="15" t="s">
        <v>5977</v>
      </c>
      <c r="C2577" s="3">
        <v>24.483918925096901</v>
      </c>
      <c r="D2577" s="3">
        <v>23.872779294428302</v>
      </c>
      <c r="E2577" s="3">
        <v>24.961196705646401</v>
      </c>
      <c r="F2577" s="3">
        <v>23.857083558577401</v>
      </c>
      <c r="G2577" s="3">
        <v>23.337373113075301</v>
      </c>
      <c r="H2577" s="3">
        <v>23.981242258515</v>
      </c>
      <c r="I2577" s="3">
        <v>25.268456150131001</v>
      </c>
      <c r="J2577" s="3">
        <v>23.542158140666501</v>
      </c>
      <c r="K2577" s="3" t="b">
        <v>1</v>
      </c>
      <c r="L2577" s="3">
        <v>1</v>
      </c>
      <c r="M2577" s="3">
        <v>-1.2643097879157501</v>
      </c>
      <c r="N2577" s="3">
        <v>0.741435377235097</v>
      </c>
      <c r="O2577" s="3">
        <v>-0.261437205340325</v>
      </c>
      <c r="P2577" s="3">
        <v>0.80967965046796697</v>
      </c>
      <c r="Q2577" s="3">
        <v>0.56987289060259105</v>
      </c>
    </row>
    <row r="2578" spans="1:17" x14ac:dyDescent="0.3">
      <c r="A2578" s="3" t="s">
        <v>167</v>
      </c>
      <c r="B2578" s="15" t="s">
        <v>5978</v>
      </c>
      <c r="C2578" s="3">
        <v>23.922607692440401</v>
      </c>
      <c r="D2578" s="3">
        <v>23.775917755175801</v>
      </c>
      <c r="E2578" s="3">
        <v>23.4983477264513</v>
      </c>
      <c r="F2578" s="3">
        <v>22.8769831160152</v>
      </c>
      <c r="G2578" s="3">
        <v>23.2442637086838</v>
      </c>
      <c r="H2578" s="3">
        <v>22.727793901510399</v>
      </c>
      <c r="I2578" s="3">
        <v>23.9416448877056</v>
      </c>
      <c r="J2578" s="3">
        <v>23.410368268110901</v>
      </c>
      <c r="K2578" s="3" t="b">
        <v>0</v>
      </c>
      <c r="L2578" s="3">
        <v>0</v>
      </c>
      <c r="M2578" s="3">
        <v>-0.90788925858399105</v>
      </c>
      <c r="N2578" s="3">
        <v>0.53299649654800696</v>
      </c>
      <c r="O2578" s="3">
        <v>-0.18744638101799199</v>
      </c>
      <c r="P2578" s="3">
        <v>0.81041005540348099</v>
      </c>
      <c r="Q2578" s="3">
        <v>0.57060839146851605</v>
      </c>
    </row>
    <row r="2579" spans="1:17" x14ac:dyDescent="0.3">
      <c r="A2579" s="3" t="s">
        <v>1309</v>
      </c>
      <c r="B2579" s="15" t="s">
        <v>5979</v>
      </c>
      <c r="C2579" s="3">
        <v>24.495793025385201</v>
      </c>
      <c r="D2579" s="3">
        <v>24.941383108427399</v>
      </c>
      <c r="E2579" s="3">
        <v>24.571720912781601</v>
      </c>
      <c r="F2579" s="3">
        <v>24.847029893913501</v>
      </c>
      <c r="G2579" s="3">
        <v>24.400382910601099</v>
      </c>
      <c r="H2579" s="3">
        <v>24.592676970597299</v>
      </c>
      <c r="I2579" s="3">
        <v>24.895515716976401</v>
      </c>
      <c r="J2579" s="3">
        <v>24.5015161561691</v>
      </c>
      <c r="K2579" s="3" t="b">
        <v>0</v>
      </c>
      <c r="L2579" s="3">
        <v>0</v>
      </c>
      <c r="M2579" s="3">
        <v>-0.56488789899482605</v>
      </c>
      <c r="N2579" s="3">
        <v>0.33197030591297499</v>
      </c>
      <c r="O2579" s="3">
        <v>-0.116458796540925</v>
      </c>
      <c r="P2579" s="3">
        <v>0.81080756395838505</v>
      </c>
      <c r="Q2579" s="3">
        <v>0.57130374471865097</v>
      </c>
    </row>
    <row r="2580" spans="1:17" x14ac:dyDescent="0.3">
      <c r="A2580" s="3" t="s">
        <v>2022</v>
      </c>
      <c r="B2580" s="15" t="s">
        <v>5980</v>
      </c>
      <c r="C2580" s="3">
        <v>26.2775826882621</v>
      </c>
      <c r="D2580" s="3">
        <v>27.0047364456716</v>
      </c>
      <c r="E2580" s="3">
        <v>27.0833102271725</v>
      </c>
      <c r="F2580" s="3">
        <v>26.4750611165266</v>
      </c>
      <c r="G2580" s="3">
        <v>26.332534556138899</v>
      </c>
      <c r="H2580" s="3">
        <v>26.038211070644099</v>
      </c>
      <c r="I2580" s="3">
        <v>27.180517242865399</v>
      </c>
      <c r="J2580" s="3">
        <v>26.587246030195001</v>
      </c>
      <c r="K2580" s="3" t="b">
        <v>0</v>
      </c>
      <c r="L2580" s="3">
        <v>0</v>
      </c>
      <c r="M2580" s="3">
        <v>-0.85191385603752401</v>
      </c>
      <c r="N2580" s="3">
        <v>0.500823067142801</v>
      </c>
      <c r="O2580" s="3">
        <v>-0.175545394447362</v>
      </c>
      <c r="P2580" s="3">
        <v>0.81080756395838505</v>
      </c>
      <c r="Q2580" s="3">
        <v>0.57154063906853703</v>
      </c>
    </row>
    <row r="2581" spans="1:17" x14ac:dyDescent="0.3">
      <c r="A2581" s="3" t="s">
        <v>3541</v>
      </c>
      <c r="B2581" s="15" t="s">
        <v>4543</v>
      </c>
      <c r="C2581" s="3">
        <v>20.935588709718001</v>
      </c>
      <c r="D2581" s="3">
        <v>21.119868396684499</v>
      </c>
      <c r="E2581" s="3">
        <v>20.151108543034901</v>
      </c>
      <c r="F2581" s="3">
        <v>20.576756143586302</v>
      </c>
      <c r="G2581" s="3">
        <v>21.124612288586</v>
      </c>
      <c r="H2581" s="3">
        <v>20.426294363246502</v>
      </c>
      <c r="I2581" s="3">
        <v>20.5863327429403</v>
      </c>
      <c r="J2581" s="3">
        <v>19.920084216419699</v>
      </c>
      <c r="K2581" s="3" t="b">
        <v>1</v>
      </c>
      <c r="L2581" s="3">
        <v>7</v>
      </c>
      <c r="M2581" s="3">
        <v>-0.88083173969927397</v>
      </c>
      <c r="N2581" s="3">
        <v>0.51783264878375201</v>
      </c>
      <c r="O2581" s="3">
        <v>-0.18149954545776101</v>
      </c>
      <c r="P2581" s="3">
        <v>0.81080756395838505</v>
      </c>
      <c r="Q2581" s="3">
        <v>0.57155287295427104</v>
      </c>
    </row>
    <row r="2582" spans="1:17" x14ac:dyDescent="0.3">
      <c r="A2582" s="3" t="s">
        <v>3978</v>
      </c>
      <c r="B2582" s="15" t="s">
        <v>5981</v>
      </c>
      <c r="C2582" s="3">
        <v>25.419924071082502</v>
      </c>
      <c r="D2582" s="3">
        <v>25.6503868730919</v>
      </c>
      <c r="E2582" s="3">
        <v>24.807872956509598</v>
      </c>
      <c r="F2582" s="3">
        <v>25.065905726084601</v>
      </c>
      <c r="G2582" s="3">
        <v>24.943727955162299</v>
      </c>
      <c r="H2582" s="3">
        <v>25.789317625706001</v>
      </c>
      <c r="I2582" s="3">
        <v>25.9516985523695</v>
      </c>
      <c r="J2582" s="3">
        <v>24.9785061461907</v>
      </c>
      <c r="K2582" s="3" t="b">
        <v>1</v>
      </c>
      <c r="L2582" s="3">
        <v>4</v>
      </c>
      <c r="M2582" s="3">
        <v>-0.51379424373693305</v>
      </c>
      <c r="N2582" s="3">
        <v>0.87337457006686703</v>
      </c>
      <c r="O2582" s="3">
        <v>0.17979016316496699</v>
      </c>
      <c r="P2582" s="3">
        <v>0.81114094239298695</v>
      </c>
      <c r="Q2582" s="3">
        <v>0.57200950063286904</v>
      </c>
    </row>
    <row r="2583" spans="1:17" x14ac:dyDescent="0.3">
      <c r="A2583" s="3" t="s">
        <v>785</v>
      </c>
      <c r="B2583" s="15" t="s">
        <v>5982</v>
      </c>
      <c r="C2583" s="3">
        <v>24.378836879039302</v>
      </c>
      <c r="D2583" s="3">
        <v>24.264204236485199</v>
      </c>
      <c r="E2583" s="3">
        <v>21.4289616635802</v>
      </c>
      <c r="F2583" s="3">
        <v>23.720581558672599</v>
      </c>
      <c r="G2583" s="3">
        <v>23.3629082051824</v>
      </c>
      <c r="H2583" s="3">
        <v>23.7373166756289</v>
      </c>
      <c r="I2583" s="3">
        <v>21.396483395042399</v>
      </c>
      <c r="J2583" s="3">
        <v>23.576342159779301</v>
      </c>
      <c r="K2583" s="3" t="b">
        <v>1</v>
      </c>
      <c r="L2583" s="3">
        <v>1</v>
      </c>
      <c r="M2583" s="3">
        <v>-2.0903100797684502</v>
      </c>
      <c r="N2583" s="3">
        <v>1.23054312869632</v>
      </c>
      <c r="O2583" s="3">
        <v>-0.42988347553606199</v>
      </c>
      <c r="P2583" s="3">
        <v>0.81127131149703702</v>
      </c>
      <c r="Q2583" s="3">
        <v>0.57247456717612899</v>
      </c>
    </row>
    <row r="2584" spans="1:17" x14ac:dyDescent="0.3">
      <c r="A2584" s="3" t="s">
        <v>1816</v>
      </c>
      <c r="B2584" s="15" t="s">
        <v>5983</v>
      </c>
      <c r="C2584" s="3">
        <v>21.837534216730599</v>
      </c>
      <c r="D2584" s="3">
        <v>21.911972403589399</v>
      </c>
      <c r="E2584" s="3">
        <v>22.398141810653399</v>
      </c>
      <c r="F2584" s="3">
        <v>21.699207744190101</v>
      </c>
      <c r="G2584" s="3">
        <v>21.304694123829101</v>
      </c>
      <c r="H2584" s="3">
        <v>20.9156539168874</v>
      </c>
      <c r="I2584" s="3">
        <v>22.237922585575198</v>
      </c>
      <c r="J2584" s="3">
        <v>22.525377822638902</v>
      </c>
      <c r="K2584" s="3" t="b">
        <v>1</v>
      </c>
      <c r="L2584" s="3">
        <v>6</v>
      </c>
      <c r="M2584" s="3">
        <v>-1.0494929393468999</v>
      </c>
      <c r="N2584" s="3">
        <v>0.61788907623039502</v>
      </c>
      <c r="O2584" s="3">
        <v>-0.215801931558254</v>
      </c>
      <c r="P2584" s="3">
        <v>0.81127131149703702</v>
      </c>
      <c r="Q2584" s="3">
        <v>0.57254475344176103</v>
      </c>
    </row>
    <row r="2585" spans="1:17" x14ac:dyDescent="0.3">
      <c r="A2585" s="3" t="s">
        <v>3255</v>
      </c>
      <c r="B2585" s="15" t="s">
        <v>5984</v>
      </c>
      <c r="C2585" s="3">
        <v>24.882468301587199</v>
      </c>
      <c r="D2585" s="3">
        <v>25.442043108791498</v>
      </c>
      <c r="E2585" s="3">
        <v>25.066485604531099</v>
      </c>
      <c r="F2585" s="3">
        <v>25.384126083369399</v>
      </c>
      <c r="G2585" s="3">
        <v>25.053580147074701</v>
      </c>
      <c r="H2585" s="3">
        <v>25.126013782729</v>
      </c>
      <c r="I2585" s="3">
        <v>24.890298007705301</v>
      </c>
      <c r="J2585" s="3">
        <v>25.240835250108301</v>
      </c>
      <c r="K2585" s="3" t="b">
        <v>0</v>
      </c>
      <c r="L2585" s="3">
        <v>0</v>
      </c>
      <c r="M2585" s="3">
        <v>-0.56499442132640998</v>
      </c>
      <c r="N2585" s="3">
        <v>0.33279646599545698</v>
      </c>
      <c r="O2585" s="3">
        <v>-0.116098977665477</v>
      </c>
      <c r="P2585" s="3">
        <v>0.81135532733572102</v>
      </c>
      <c r="Q2585" s="3">
        <v>0.57286322367907205</v>
      </c>
    </row>
    <row r="2586" spans="1:17" x14ac:dyDescent="0.3">
      <c r="A2586" s="3" t="s">
        <v>3203</v>
      </c>
      <c r="B2586" s="15" t="s">
        <v>5985</v>
      </c>
      <c r="C2586" s="3">
        <v>28.7878505906904</v>
      </c>
      <c r="D2586" s="3">
        <v>28.763971203678899</v>
      </c>
      <c r="E2586" s="3">
        <v>29.0435640483797</v>
      </c>
      <c r="F2586" s="3">
        <v>28.9719826573597</v>
      </c>
      <c r="G2586" s="3">
        <v>28.513724383677101</v>
      </c>
      <c r="H2586" s="3">
        <v>28.938021729915899</v>
      </c>
      <c r="I2586" s="3">
        <v>28.958570029074799</v>
      </c>
      <c r="J2586" s="3">
        <v>28.722856667112001</v>
      </c>
      <c r="K2586" s="3" t="b">
        <v>0</v>
      </c>
      <c r="L2586" s="3">
        <v>0</v>
      </c>
      <c r="M2586" s="3">
        <v>-0.52862815040286404</v>
      </c>
      <c r="N2586" s="3">
        <v>0.31153030523831898</v>
      </c>
      <c r="O2586" s="3">
        <v>-0.108548922582273</v>
      </c>
      <c r="P2586" s="3">
        <v>0.81135532733572102</v>
      </c>
      <c r="Q2586" s="3">
        <v>0.57320049040238796</v>
      </c>
    </row>
    <row r="2587" spans="1:17" x14ac:dyDescent="0.3">
      <c r="A2587" s="3" t="s">
        <v>2633</v>
      </c>
      <c r="B2587" s="15" t="s">
        <v>5986</v>
      </c>
      <c r="C2587" s="3">
        <v>23.4534536116056</v>
      </c>
      <c r="D2587" s="3">
        <v>23.4737434861648</v>
      </c>
      <c r="E2587" s="3">
        <v>23.559748271115499</v>
      </c>
      <c r="F2587" s="3">
        <v>23.394201082288902</v>
      </c>
      <c r="G2587" s="3">
        <v>23.6215960519067</v>
      </c>
      <c r="H2587" s="3">
        <v>23.0407235897021</v>
      </c>
      <c r="I2587" s="3">
        <v>24.0438413616193</v>
      </c>
      <c r="J2587" s="3">
        <v>23.717914931994599</v>
      </c>
      <c r="K2587" s="3" t="b">
        <v>1</v>
      </c>
      <c r="L2587" s="3">
        <v>7</v>
      </c>
      <c r="M2587" s="3">
        <v>-0.389772120452407</v>
      </c>
      <c r="N2587" s="3">
        <v>0.66123686247634395</v>
      </c>
      <c r="O2587" s="3">
        <v>0.135732371011969</v>
      </c>
      <c r="P2587" s="3">
        <v>0.81135532733572102</v>
      </c>
      <c r="Q2587" s="3">
        <v>0.57336286575309103</v>
      </c>
    </row>
    <row r="2588" spans="1:17" x14ac:dyDescent="0.3">
      <c r="A2588" s="3" t="s">
        <v>1337</v>
      </c>
      <c r="B2588" s="15" t="s">
        <v>5987</v>
      </c>
      <c r="C2588" s="3">
        <v>25.6149042372728</v>
      </c>
      <c r="D2588" s="3">
        <v>25.101847780620599</v>
      </c>
      <c r="E2588" s="3">
        <v>25.460212597564599</v>
      </c>
      <c r="F2588" s="3">
        <v>26.035886711366199</v>
      </c>
      <c r="G2588" s="3">
        <v>25.568937180310002</v>
      </c>
      <c r="H2588" s="3">
        <v>25.749132425876098</v>
      </c>
      <c r="I2588" s="3">
        <v>25.529966400516599</v>
      </c>
      <c r="J2588" s="3">
        <v>24.6734026739447</v>
      </c>
      <c r="K2588" s="3" t="b">
        <v>0</v>
      </c>
      <c r="L2588" s="3">
        <v>0</v>
      </c>
      <c r="M2588" s="3">
        <v>-0.84230279407346897</v>
      </c>
      <c r="N2588" s="3">
        <v>0.49659647098508303</v>
      </c>
      <c r="O2588" s="3">
        <v>-0.172853161544193</v>
      </c>
      <c r="P2588" s="3">
        <v>0.81135532733572102</v>
      </c>
      <c r="Q2588" s="3">
        <v>0.57349077372063095</v>
      </c>
    </row>
    <row r="2589" spans="1:17" x14ac:dyDescent="0.3">
      <c r="A2589" s="3" t="s">
        <v>1702</v>
      </c>
      <c r="B2589" s="15" t="s">
        <v>5988</v>
      </c>
      <c r="C2589" s="3">
        <v>21.91098253002</v>
      </c>
      <c r="D2589" s="3">
        <v>21.423504290122001</v>
      </c>
      <c r="E2589" s="3">
        <v>21.6347103287967</v>
      </c>
      <c r="F2589" s="3">
        <v>21.693353573814498</v>
      </c>
      <c r="G2589" s="3">
        <v>21.941354148419201</v>
      </c>
      <c r="H2589" s="3">
        <v>22.109334900463399</v>
      </c>
      <c r="I2589" s="3">
        <v>21.138982355547601</v>
      </c>
      <c r="J2589" s="3">
        <v>20.726457370498299</v>
      </c>
      <c r="K2589" s="3" t="b">
        <v>1</v>
      </c>
      <c r="L2589" s="3">
        <v>7</v>
      </c>
      <c r="M2589" s="3">
        <v>-0.91127757662507203</v>
      </c>
      <c r="N2589" s="3">
        <v>0.53806660271269402</v>
      </c>
      <c r="O2589" s="3">
        <v>-0.186605486956189</v>
      </c>
      <c r="P2589" s="3">
        <v>0.81248249202238598</v>
      </c>
      <c r="Q2589" s="3">
        <v>0.57450947796555596</v>
      </c>
    </row>
    <row r="2590" spans="1:17" x14ac:dyDescent="0.3">
      <c r="A2590" s="3" t="s">
        <v>2150</v>
      </c>
      <c r="B2590" s="15" t="s">
        <v>389</v>
      </c>
      <c r="C2590" s="3">
        <v>24.194412307901899</v>
      </c>
      <c r="D2590" s="3">
        <v>23.972314967979301</v>
      </c>
      <c r="E2590" s="3">
        <v>23.6186419601691</v>
      </c>
      <c r="F2590" s="3">
        <v>23.5451395522627</v>
      </c>
      <c r="G2590" s="3">
        <v>23.8519462859051</v>
      </c>
      <c r="H2590" s="3">
        <v>23.855711376431099</v>
      </c>
      <c r="I2590" s="3">
        <v>23.9814458957635</v>
      </c>
      <c r="J2590" s="3">
        <v>24.119467068844202</v>
      </c>
      <c r="K2590" s="3" t="b">
        <v>0</v>
      </c>
      <c r="L2590" s="3">
        <v>0</v>
      </c>
      <c r="M2590" s="3">
        <v>-0.34537814383751297</v>
      </c>
      <c r="N2590" s="3">
        <v>0.58440906315300201</v>
      </c>
      <c r="O2590" s="3">
        <v>0.119515459657745</v>
      </c>
      <c r="P2590" s="3">
        <v>0.81303940699900101</v>
      </c>
      <c r="Q2590" s="3">
        <v>0.57512541659027705</v>
      </c>
    </row>
    <row r="2591" spans="1:17" x14ac:dyDescent="0.3">
      <c r="A2591" s="3" t="s">
        <v>980</v>
      </c>
      <c r="B2591" s="15" t="s">
        <v>5538</v>
      </c>
      <c r="C2591" s="3">
        <v>26.0609130503505</v>
      </c>
      <c r="D2591" s="3">
        <v>25.036445305398999</v>
      </c>
      <c r="E2591" s="3">
        <v>26.184239136023301</v>
      </c>
      <c r="F2591" s="3">
        <v>26.790446365547101</v>
      </c>
      <c r="G2591" s="3">
        <v>26.126207947162101</v>
      </c>
      <c r="H2591" s="3">
        <v>26.2902890621056</v>
      </c>
      <c r="I2591" s="3">
        <v>26.315881318373201</v>
      </c>
      <c r="J2591" s="3">
        <v>26.125211051379001</v>
      </c>
      <c r="K2591" s="3" t="b">
        <v>1</v>
      </c>
      <c r="L2591" s="3">
        <v>2</v>
      </c>
      <c r="M2591" s="3">
        <v>-0.56797940251911805</v>
      </c>
      <c r="N2591" s="3">
        <v>0.96075216336908997</v>
      </c>
      <c r="O2591" s="3">
        <v>0.19638638042498599</v>
      </c>
      <c r="P2591" s="3">
        <v>0.81304342041078004</v>
      </c>
      <c r="Q2591" s="3">
        <v>0.57535039859670001</v>
      </c>
    </row>
    <row r="2592" spans="1:17" x14ac:dyDescent="0.3">
      <c r="A2592" s="3" t="s">
        <v>1876</v>
      </c>
      <c r="B2592" s="15" t="s">
        <v>5989</v>
      </c>
      <c r="C2592" s="3">
        <v>28.4794408199777</v>
      </c>
      <c r="D2592" s="3">
        <v>28.773410899565199</v>
      </c>
      <c r="E2592" s="3">
        <v>28.5139445815024</v>
      </c>
      <c r="F2592" s="3">
        <v>28.649331588244799</v>
      </c>
      <c r="G2592" s="3">
        <v>28.970887358628602</v>
      </c>
      <c r="H2592" s="3">
        <v>29.054491240545602</v>
      </c>
      <c r="I2592" s="3">
        <v>26.617823905985201</v>
      </c>
      <c r="J2592" s="3">
        <v>28.621515932279699</v>
      </c>
      <c r="K2592" s="3" t="b">
        <v>0</v>
      </c>
      <c r="L2592" s="3">
        <v>0</v>
      </c>
      <c r="M2592" s="3">
        <v>-1.41141745598354</v>
      </c>
      <c r="N2592" s="3">
        <v>0.83571273005808999</v>
      </c>
      <c r="O2592" s="3">
        <v>-0.28785236296272398</v>
      </c>
      <c r="P2592" s="3">
        <v>0.81423964617746003</v>
      </c>
      <c r="Q2592" s="3">
        <v>0.57641937793601095</v>
      </c>
    </row>
    <row r="2593" spans="1:17" x14ac:dyDescent="0.3">
      <c r="A2593" s="3" t="s">
        <v>838</v>
      </c>
      <c r="B2593" s="15" t="s">
        <v>5990</v>
      </c>
      <c r="C2593" s="3">
        <v>22.3747716674801</v>
      </c>
      <c r="D2593" s="3">
        <v>23.7225482952575</v>
      </c>
      <c r="E2593" s="3">
        <v>22.5281462737297</v>
      </c>
      <c r="F2593" s="3">
        <v>22.276303049718301</v>
      </c>
      <c r="G2593" s="3">
        <v>22.646582707751701</v>
      </c>
      <c r="H2593" s="3">
        <v>22.505931286416899</v>
      </c>
      <c r="I2593" s="3">
        <v>23.820841935739502</v>
      </c>
      <c r="J2593" s="3">
        <v>22.849886022029001</v>
      </c>
      <c r="K2593" s="3" t="b">
        <v>1</v>
      </c>
      <c r="L2593" s="3">
        <v>7</v>
      </c>
      <c r="M2593" s="3">
        <v>-0.66966920556972998</v>
      </c>
      <c r="N2593" s="3">
        <v>1.1304055384454901</v>
      </c>
      <c r="O2593" s="3">
        <v>0.23036816643788099</v>
      </c>
      <c r="P2593" s="3">
        <v>0.814424129506094</v>
      </c>
      <c r="Q2593" s="3">
        <v>0.57677249827316801</v>
      </c>
    </row>
    <row r="2594" spans="1:17" x14ac:dyDescent="0.3">
      <c r="A2594" s="3" t="s">
        <v>2980</v>
      </c>
      <c r="B2594" s="15" t="s">
        <v>5991</v>
      </c>
      <c r="C2594" s="3">
        <v>27.1061523031718</v>
      </c>
      <c r="D2594" s="3">
        <v>27.0572038655658</v>
      </c>
      <c r="E2594" s="3">
        <v>26.905523107957201</v>
      </c>
      <c r="F2594" s="3">
        <v>26.997771338794699</v>
      </c>
      <c r="G2594" s="3">
        <v>26.960470742683199</v>
      </c>
      <c r="H2594" s="3">
        <v>26.753831762411899</v>
      </c>
      <c r="I2594" s="3">
        <v>26.974066365397899</v>
      </c>
      <c r="J2594" s="3">
        <v>26.995330768832101</v>
      </c>
      <c r="K2594" s="3" t="b">
        <v>0</v>
      </c>
      <c r="L2594" s="3">
        <v>0</v>
      </c>
      <c r="M2594" s="3">
        <v>-0.470219886688861</v>
      </c>
      <c r="N2594" s="3">
        <v>0.27874439860671302</v>
      </c>
      <c r="O2594" s="3">
        <v>-9.5737744041073797E-2</v>
      </c>
      <c r="P2594" s="3">
        <v>0.81472997787860402</v>
      </c>
      <c r="Q2594" s="3">
        <v>0.57721170290689106</v>
      </c>
    </row>
    <row r="2595" spans="1:17" x14ac:dyDescent="0.3">
      <c r="A2595" s="3" t="s">
        <v>1914</v>
      </c>
      <c r="B2595" s="15" t="s">
        <v>4023</v>
      </c>
      <c r="C2595" s="3">
        <v>25.950918088463698</v>
      </c>
      <c r="D2595" s="3">
        <v>25.983203284121998</v>
      </c>
      <c r="E2595" s="3">
        <v>26.7949647328095</v>
      </c>
      <c r="F2595" s="3">
        <v>26.8419766661872</v>
      </c>
      <c r="G2595" s="3">
        <v>26.3113779045424</v>
      </c>
      <c r="H2595" s="3">
        <v>26.742054594635601</v>
      </c>
      <c r="I2595" s="3">
        <v>25.9591930889164</v>
      </c>
      <c r="J2595" s="3">
        <v>25.861794424045801</v>
      </c>
      <c r="K2595" s="3" t="b">
        <v>0</v>
      </c>
      <c r="L2595" s="3">
        <v>0</v>
      </c>
      <c r="M2595" s="3">
        <v>-0.85641484264777701</v>
      </c>
      <c r="N2595" s="3">
        <v>0.50809346292661295</v>
      </c>
      <c r="O2595" s="3">
        <v>-0.174160689860582</v>
      </c>
      <c r="P2595" s="3">
        <v>0.81520299225231996</v>
      </c>
      <c r="Q2595" s="3">
        <v>0.57776955243238204</v>
      </c>
    </row>
    <row r="2596" spans="1:17" x14ac:dyDescent="0.3">
      <c r="A2596" s="3" t="s">
        <v>2119</v>
      </c>
      <c r="B2596" s="15" t="s">
        <v>4207</v>
      </c>
      <c r="C2596" s="3">
        <v>26.2515562150055</v>
      </c>
      <c r="D2596" s="3">
        <v>26.218861251024499</v>
      </c>
      <c r="E2596" s="3">
        <v>26.845150489977701</v>
      </c>
      <c r="F2596" s="3">
        <v>26.3183356128391</v>
      </c>
      <c r="G2596" s="3">
        <v>25.037812831216399</v>
      </c>
      <c r="H2596" s="3">
        <v>25.533783281543801</v>
      </c>
      <c r="I2596" s="3">
        <v>28.0754093697089</v>
      </c>
      <c r="J2596" s="3">
        <v>25.628273298454999</v>
      </c>
      <c r="K2596" s="3" t="b">
        <v>1</v>
      </c>
      <c r="L2596" s="3">
        <v>1</v>
      </c>
      <c r="M2596" s="3">
        <v>-1.6741886248014901</v>
      </c>
      <c r="N2596" s="3">
        <v>0.99487623084015597</v>
      </c>
      <c r="O2596" s="3">
        <v>-0.33965619698066601</v>
      </c>
      <c r="P2596" s="3">
        <v>0.81632659677635799</v>
      </c>
      <c r="Q2596" s="3">
        <v>0.57888131192582204</v>
      </c>
    </row>
    <row r="2597" spans="1:17" x14ac:dyDescent="0.3">
      <c r="A2597" s="3" t="s">
        <v>765</v>
      </c>
      <c r="B2597" s="15" t="s">
        <v>5992</v>
      </c>
      <c r="C2597" s="3">
        <v>18.528534891593399</v>
      </c>
      <c r="D2597" s="3">
        <v>16.442372599134401</v>
      </c>
      <c r="E2597" s="3">
        <v>18.636086624088399</v>
      </c>
      <c r="F2597" s="3">
        <v>18.417357385684401</v>
      </c>
      <c r="G2597" s="3">
        <v>18.252510184376799</v>
      </c>
      <c r="H2597" s="3">
        <v>20.327332404076301</v>
      </c>
      <c r="I2597" s="3">
        <v>18.391142105206399</v>
      </c>
      <c r="J2597" s="3">
        <v>16.7764206498798</v>
      </c>
      <c r="K2597" s="3" t="b">
        <v>1</v>
      </c>
      <c r="L2597" s="3">
        <v>5</v>
      </c>
      <c r="M2597" s="3">
        <v>-1.26276130338339</v>
      </c>
      <c r="N2597" s="3">
        <v>2.1242882249027399</v>
      </c>
      <c r="O2597" s="3">
        <v>0.43076346075967498</v>
      </c>
      <c r="P2597" s="3">
        <v>0.81632659677635799</v>
      </c>
      <c r="Q2597" s="3">
        <v>0.57910718307777997</v>
      </c>
    </row>
    <row r="2598" spans="1:17" x14ac:dyDescent="0.3">
      <c r="A2598" s="3" t="s">
        <v>203</v>
      </c>
      <c r="B2598" s="15" t="s">
        <v>5993</v>
      </c>
      <c r="C2598" s="3">
        <v>23.880127648074801</v>
      </c>
      <c r="D2598" s="3">
        <v>24.719734919782599</v>
      </c>
      <c r="E2598" s="3">
        <v>23.598845359199299</v>
      </c>
      <c r="F2598" s="3">
        <v>24.666193164829899</v>
      </c>
      <c r="G2598" s="3">
        <v>24.557924187587599</v>
      </c>
      <c r="H2598" s="3">
        <v>23.502174839306502</v>
      </c>
      <c r="I2598" s="3">
        <v>23.073065054323099</v>
      </c>
      <c r="J2598" s="3">
        <v>24.7397669623399</v>
      </c>
      <c r="K2598" s="3" t="b">
        <v>1</v>
      </c>
      <c r="L2598" s="3">
        <v>6</v>
      </c>
      <c r="M2598" s="3">
        <v>-1.2232969893046299</v>
      </c>
      <c r="N2598" s="3">
        <v>0.72731196513988805</v>
      </c>
      <c r="O2598" s="3">
        <v>-0.247992512082369</v>
      </c>
      <c r="P2598" s="3">
        <v>0.81632659677635799</v>
      </c>
      <c r="Q2598" s="3">
        <v>0.57923501962519197</v>
      </c>
    </row>
    <row r="2599" spans="1:17" x14ac:dyDescent="0.3">
      <c r="A2599" s="3" t="s">
        <v>3786</v>
      </c>
      <c r="B2599" s="15" t="s">
        <v>5994</v>
      </c>
      <c r="C2599" s="3">
        <v>23.088617643879299</v>
      </c>
      <c r="D2599" s="3">
        <v>22.972314967979301</v>
      </c>
      <c r="E2599" s="3">
        <v>22.872026195969099</v>
      </c>
      <c r="F2599" s="3">
        <v>22.494513479192701</v>
      </c>
      <c r="G2599" s="3">
        <v>22.892838716551999</v>
      </c>
      <c r="H2599" s="3">
        <v>22.780329564589</v>
      </c>
      <c r="I2599" s="3">
        <v>23.496019068593299</v>
      </c>
      <c r="J2599" s="3">
        <v>22.793696907662401</v>
      </c>
      <c r="K2599" s="3" t="b">
        <v>0</v>
      </c>
      <c r="L2599" s="3">
        <v>0</v>
      </c>
      <c r="M2599" s="3">
        <v>-0.39393539872449601</v>
      </c>
      <c r="N2599" s="3">
        <v>0.66164138391261895</v>
      </c>
      <c r="O2599" s="3">
        <v>0.133852992594061</v>
      </c>
      <c r="P2599" s="3">
        <v>0.81737741527737395</v>
      </c>
      <c r="Q2599" s="3">
        <v>0.58020396854934897</v>
      </c>
    </row>
    <row r="2600" spans="1:17" x14ac:dyDescent="0.3">
      <c r="A2600" s="3" t="s">
        <v>3294</v>
      </c>
      <c r="B2600" s="15" t="s">
        <v>5995</v>
      </c>
      <c r="C2600" s="3">
        <v>23.822443530514899</v>
      </c>
      <c r="D2600" s="3">
        <v>24.805665098569801</v>
      </c>
      <c r="E2600" s="3">
        <v>25.411080890233698</v>
      </c>
      <c r="F2600" s="3">
        <v>24.442046059298601</v>
      </c>
      <c r="G2600" s="3">
        <v>25.053580147074701</v>
      </c>
      <c r="H2600" s="3">
        <v>25.350476068180701</v>
      </c>
      <c r="I2600" s="3">
        <v>24.7985818386137</v>
      </c>
      <c r="J2600" s="3">
        <v>24.142307045202301</v>
      </c>
      <c r="K2600" s="3" t="b">
        <v>0</v>
      </c>
      <c r="L2600" s="3">
        <v>0</v>
      </c>
      <c r="M2600" s="3">
        <v>-0.63661445500576297</v>
      </c>
      <c r="N2600" s="3">
        <v>1.06846921523297</v>
      </c>
      <c r="O2600" s="3">
        <v>0.21592738011360199</v>
      </c>
      <c r="P2600" s="3">
        <v>0.81755766974349198</v>
      </c>
      <c r="Q2600" s="3">
        <v>0.58069740681421</v>
      </c>
    </row>
    <row r="2601" spans="1:17" x14ac:dyDescent="0.3">
      <c r="A2601" s="3" t="s">
        <v>825</v>
      </c>
      <c r="B2601" s="15" t="s">
        <v>5996</v>
      </c>
      <c r="C2601" s="3">
        <v>24.142484515858001</v>
      </c>
      <c r="D2601" s="3">
        <v>24.2784180957049</v>
      </c>
      <c r="E2601" s="3">
        <v>24.245314712774999</v>
      </c>
      <c r="F2601" s="3">
        <v>24.0090866520225</v>
      </c>
      <c r="G2601" s="3">
        <v>24.2442637086838</v>
      </c>
      <c r="H2601" s="3">
        <v>24.012951118242299</v>
      </c>
      <c r="I2601" s="3">
        <v>23.768468626229499</v>
      </c>
      <c r="J2601" s="3">
        <v>24.223089699918301</v>
      </c>
      <c r="K2601" s="3" t="b">
        <v>1</v>
      </c>
      <c r="L2601" s="3">
        <v>1</v>
      </c>
      <c r="M2601" s="3">
        <v>-0.52813728752094302</v>
      </c>
      <c r="N2601" s="3">
        <v>0.31487187587767901</v>
      </c>
      <c r="O2601" s="3">
        <v>-0.10663270582163201</v>
      </c>
      <c r="P2601" s="3">
        <v>0.81755766974349198</v>
      </c>
      <c r="Q2601" s="3">
        <v>0.58112854356055299</v>
      </c>
    </row>
    <row r="2602" spans="1:17" x14ac:dyDescent="0.3">
      <c r="A2602" s="3" t="s">
        <v>3367</v>
      </c>
      <c r="B2602" s="15" t="s">
        <v>5997</v>
      </c>
      <c r="C2602" s="3">
        <v>26.468937533558499</v>
      </c>
      <c r="D2602" s="3">
        <v>27.025952931581301</v>
      </c>
      <c r="E2602" s="3">
        <v>27.323513924625399</v>
      </c>
      <c r="F2602" s="3">
        <v>27.4353514067246</v>
      </c>
      <c r="G2602" s="3">
        <v>27.7223110054885</v>
      </c>
      <c r="H2602" s="3">
        <v>27.742054594635501</v>
      </c>
      <c r="I2602" s="3">
        <v>26.697652929762899</v>
      </c>
      <c r="J2602" s="3">
        <v>26.841002622440801</v>
      </c>
      <c r="K2602" s="3" t="b">
        <v>0</v>
      </c>
      <c r="L2602" s="3">
        <v>0</v>
      </c>
      <c r="M2602" s="3">
        <v>-0.55380599112871598</v>
      </c>
      <c r="N2602" s="3">
        <v>0.928438669047712</v>
      </c>
      <c r="O2602" s="3">
        <v>0.18731633895949801</v>
      </c>
      <c r="P2602" s="3">
        <v>0.81755766974349198</v>
      </c>
      <c r="Q2602" s="3">
        <v>0.581472585860345</v>
      </c>
    </row>
    <row r="2603" spans="1:17" x14ac:dyDescent="0.3">
      <c r="A2603" s="3" t="s">
        <v>1613</v>
      </c>
      <c r="B2603" s="15" t="s">
        <v>5998</v>
      </c>
      <c r="C2603" s="3">
        <v>17.365300771451299</v>
      </c>
      <c r="D2603" s="3">
        <v>17.759000465245201</v>
      </c>
      <c r="E2603" s="3">
        <v>18.268617654866201</v>
      </c>
      <c r="F2603" s="3">
        <v>17.5240698922122</v>
      </c>
      <c r="G2603" s="3">
        <v>18.037250057522101</v>
      </c>
      <c r="H2603" s="3">
        <v>17.309012366108298</v>
      </c>
      <c r="I2603" s="3">
        <v>17.161422591612801</v>
      </c>
      <c r="J2603" s="3">
        <v>17.772933440931499</v>
      </c>
      <c r="K2603" s="3" t="b">
        <v>1</v>
      </c>
      <c r="L2603" s="3">
        <v>6</v>
      </c>
      <c r="M2603" s="3">
        <v>-0.78870252193559198</v>
      </c>
      <c r="N2603" s="3">
        <v>0.47051735813549</v>
      </c>
      <c r="O2603" s="3">
        <v>-0.15909258190005099</v>
      </c>
      <c r="P2603" s="3">
        <v>0.81755766974349198</v>
      </c>
      <c r="Q2603" s="3">
        <v>0.58156438957360401</v>
      </c>
    </row>
    <row r="2604" spans="1:17" x14ac:dyDescent="0.3">
      <c r="A2604" s="3" t="s">
        <v>3727</v>
      </c>
      <c r="B2604" s="15" t="s">
        <v>5999</v>
      </c>
      <c r="C2604" s="3">
        <v>26.4011060428804</v>
      </c>
      <c r="D2604" s="3">
        <v>27.754469335911701</v>
      </c>
      <c r="E2604" s="3">
        <v>26.8816763660028</v>
      </c>
      <c r="F2604" s="3">
        <v>26.029233225134298</v>
      </c>
      <c r="G2604" s="3">
        <v>26.863173541328301</v>
      </c>
      <c r="H2604" s="3">
        <v>26.167108803826299</v>
      </c>
      <c r="I2604" s="3">
        <v>26.499449973993599</v>
      </c>
      <c r="J2604" s="3">
        <v>26.706985274469101</v>
      </c>
      <c r="K2604" s="3" t="b">
        <v>0</v>
      </c>
      <c r="L2604" s="3">
        <v>0</v>
      </c>
      <c r="M2604" s="3">
        <v>-1.0285958137084401</v>
      </c>
      <c r="N2604" s="3">
        <v>0.613712125552482</v>
      </c>
      <c r="O2604" s="3">
        <v>-0.207441844077977</v>
      </c>
      <c r="P2604" s="3">
        <v>0.81755766974349198</v>
      </c>
      <c r="Q2604" s="3">
        <v>0.58165547634998005</v>
      </c>
    </row>
    <row r="2605" spans="1:17" x14ac:dyDescent="0.3">
      <c r="A2605" s="3" t="s">
        <v>3958</v>
      </c>
      <c r="B2605" s="15" t="s">
        <v>4240</v>
      </c>
      <c r="C2605" s="3">
        <v>28.5053692849682</v>
      </c>
      <c r="D2605" s="3">
        <v>28.600346190592301</v>
      </c>
      <c r="E2605" s="3">
        <v>28.283124800533699</v>
      </c>
      <c r="F2605" s="3">
        <v>28.348936654907099</v>
      </c>
      <c r="G2605" s="3">
        <v>28.383327746421401</v>
      </c>
      <c r="H2605" s="3">
        <v>28.327017095356702</v>
      </c>
      <c r="I2605" s="3">
        <v>28.063703577882599</v>
      </c>
      <c r="J2605" s="3">
        <v>28.541442340581899</v>
      </c>
      <c r="K2605" s="3" t="b">
        <v>0</v>
      </c>
      <c r="L2605" s="3">
        <v>0</v>
      </c>
      <c r="M2605" s="3">
        <v>-0.52349297694150798</v>
      </c>
      <c r="N2605" s="3">
        <v>0.31234989156211002</v>
      </c>
      <c r="O2605" s="3">
        <v>-0.105571542689699</v>
      </c>
      <c r="P2605" s="3">
        <v>0.81755766974349198</v>
      </c>
      <c r="Q2605" s="3">
        <v>0.58167217814536998</v>
      </c>
    </row>
    <row r="2606" spans="1:17" x14ac:dyDescent="0.3">
      <c r="A2606" s="3" t="s">
        <v>2453</v>
      </c>
      <c r="B2606" s="15" t="s">
        <v>2454</v>
      </c>
      <c r="C2606" s="3">
        <v>23.905427782206299</v>
      </c>
      <c r="D2606" s="3">
        <v>23.8716267420542</v>
      </c>
      <c r="E2606" s="3">
        <v>23.547675438814899</v>
      </c>
      <c r="F2606" s="3">
        <v>23.006464873460502</v>
      </c>
      <c r="G2606" s="3">
        <v>23.598249795483699</v>
      </c>
      <c r="H2606" s="3">
        <v>23.546854342469299</v>
      </c>
      <c r="I2606" s="3">
        <v>24.1046374548202</v>
      </c>
      <c r="J2606" s="3">
        <v>23.658373926200198</v>
      </c>
      <c r="K2606" s="3" t="b">
        <v>1</v>
      </c>
      <c r="L2606" s="3">
        <v>7</v>
      </c>
      <c r="M2606" s="3">
        <v>-0.42770412952742798</v>
      </c>
      <c r="N2606" s="3">
        <v>0.71616447074616596</v>
      </c>
      <c r="O2606" s="3">
        <v>0.14423017060936899</v>
      </c>
      <c r="P2606" s="3">
        <v>0.81813443765942295</v>
      </c>
      <c r="Q2606" s="3">
        <v>0.58230606833409704</v>
      </c>
    </row>
    <row r="2607" spans="1:17" x14ac:dyDescent="0.3">
      <c r="A2607" s="3" t="s">
        <v>1558</v>
      </c>
      <c r="B2607" s="15" t="s">
        <v>6000</v>
      </c>
      <c r="C2607" s="3">
        <v>27.713532270000599</v>
      </c>
      <c r="D2607" s="3">
        <v>27.443620686904801</v>
      </c>
      <c r="E2607" s="3">
        <v>27.482580410592998</v>
      </c>
      <c r="F2607" s="3">
        <v>27.426939166908401</v>
      </c>
      <c r="G2607" s="3">
        <v>27.335762063169302</v>
      </c>
      <c r="H2607" s="3">
        <v>27.4406738771523</v>
      </c>
      <c r="I2607" s="3">
        <v>27.416584601098901</v>
      </c>
      <c r="J2607" s="3">
        <v>27.494136625803499</v>
      </c>
      <c r="K2607" s="3" t="b">
        <v>0</v>
      </c>
      <c r="L2607" s="3">
        <v>0</v>
      </c>
      <c r="M2607" s="3">
        <v>-0.47167710678507302</v>
      </c>
      <c r="N2607" s="3">
        <v>0.28191942319368501</v>
      </c>
      <c r="O2607" s="3">
        <v>-9.4878841795694099E-2</v>
      </c>
      <c r="P2607" s="3">
        <v>0.81857437877198502</v>
      </c>
      <c r="Q2607" s="3">
        <v>0.582860167365441</v>
      </c>
    </row>
    <row r="2608" spans="1:17" x14ac:dyDescent="0.3">
      <c r="A2608" s="3" t="s">
        <v>2364</v>
      </c>
      <c r="B2608" s="15" t="s">
        <v>6001</v>
      </c>
      <c r="C2608" s="3">
        <v>23.208911877597</v>
      </c>
      <c r="D2608" s="3">
        <v>24.1682351779545</v>
      </c>
      <c r="E2608" s="3">
        <v>23.3110691582588</v>
      </c>
      <c r="F2608" s="3">
        <v>24.408257745842299</v>
      </c>
      <c r="G2608" s="3">
        <v>23.387999186145301</v>
      </c>
      <c r="H2608" s="3">
        <v>23.533783281543801</v>
      </c>
      <c r="I2608" s="3">
        <v>23.974111376141</v>
      </c>
      <c r="J2608" s="3">
        <v>23.495615554729401</v>
      </c>
      <c r="K2608" s="3" t="b">
        <v>1</v>
      </c>
      <c r="L2608" s="3">
        <v>1</v>
      </c>
      <c r="M2608" s="3">
        <v>-0.87654873473188599</v>
      </c>
      <c r="N2608" s="3">
        <v>0.52406645418530395</v>
      </c>
      <c r="O2608" s="3">
        <v>-0.17624114027329099</v>
      </c>
      <c r="P2608" s="3">
        <v>0.81857437877198502</v>
      </c>
      <c r="Q2608" s="3">
        <v>0.58306650422365203</v>
      </c>
    </row>
    <row r="2609" spans="1:17" x14ac:dyDescent="0.3">
      <c r="A2609" s="3" t="s">
        <v>1168</v>
      </c>
      <c r="B2609" s="15" t="s">
        <v>6002</v>
      </c>
      <c r="C2609" s="3">
        <v>25.696912648431098</v>
      </c>
      <c r="D2609" s="3">
        <v>25.6801342164859</v>
      </c>
      <c r="E2609" s="3">
        <v>26.040874960852101</v>
      </c>
      <c r="F2609" s="3">
        <v>25.779915698054999</v>
      </c>
      <c r="G2609" s="3">
        <v>25.654139502846899</v>
      </c>
      <c r="H2609" s="3">
        <v>25.5117569752138</v>
      </c>
      <c r="I2609" s="3">
        <v>26.191164487064899</v>
      </c>
      <c r="J2609" s="3">
        <v>25.323101431893299</v>
      </c>
      <c r="K2609" s="3" t="b">
        <v>0</v>
      </c>
      <c r="L2609" s="3">
        <v>0</v>
      </c>
      <c r="M2609" s="3">
        <v>-0.64469291501135795</v>
      </c>
      <c r="N2609" s="3">
        <v>0.38585535160871498</v>
      </c>
      <c r="O2609" s="3">
        <v>-0.12941878170132201</v>
      </c>
      <c r="P2609" s="3">
        <v>0.81928799820102105</v>
      </c>
      <c r="Q2609" s="3">
        <v>0.583798661013187</v>
      </c>
    </row>
    <row r="2610" spans="1:17" x14ac:dyDescent="0.3">
      <c r="A2610" s="3" t="s">
        <v>1705</v>
      </c>
      <c r="B2610" s="15" t="s">
        <v>6003</v>
      </c>
      <c r="C2610" s="3">
        <v>23.2515562150055</v>
      </c>
      <c r="D2610" s="3">
        <v>23.488635803095299</v>
      </c>
      <c r="E2610" s="3">
        <v>22.4050710433721</v>
      </c>
      <c r="F2610" s="3">
        <v>23.641354867522001</v>
      </c>
      <c r="G2610" s="3">
        <v>23.400382910601099</v>
      </c>
      <c r="H2610" s="3">
        <v>23.3597538817687</v>
      </c>
      <c r="I2610" s="3">
        <v>23.328559952624801</v>
      </c>
      <c r="J2610" s="3">
        <v>23.31976571933</v>
      </c>
      <c r="K2610" s="3" t="b">
        <v>1</v>
      </c>
      <c r="L2610" s="3">
        <v>1</v>
      </c>
      <c r="M2610" s="3">
        <v>-0.46406332149874302</v>
      </c>
      <c r="N2610" s="3">
        <v>0.77498558916357896</v>
      </c>
      <c r="O2610" s="3">
        <v>0.155461133832418</v>
      </c>
      <c r="P2610" s="3">
        <v>0.819446259002927</v>
      </c>
      <c r="Q2610" s="3">
        <v>0.58413532506520105</v>
      </c>
    </row>
    <row r="2611" spans="1:17" x14ac:dyDescent="0.3">
      <c r="A2611" s="3" t="s">
        <v>1093</v>
      </c>
      <c r="B2611" s="15" t="s">
        <v>6004</v>
      </c>
      <c r="C2611" s="3">
        <v>24.096437148338602</v>
      </c>
      <c r="D2611" s="3">
        <v>24.097845850063099</v>
      </c>
      <c r="E2611" s="3">
        <v>24.380778130070201</v>
      </c>
      <c r="F2611" s="3">
        <v>24.726077546427401</v>
      </c>
      <c r="G2611" s="3">
        <v>24.013833968282</v>
      </c>
      <c r="H2611" s="3">
        <v>24.408252399459901</v>
      </c>
      <c r="I2611" s="3">
        <v>24.522824955652698</v>
      </c>
      <c r="J2611" s="3">
        <v>23.812805730610101</v>
      </c>
      <c r="K2611" s="3" t="b">
        <v>1</v>
      </c>
      <c r="L2611" s="3">
        <v>1</v>
      </c>
      <c r="M2611" s="3">
        <v>-0.67772864322355297</v>
      </c>
      <c r="N2611" s="3">
        <v>0.40601783277624998</v>
      </c>
      <c r="O2611" s="3">
        <v>-0.135855405223651</v>
      </c>
      <c r="P2611" s="3">
        <v>0.81959048532438405</v>
      </c>
      <c r="Q2611" s="3">
        <v>0.58446206740345397</v>
      </c>
    </row>
    <row r="2612" spans="1:17" x14ac:dyDescent="0.3">
      <c r="A2612" s="3" t="s">
        <v>824</v>
      </c>
      <c r="B2612" s="15" t="s">
        <v>6005</v>
      </c>
      <c r="C2612" s="3">
        <v>21.991320442524401</v>
      </c>
      <c r="D2612" s="3">
        <v>22.827969390966398</v>
      </c>
      <c r="E2612" s="3">
        <v>24.460212597564599</v>
      </c>
      <c r="F2612" s="3">
        <v>22.936983105751299</v>
      </c>
      <c r="G2612" s="3">
        <v>22.647742758545998</v>
      </c>
      <c r="H2612" s="3">
        <v>23.332046821724301</v>
      </c>
      <c r="I2612" s="3">
        <v>24.4132238521319</v>
      </c>
      <c r="J2612" s="3">
        <v>23.053102226639201</v>
      </c>
      <c r="K2612" s="3" t="b">
        <v>1</v>
      </c>
      <c r="L2612" s="3">
        <v>5</v>
      </c>
      <c r="M2612" s="3">
        <v>-0.92218915106610799</v>
      </c>
      <c r="N2612" s="3">
        <v>1.5370042121834699</v>
      </c>
      <c r="O2612" s="3">
        <v>0.30740753055868097</v>
      </c>
      <c r="P2612" s="3">
        <v>0.81999627415044296</v>
      </c>
      <c r="Q2612" s="3">
        <v>0.58550475695842297</v>
      </c>
    </row>
    <row r="2613" spans="1:17" x14ac:dyDescent="0.3">
      <c r="A2613" s="3" t="s">
        <v>2515</v>
      </c>
      <c r="B2613" s="15" t="s">
        <v>6006</v>
      </c>
      <c r="C2613" s="3">
        <v>25.886983782709599</v>
      </c>
      <c r="D2613" s="3">
        <v>25.994010039078599</v>
      </c>
      <c r="E2613" s="3">
        <v>24.612859607575</v>
      </c>
      <c r="F2613" s="3">
        <v>25.452030147871199</v>
      </c>
      <c r="G2613" s="3">
        <v>25.801481218922099</v>
      </c>
      <c r="H2613" s="3">
        <v>25.1547250793705</v>
      </c>
      <c r="I2613" s="3">
        <v>26.0220129133141</v>
      </c>
      <c r="J2613" s="3">
        <v>25.726431640247998</v>
      </c>
      <c r="K2613" s="3" t="b">
        <v>1</v>
      </c>
      <c r="L2613" s="3">
        <v>2</v>
      </c>
      <c r="M2613" s="3">
        <v>-0.56921090522816398</v>
      </c>
      <c r="N2613" s="3">
        <v>0.94859454253825504</v>
      </c>
      <c r="O2613" s="3">
        <v>0.189691818655046</v>
      </c>
      <c r="P2613" s="3">
        <v>0.81999627415044296</v>
      </c>
      <c r="Q2613" s="3">
        <v>0.58558056920881796</v>
      </c>
    </row>
    <row r="2614" spans="1:17" x14ac:dyDescent="0.3">
      <c r="A2614" s="3" t="s">
        <v>2261</v>
      </c>
      <c r="B2614" s="15" t="s">
        <v>6007</v>
      </c>
      <c r="C2614" s="3">
        <v>22.382678945333701</v>
      </c>
      <c r="D2614" s="3">
        <v>22.5340165514658</v>
      </c>
      <c r="E2614" s="3">
        <v>22.1638195947844</v>
      </c>
      <c r="F2614" s="3">
        <v>21.535155463690099</v>
      </c>
      <c r="G2614" s="3">
        <v>21.131303476014899</v>
      </c>
      <c r="H2614" s="3">
        <v>21.6752557074966</v>
      </c>
      <c r="I2614" s="3">
        <v>22.822423234803502</v>
      </c>
      <c r="J2614" s="3">
        <v>22.134733825497499</v>
      </c>
      <c r="K2614" s="3" t="b">
        <v>1</v>
      </c>
      <c r="L2614" s="3">
        <v>3</v>
      </c>
      <c r="M2614" s="3">
        <v>-1.0651565574820001</v>
      </c>
      <c r="N2614" s="3">
        <v>0.63917940175128996</v>
      </c>
      <c r="O2614" s="3">
        <v>-0.212988577865353</v>
      </c>
      <c r="P2614" s="3">
        <v>0.81999627415044296</v>
      </c>
      <c r="Q2614" s="3">
        <v>0.58560720336710204</v>
      </c>
    </row>
    <row r="2615" spans="1:17" x14ac:dyDescent="0.3">
      <c r="A2615" s="3" t="s">
        <v>2951</v>
      </c>
      <c r="B2615" s="15" t="s">
        <v>6008</v>
      </c>
      <c r="C2615" s="3">
        <v>20.622889431677901</v>
      </c>
      <c r="D2615" s="3">
        <v>20.900988168016202</v>
      </c>
      <c r="E2615" s="3">
        <v>20.342156836042999</v>
      </c>
      <c r="F2615" s="3">
        <v>20.420512897748999</v>
      </c>
      <c r="G2615" s="3">
        <v>20.8307858052993</v>
      </c>
      <c r="H2615" s="3">
        <v>19.922348569461398</v>
      </c>
      <c r="I2615" s="3">
        <v>20.3962342659024</v>
      </c>
      <c r="J2615" s="3">
        <v>20.587365658364799</v>
      </c>
      <c r="K2615" s="3" t="b">
        <v>1</v>
      </c>
      <c r="L2615" s="3">
        <v>5</v>
      </c>
      <c r="M2615" s="3">
        <v>-0.68746449199068804</v>
      </c>
      <c r="N2615" s="3">
        <v>0.412557974761597</v>
      </c>
      <c r="O2615" s="3">
        <v>-0.13745325861454599</v>
      </c>
      <c r="P2615" s="3">
        <v>0.81999627415044296</v>
      </c>
      <c r="Q2615" s="3">
        <v>0.58564761219378703</v>
      </c>
    </row>
    <row r="2616" spans="1:17" x14ac:dyDescent="0.3">
      <c r="A2616" s="3" t="s">
        <v>215</v>
      </c>
      <c r="B2616" s="15" t="s">
        <v>6009</v>
      </c>
      <c r="C2616" s="3">
        <v>25.852768067371699</v>
      </c>
      <c r="D2616" s="3">
        <v>25.967936527468702</v>
      </c>
      <c r="E2616" s="3">
        <v>25.195889495762199</v>
      </c>
      <c r="F2616" s="3">
        <v>25.8745106303356</v>
      </c>
      <c r="G2616" s="3">
        <v>26.031855375919999</v>
      </c>
      <c r="H2616" s="3">
        <v>25.676741235385801</v>
      </c>
      <c r="I2616" s="3">
        <v>25.724288056266399</v>
      </c>
      <c r="J2616" s="3">
        <v>25.963621909104699</v>
      </c>
      <c r="K2616" s="3" t="b">
        <v>0</v>
      </c>
      <c r="L2616" s="3">
        <v>0</v>
      </c>
      <c r="M2616" s="3">
        <v>-0.38023248976961999</v>
      </c>
      <c r="N2616" s="3">
        <v>0.63293341763898203</v>
      </c>
      <c r="O2616" s="3">
        <v>0.126350463934681</v>
      </c>
      <c r="P2616" s="3">
        <v>0.82070005219337006</v>
      </c>
      <c r="Q2616" s="3">
        <v>0.58637449084307702</v>
      </c>
    </row>
    <row r="2617" spans="1:17" x14ac:dyDescent="0.3">
      <c r="A2617" s="3" t="s">
        <v>3790</v>
      </c>
      <c r="B2617" s="15" t="s">
        <v>6010</v>
      </c>
      <c r="C2617" s="3">
        <v>23.6735801446005</v>
      </c>
      <c r="D2617" s="3">
        <v>23.765864090511801</v>
      </c>
      <c r="E2617" s="3">
        <v>23.9289820807812</v>
      </c>
      <c r="F2617" s="3">
        <v>23.795683013913301</v>
      </c>
      <c r="G2617" s="3">
        <v>23.869868193902299</v>
      </c>
      <c r="H2617" s="3">
        <v>24.111440981641699</v>
      </c>
      <c r="I2617" s="3">
        <v>23.411290744225699</v>
      </c>
      <c r="J2617" s="3">
        <v>24.272237349247401</v>
      </c>
      <c r="K2617" s="3" t="b">
        <v>1</v>
      </c>
      <c r="L2617" s="3">
        <v>1</v>
      </c>
      <c r="M2617" s="3">
        <v>-0.37745759668135798</v>
      </c>
      <c r="N2617" s="3">
        <v>0.62782156628653996</v>
      </c>
      <c r="O2617" s="3">
        <v>0.12518198480259099</v>
      </c>
      <c r="P2617" s="3">
        <v>0.82114606735567996</v>
      </c>
      <c r="Q2617" s="3">
        <v>0.586917516995208</v>
      </c>
    </row>
    <row r="2618" spans="1:17" x14ac:dyDescent="0.3">
      <c r="A2618" s="3" t="s">
        <v>221</v>
      </c>
      <c r="B2618" s="15" t="s">
        <v>6011</v>
      </c>
      <c r="C2618" s="3">
        <v>24.216107379001201</v>
      </c>
      <c r="D2618" s="3">
        <v>23.6503868730919</v>
      </c>
      <c r="E2618" s="3">
        <v>23.421042000283901</v>
      </c>
      <c r="F2618" s="3">
        <v>24.130102052983901</v>
      </c>
      <c r="G2618" s="3">
        <v>24.3629082051824</v>
      </c>
      <c r="H2618" s="3">
        <v>23.820306040299901</v>
      </c>
      <c r="I2618" s="3">
        <v>24.065751919156</v>
      </c>
      <c r="J2618" s="3">
        <v>23.728211602099101</v>
      </c>
      <c r="K2618" s="3" t="b">
        <v>1</v>
      </c>
      <c r="L2618" s="3">
        <v>2</v>
      </c>
      <c r="M2618" s="3">
        <v>-0.42228518970275197</v>
      </c>
      <c r="N2618" s="3">
        <v>0.70205492039105299</v>
      </c>
      <c r="O2618" s="3">
        <v>0.13988486534415001</v>
      </c>
      <c r="P2618" s="3">
        <v>0.82128459608540805</v>
      </c>
      <c r="Q2618" s="3">
        <v>0.58724092567090502</v>
      </c>
    </row>
    <row r="2619" spans="1:17" x14ac:dyDescent="0.3">
      <c r="A2619" s="3" t="s">
        <v>737</v>
      </c>
      <c r="B2619" s="15" t="s">
        <v>6012</v>
      </c>
      <c r="C2619" s="3">
        <v>29.1420123525284</v>
      </c>
      <c r="D2619" s="3">
        <v>29.480589946135101</v>
      </c>
      <c r="E2619" s="3">
        <v>29.3947459482422</v>
      </c>
      <c r="F2619" s="3">
        <v>27.702573609521799</v>
      </c>
      <c r="G2619" s="3">
        <v>29.6528461858254</v>
      </c>
      <c r="H2619" s="3">
        <v>28.476653174257802</v>
      </c>
      <c r="I2619" s="3">
        <v>28.6659440700356</v>
      </c>
      <c r="J2619" s="3">
        <v>30.0031502732914</v>
      </c>
      <c r="K2619" s="3" t="b">
        <v>0</v>
      </c>
      <c r="L2619" s="3">
        <v>0</v>
      </c>
      <c r="M2619" s="3">
        <v>-0.81833366476850999</v>
      </c>
      <c r="N2619" s="3">
        <v>1.3576695882598699</v>
      </c>
      <c r="O2619" s="3">
        <v>0.26966796174568203</v>
      </c>
      <c r="P2619" s="3">
        <v>0.82297571831451899</v>
      </c>
      <c r="Q2619" s="3">
        <v>0.58868013437370503</v>
      </c>
    </row>
    <row r="2620" spans="1:17" x14ac:dyDescent="0.3">
      <c r="A2620" s="3" t="s">
        <v>258</v>
      </c>
      <c r="B2620" s="15" t="s">
        <v>6013</v>
      </c>
      <c r="C2620" s="3">
        <v>26.172386001571901</v>
      </c>
      <c r="D2620" s="3">
        <v>25.961343850158201</v>
      </c>
      <c r="E2620" s="3">
        <v>26.247182279431801</v>
      </c>
      <c r="F2620" s="3">
        <v>26.0425096535599</v>
      </c>
      <c r="G2620" s="3">
        <v>25.659301207962699</v>
      </c>
      <c r="H2620" s="3">
        <v>25.651780490942201</v>
      </c>
      <c r="I2620" s="3">
        <v>26.741775482995202</v>
      </c>
      <c r="J2620" s="3">
        <v>25.764550562002899</v>
      </c>
      <c r="K2620" s="3" t="b">
        <v>0</v>
      </c>
      <c r="L2620" s="3">
        <v>0</v>
      </c>
      <c r="M2620" s="3">
        <v>-0.76348555270749896</v>
      </c>
      <c r="N2620" s="3">
        <v>0.46047853229808899</v>
      </c>
      <c r="O2620" s="3">
        <v>-0.15150351020470501</v>
      </c>
      <c r="P2620" s="3">
        <v>0.82297571831451899</v>
      </c>
      <c r="Q2620" s="3">
        <v>0.58911523997926496</v>
      </c>
    </row>
    <row r="2621" spans="1:17" x14ac:dyDescent="0.3">
      <c r="A2621" s="3" t="s">
        <v>2135</v>
      </c>
      <c r="B2621" s="15" t="s">
        <v>4651</v>
      </c>
      <c r="C2621" s="3">
        <v>26.523608403253299</v>
      </c>
      <c r="D2621" s="3">
        <v>26.5861323313726</v>
      </c>
      <c r="E2621" s="3">
        <v>26.507726058767201</v>
      </c>
      <c r="F2621" s="3">
        <v>26.8035025183726</v>
      </c>
      <c r="G2621" s="3">
        <v>26.441410178861201</v>
      </c>
      <c r="H2621" s="3">
        <v>26.237582011774801</v>
      </c>
      <c r="I2621" s="3">
        <v>26.986344695176399</v>
      </c>
      <c r="J2621" s="3">
        <v>26.2687817906112</v>
      </c>
      <c r="K2621" s="3" t="b">
        <v>0</v>
      </c>
      <c r="L2621" s="3">
        <v>0</v>
      </c>
      <c r="M2621" s="3">
        <v>-0.61337047259525701</v>
      </c>
      <c r="N2621" s="3">
        <v>0.36994515492417401</v>
      </c>
      <c r="O2621" s="3">
        <v>-0.121712658835541</v>
      </c>
      <c r="P2621" s="3">
        <v>0.82297571831451899</v>
      </c>
      <c r="Q2621" s="3">
        <v>0.58912469453115901</v>
      </c>
    </row>
    <row r="2622" spans="1:17" x14ac:dyDescent="0.3">
      <c r="A2622" s="3" t="s">
        <v>2066</v>
      </c>
      <c r="B2622" s="15" t="s">
        <v>6014</v>
      </c>
      <c r="C2622" s="3">
        <v>24.150018188543399</v>
      </c>
      <c r="D2622" s="3">
        <v>23.936909631848099</v>
      </c>
      <c r="E2622" s="3">
        <v>22.3421568360429</v>
      </c>
      <c r="F2622" s="3">
        <v>23.147295549388499</v>
      </c>
      <c r="G2622" s="3">
        <v>24.137348504767299</v>
      </c>
      <c r="H2622" s="3">
        <v>23.689061507021702</v>
      </c>
      <c r="I2622" s="3">
        <v>22.518881365138899</v>
      </c>
      <c r="J2622" s="3">
        <v>24.346237930691199</v>
      </c>
      <c r="K2622" s="3" t="b">
        <v>1</v>
      </c>
      <c r="L2622" s="3">
        <v>2</v>
      </c>
      <c r="M2622" s="3">
        <v>-0.84842957508656502</v>
      </c>
      <c r="N2622" s="3">
        <v>1.4060041259846601</v>
      </c>
      <c r="O2622" s="3">
        <v>0.27878727544904802</v>
      </c>
      <c r="P2622" s="3">
        <v>0.82314120050112605</v>
      </c>
      <c r="Q2622" s="3">
        <v>0.58946805642444</v>
      </c>
    </row>
    <row r="2623" spans="1:17" x14ac:dyDescent="0.3">
      <c r="A2623" s="3" t="s">
        <v>265</v>
      </c>
      <c r="B2623" s="15" t="s">
        <v>6015</v>
      </c>
      <c r="C2623" s="3">
        <v>23.306522674223402</v>
      </c>
      <c r="D2623" s="3">
        <v>23.2784180957049</v>
      </c>
      <c r="E2623" s="3">
        <v>22.166979935677698</v>
      </c>
      <c r="F2623" s="3">
        <v>22.353915149019901</v>
      </c>
      <c r="G2623" s="3">
        <v>22.941105417816299</v>
      </c>
      <c r="H2623" s="3">
        <v>22.854015071432801</v>
      </c>
      <c r="I2623" s="3">
        <v>22.915172676344401</v>
      </c>
      <c r="J2623" s="3">
        <v>23.0482143778972</v>
      </c>
      <c r="K2623" s="3" t="b">
        <v>1</v>
      </c>
      <c r="L2623" s="3">
        <v>2</v>
      </c>
      <c r="M2623" s="3">
        <v>-0.49768176171913198</v>
      </c>
      <c r="N2623" s="3">
        <v>0.82401760615144704</v>
      </c>
      <c r="O2623" s="3">
        <v>0.163167922216157</v>
      </c>
      <c r="P2623" s="3">
        <v>0.82332665406233196</v>
      </c>
      <c r="Q2623" s="3">
        <v>0.59008572635638201</v>
      </c>
    </row>
    <row r="2624" spans="1:17" x14ac:dyDescent="0.3">
      <c r="A2624" s="3" t="s">
        <v>2083</v>
      </c>
      <c r="B2624" s="15" t="s">
        <v>6016</v>
      </c>
      <c r="C2624" s="3">
        <v>25.438499800337699</v>
      </c>
      <c r="D2624" s="3">
        <v>26.147089369083002</v>
      </c>
      <c r="E2624" s="3">
        <v>25.1447107718366</v>
      </c>
      <c r="F2624" s="3">
        <v>25.2833483132795</v>
      </c>
      <c r="G2624" s="3">
        <v>25.213012774699401</v>
      </c>
      <c r="H2624" s="3">
        <v>25.299960796926399</v>
      </c>
      <c r="I2624" s="3">
        <v>26.507545605019999</v>
      </c>
      <c r="J2624" s="3">
        <v>25.752230290366999</v>
      </c>
      <c r="K2624" s="3" t="b">
        <v>1</v>
      </c>
      <c r="L2624" s="3">
        <v>1</v>
      </c>
      <c r="M2624" s="3">
        <v>-0.57943067938258197</v>
      </c>
      <c r="N2624" s="3">
        <v>0.95898128562065199</v>
      </c>
      <c r="O2624" s="3">
        <v>0.18977530311903501</v>
      </c>
      <c r="P2624" s="3">
        <v>0.82332665406233196</v>
      </c>
      <c r="Q2624" s="3">
        <v>0.59036768842020504</v>
      </c>
    </row>
    <row r="2625" spans="1:17" x14ac:dyDescent="0.3">
      <c r="A2625" s="3" t="s">
        <v>2924</v>
      </c>
      <c r="B2625" s="15" t="s">
        <v>6017</v>
      </c>
      <c r="C2625" s="3">
        <v>27.086656127546</v>
      </c>
      <c r="D2625" s="3">
        <v>26.994010039078599</v>
      </c>
      <c r="E2625" s="3">
        <v>26.8816763660028</v>
      </c>
      <c r="F2625" s="3">
        <v>27.0425096535599</v>
      </c>
      <c r="G2625" s="3">
        <v>26.960470742683199</v>
      </c>
      <c r="H2625" s="3">
        <v>27.040135947568501</v>
      </c>
      <c r="I2625" s="3">
        <v>26.652138270510601</v>
      </c>
      <c r="J2625" s="3">
        <v>26.963621909104699</v>
      </c>
      <c r="K2625" s="3" t="b">
        <v>0</v>
      </c>
      <c r="L2625" s="3">
        <v>0</v>
      </c>
      <c r="M2625" s="3">
        <v>-0.49080186321955299</v>
      </c>
      <c r="N2625" s="3">
        <v>0.29655920505943201</v>
      </c>
      <c r="O2625" s="3">
        <v>-9.7121329080060506E-2</v>
      </c>
      <c r="P2625" s="3">
        <v>0.82332665406233196</v>
      </c>
      <c r="Q2625" s="3">
        <v>0.59038986919415204</v>
      </c>
    </row>
    <row r="2626" spans="1:17" x14ac:dyDescent="0.3">
      <c r="A2626" s="3" t="s">
        <v>1740</v>
      </c>
      <c r="B2626" s="15" t="s">
        <v>6018</v>
      </c>
      <c r="C2626" s="3">
        <v>26.793874378318201</v>
      </c>
      <c r="D2626" s="3">
        <v>26.8105638979826</v>
      </c>
      <c r="E2626" s="3">
        <v>26.314635773278901</v>
      </c>
      <c r="F2626" s="3">
        <v>27.3666386566406</v>
      </c>
      <c r="G2626" s="3">
        <v>26.746764049212999</v>
      </c>
      <c r="H2626" s="3">
        <v>26.592676970597299</v>
      </c>
      <c r="I2626" s="3">
        <v>26.5696761103186</v>
      </c>
      <c r="J2626" s="3">
        <v>26.841002622440801</v>
      </c>
      <c r="K2626" s="3" t="b">
        <v>0</v>
      </c>
      <c r="L2626" s="3">
        <v>0</v>
      </c>
      <c r="M2626" s="3">
        <v>-0.67718417641876905</v>
      </c>
      <c r="N2626" s="3">
        <v>0.40938769959346499</v>
      </c>
      <c r="O2626" s="3">
        <v>-0.133898238412652</v>
      </c>
      <c r="P2626" s="3">
        <v>0.82332665406233196</v>
      </c>
      <c r="Q2626" s="3">
        <v>0.59074669140773195</v>
      </c>
    </row>
    <row r="2627" spans="1:17" x14ac:dyDescent="0.3">
      <c r="A2627" s="3" t="s">
        <v>2929</v>
      </c>
      <c r="B2627" s="15" t="s">
        <v>6019</v>
      </c>
      <c r="C2627" s="3">
        <v>22.7208858593788</v>
      </c>
      <c r="D2627" s="3">
        <v>22.655281933466799</v>
      </c>
      <c r="E2627" s="3">
        <v>23.421042000283901</v>
      </c>
      <c r="F2627" s="3">
        <v>23.240211809901499</v>
      </c>
      <c r="G2627" s="3">
        <v>22.888432731244201</v>
      </c>
      <c r="H2627" s="3">
        <v>23.219470270114901</v>
      </c>
      <c r="I2627" s="3">
        <v>22.337166040762501</v>
      </c>
      <c r="J2627" s="3">
        <v>22.996429397233101</v>
      </c>
      <c r="K2627" s="3" t="b">
        <v>1</v>
      </c>
      <c r="L2627" s="3">
        <v>5</v>
      </c>
      <c r="M2627" s="3">
        <v>-0.75380999175899999</v>
      </c>
      <c r="N2627" s="3">
        <v>0.45584840992084102</v>
      </c>
      <c r="O2627" s="3">
        <v>-0.14898079091907901</v>
      </c>
      <c r="P2627" s="3">
        <v>0.82332665406233196</v>
      </c>
      <c r="Q2627" s="3">
        <v>0.59095588983865499</v>
      </c>
    </row>
    <row r="2628" spans="1:17" x14ac:dyDescent="0.3">
      <c r="A2628" s="3" t="s">
        <v>156</v>
      </c>
      <c r="B2628" s="15" t="s">
        <v>33</v>
      </c>
      <c r="C2628" s="3">
        <v>26.694338704767201</v>
      </c>
      <c r="D2628" s="3">
        <v>26.642166366286901</v>
      </c>
      <c r="E2628" s="3">
        <v>25.857428819756201</v>
      </c>
      <c r="F2628" s="3">
        <v>26.391062130579801</v>
      </c>
      <c r="G2628" s="3">
        <v>26.065293567638498</v>
      </c>
      <c r="H2628" s="3">
        <v>26.224098782411101</v>
      </c>
      <c r="I2628" s="3">
        <v>26.667469924266602</v>
      </c>
      <c r="J2628" s="3">
        <v>26.074653221493499</v>
      </c>
      <c r="K2628" s="3" t="b">
        <v>0</v>
      </c>
      <c r="L2628" s="3">
        <v>0</v>
      </c>
      <c r="M2628" s="3">
        <v>-0.70077662622708803</v>
      </c>
      <c r="N2628" s="3">
        <v>0.42403636343687501</v>
      </c>
      <c r="O2628" s="3">
        <v>-0.13837013139510601</v>
      </c>
      <c r="P2628" s="3">
        <v>0.82332665406233196</v>
      </c>
      <c r="Q2628" s="3">
        <v>0.59138055598888295</v>
      </c>
    </row>
    <row r="2629" spans="1:17" x14ac:dyDescent="0.3">
      <c r="A2629" s="3" t="s">
        <v>2020</v>
      </c>
      <c r="B2629" s="15" t="s">
        <v>4961</v>
      </c>
      <c r="C2629" s="3">
        <v>32.250571029234202</v>
      </c>
      <c r="D2629" s="3">
        <v>32.244202380367</v>
      </c>
      <c r="E2629" s="3">
        <v>32.230404520233897</v>
      </c>
      <c r="F2629" s="3">
        <v>32.347823034596402</v>
      </c>
      <c r="G2629" s="3">
        <v>32.313425733191202</v>
      </c>
      <c r="H2629" s="3">
        <v>32.315639705364603</v>
      </c>
      <c r="I2629" s="3">
        <v>32.010592241422998</v>
      </c>
      <c r="J2629" s="3">
        <v>32.054224457885603</v>
      </c>
      <c r="K2629" s="3" t="b">
        <v>0</v>
      </c>
      <c r="L2629" s="3">
        <v>0</v>
      </c>
      <c r="M2629" s="3">
        <v>-0.48011635272588699</v>
      </c>
      <c r="N2629" s="3">
        <v>0.29055693944234001</v>
      </c>
      <c r="O2629" s="3">
        <v>-9.4779706641773501E-2</v>
      </c>
      <c r="P2629" s="3">
        <v>0.82332665406233196</v>
      </c>
      <c r="Q2629" s="3">
        <v>0.59147878207591797</v>
      </c>
    </row>
    <row r="2630" spans="1:17" x14ac:dyDescent="0.3">
      <c r="A2630" s="3" t="s">
        <v>952</v>
      </c>
      <c r="B2630" s="15" t="s">
        <v>6020</v>
      </c>
      <c r="C2630" s="3">
        <v>20.2089118775971</v>
      </c>
      <c r="D2630" s="3">
        <v>20.906116478302501</v>
      </c>
      <c r="E2630" s="3">
        <v>19.103485966356601</v>
      </c>
      <c r="F2630" s="3">
        <v>20.6030087423701</v>
      </c>
      <c r="G2630" s="3">
        <v>20.762678947807998</v>
      </c>
      <c r="H2630" s="3">
        <v>19.472450251146899</v>
      </c>
      <c r="I2630" s="3">
        <v>21.5047028474409</v>
      </c>
      <c r="J2630" s="3">
        <v>20.197146432666099</v>
      </c>
      <c r="K2630" s="3" t="b">
        <v>1</v>
      </c>
      <c r="L2630" s="3">
        <v>3</v>
      </c>
      <c r="M2630" s="3">
        <v>-0.85510346602208298</v>
      </c>
      <c r="N2630" s="3">
        <v>1.4128311732398799</v>
      </c>
      <c r="O2630" s="3">
        <v>0.27886385360889698</v>
      </c>
      <c r="P2630" s="3">
        <v>0.82332665406233196</v>
      </c>
      <c r="Q2630" s="3">
        <v>0.59154876892935704</v>
      </c>
    </row>
    <row r="2631" spans="1:17" x14ac:dyDescent="0.3">
      <c r="A2631" s="3" t="s">
        <v>1102</v>
      </c>
      <c r="B2631" s="15" t="s">
        <v>6021</v>
      </c>
      <c r="C2631" s="3">
        <v>19.600985358260601</v>
      </c>
      <c r="D2631" s="3">
        <v>19.8647458296122</v>
      </c>
      <c r="E2631" s="3">
        <v>19.186719996894698</v>
      </c>
      <c r="F2631" s="3">
        <v>19.620208754578101</v>
      </c>
      <c r="G2631" s="3">
        <v>19.914997973107599</v>
      </c>
      <c r="H2631" s="3">
        <v>20.458103062174001</v>
      </c>
      <c r="I2631" s="3">
        <v>19.0428770387112</v>
      </c>
      <c r="J2631" s="3">
        <v>19.548351007266799</v>
      </c>
      <c r="K2631" s="3" t="b">
        <v>1</v>
      </c>
      <c r="L2631" s="3">
        <v>7</v>
      </c>
      <c r="M2631" s="3">
        <v>-0.53037856469256095</v>
      </c>
      <c r="N2631" s="3">
        <v>0.87621313564956305</v>
      </c>
      <c r="O2631" s="3">
        <v>0.17291728547850099</v>
      </c>
      <c r="P2631" s="3">
        <v>0.82332665406233196</v>
      </c>
      <c r="Q2631" s="3">
        <v>0.59162543720872496</v>
      </c>
    </row>
    <row r="2632" spans="1:17" x14ac:dyDescent="0.3">
      <c r="A2632" s="3" t="s">
        <v>1327</v>
      </c>
      <c r="B2632" s="15" t="s">
        <v>6022</v>
      </c>
      <c r="C2632" s="3">
        <v>24.519251998209199</v>
      </c>
      <c r="D2632" s="3">
        <v>23.661275189234601</v>
      </c>
      <c r="E2632" s="3">
        <v>24.367103193173101</v>
      </c>
      <c r="F2632" s="3">
        <v>24.408257745842299</v>
      </c>
      <c r="G2632" s="3">
        <v>24.5907141227053</v>
      </c>
      <c r="H2632" s="3">
        <v>23.443585472572199</v>
      </c>
      <c r="I2632" s="3">
        <v>23.818881148472599</v>
      </c>
      <c r="J2632" s="3">
        <v>24.4128651878809</v>
      </c>
      <c r="K2632" s="3" t="b">
        <v>1</v>
      </c>
      <c r="L2632" s="3">
        <v>2</v>
      </c>
      <c r="M2632" s="3">
        <v>-0.87479024913848502</v>
      </c>
      <c r="N2632" s="3">
        <v>0.52986915172436999</v>
      </c>
      <c r="O2632" s="3">
        <v>-0.17246054870705799</v>
      </c>
      <c r="P2632" s="3">
        <v>0.82345710428718499</v>
      </c>
      <c r="Q2632" s="3">
        <v>0.59208826978658702</v>
      </c>
    </row>
    <row r="2633" spans="1:17" x14ac:dyDescent="0.3">
      <c r="A2633" s="3" t="s">
        <v>3496</v>
      </c>
      <c r="B2633" s="15" t="s">
        <v>6023</v>
      </c>
      <c r="C2633" s="3">
        <v>23.502527677318</v>
      </c>
      <c r="D2633" s="3">
        <v>23.361331218545601</v>
      </c>
      <c r="E2633" s="3">
        <v>24.112289294144301</v>
      </c>
      <c r="F2633" s="3">
        <v>23.774621398385499</v>
      </c>
      <c r="G2633" s="3">
        <v>23.507298114517599</v>
      </c>
      <c r="H2633" s="3">
        <v>23.6186721791303</v>
      </c>
      <c r="I2633" s="3">
        <v>25.329948046335801</v>
      </c>
      <c r="J2633" s="3">
        <v>23.265894362844602</v>
      </c>
      <c r="K2633" s="3" t="b">
        <v>1</v>
      </c>
      <c r="L2633" s="3">
        <v>4</v>
      </c>
      <c r="M2633" s="3">
        <v>-0.74607971013394003</v>
      </c>
      <c r="N2633" s="3">
        <v>1.2316012673513801</v>
      </c>
      <c r="O2633" s="3">
        <v>0.242760778608719</v>
      </c>
      <c r="P2633" s="3">
        <v>0.82345710428718499</v>
      </c>
      <c r="Q2633" s="3">
        <v>0.59216915259122105</v>
      </c>
    </row>
    <row r="2634" spans="1:17" x14ac:dyDescent="0.3">
      <c r="A2634" s="3" t="s">
        <v>2969</v>
      </c>
      <c r="B2634" s="15" t="s">
        <v>6024</v>
      </c>
      <c r="C2634" s="3">
        <v>27.321612010346399</v>
      </c>
      <c r="D2634" s="3">
        <v>27.328800284903</v>
      </c>
      <c r="E2634" s="3">
        <v>27.250910175668601</v>
      </c>
      <c r="F2634" s="3">
        <v>27.348936654907099</v>
      </c>
      <c r="G2634" s="3">
        <v>27.051618630741402</v>
      </c>
      <c r="H2634" s="3">
        <v>26.930258329796199</v>
      </c>
      <c r="I2634" s="3">
        <v>27.725753465270898</v>
      </c>
      <c r="J2634" s="3">
        <v>27.066715402068802</v>
      </c>
      <c r="K2634" s="3" t="b">
        <v>0</v>
      </c>
      <c r="L2634" s="3">
        <v>0</v>
      </c>
      <c r="M2634" s="3">
        <v>-0.60400095761501205</v>
      </c>
      <c r="N2634" s="3">
        <v>0.36604430864118398</v>
      </c>
      <c r="O2634" s="3">
        <v>-0.11897832448691401</v>
      </c>
      <c r="P2634" s="3">
        <v>0.82354807016311005</v>
      </c>
      <c r="Q2634" s="3">
        <v>0.59245958162280599</v>
      </c>
    </row>
    <row r="2635" spans="1:17" x14ac:dyDescent="0.3">
      <c r="A2635" s="3" t="s">
        <v>117</v>
      </c>
      <c r="B2635" s="15" t="s">
        <v>6025</v>
      </c>
      <c r="C2635" s="3">
        <v>24.056908784152</v>
      </c>
      <c r="D2635" s="3">
        <v>23.981032185080402</v>
      </c>
      <c r="E2635" s="3">
        <v>24.0791224302091</v>
      </c>
      <c r="F2635" s="3">
        <v>23.753247747592901</v>
      </c>
      <c r="G2635" s="3">
        <v>24.2094982905232</v>
      </c>
      <c r="H2635" s="3">
        <v>23.948820780822601</v>
      </c>
      <c r="I2635" s="3">
        <v>23.964538419243599</v>
      </c>
      <c r="J2635" s="3">
        <v>24.134733825497499</v>
      </c>
      <c r="K2635" s="3" t="b">
        <v>1</v>
      </c>
      <c r="L2635" s="3">
        <v>1</v>
      </c>
      <c r="M2635" s="3">
        <v>-0.29823579626969499</v>
      </c>
      <c r="N2635" s="3">
        <v>0.49187588079596001</v>
      </c>
      <c r="O2635" s="3">
        <v>9.6820042263132705E-2</v>
      </c>
      <c r="P2635" s="3">
        <v>0.82369999933189497</v>
      </c>
      <c r="Q2635" s="3">
        <v>0.59279393394541302</v>
      </c>
    </row>
    <row r="2636" spans="1:17" x14ac:dyDescent="0.3">
      <c r="A2636" s="3" t="s">
        <v>2834</v>
      </c>
      <c r="B2636" s="15" t="s">
        <v>6026</v>
      </c>
      <c r="C2636" s="3">
        <v>18.321081196337801</v>
      </c>
      <c r="D2636" s="3">
        <v>17.9493903258968</v>
      </c>
      <c r="E2636" s="3">
        <v>18.138969620120101</v>
      </c>
      <c r="F2636" s="3">
        <v>17.153020782580501</v>
      </c>
      <c r="G2636" s="3">
        <v>18.304736675775299</v>
      </c>
      <c r="H2636" s="3">
        <v>17.195518545768302</v>
      </c>
      <c r="I2636" s="3">
        <v>18.979070004335199</v>
      </c>
      <c r="J2636" s="3">
        <v>17.967468800034201</v>
      </c>
      <c r="K2636" s="3" t="b">
        <v>1</v>
      </c>
      <c r="L2636" s="3">
        <v>7</v>
      </c>
      <c r="M2636" s="3">
        <v>-0.68351079345810195</v>
      </c>
      <c r="N2636" s="3">
        <v>1.1256768439470499</v>
      </c>
      <c r="O2636" s="3">
        <v>0.22108302524447501</v>
      </c>
      <c r="P2636" s="3">
        <v>0.82478800558888299</v>
      </c>
      <c r="Q2636" s="3">
        <v>0.59380229364117598</v>
      </c>
    </row>
    <row r="2637" spans="1:17" x14ac:dyDescent="0.3">
      <c r="A2637" s="3" t="s">
        <v>913</v>
      </c>
      <c r="B2637" s="15" t="s">
        <v>6027</v>
      </c>
      <c r="C2637" s="3">
        <v>20.686071088783699</v>
      </c>
      <c r="D2637" s="3">
        <v>21.713797305797399</v>
      </c>
      <c r="E2637" s="3">
        <v>22.708140111008198</v>
      </c>
      <c r="F2637" s="3">
        <v>21.219460824469699</v>
      </c>
      <c r="G2637" s="3">
        <v>22.2633725316315</v>
      </c>
      <c r="H2637" s="3">
        <v>21.1241367954635</v>
      </c>
      <c r="I2637" s="3">
        <v>22.2797177897693</v>
      </c>
      <c r="J2637" s="3">
        <v>21.643676042302602</v>
      </c>
      <c r="K2637" s="3" t="b">
        <v>1</v>
      </c>
      <c r="L2637" s="3">
        <v>5</v>
      </c>
      <c r="M2637" s="3">
        <v>-0.762569609209933</v>
      </c>
      <c r="N2637" s="3">
        <v>1.2542865237638801</v>
      </c>
      <c r="O2637" s="3">
        <v>0.245858457276974</v>
      </c>
      <c r="P2637" s="3">
        <v>0.825706360153319</v>
      </c>
      <c r="Q2637" s="3">
        <v>0.59468906157490398</v>
      </c>
    </row>
    <row r="2638" spans="1:17" x14ac:dyDescent="0.3">
      <c r="A2638" s="3" t="s">
        <v>218</v>
      </c>
      <c r="B2638" s="15" t="s">
        <v>6028</v>
      </c>
      <c r="C2638" s="3">
        <v>26.829498288048899</v>
      </c>
      <c r="D2638" s="3">
        <v>26.9502886616492</v>
      </c>
      <c r="E2638" s="3">
        <v>26.807675784559098</v>
      </c>
      <c r="F2638" s="3">
        <v>26.951601157361701</v>
      </c>
      <c r="G2638" s="3">
        <v>26.9394091271554</v>
      </c>
      <c r="H2638" s="3">
        <v>26.681681976656101</v>
      </c>
      <c r="I2638" s="3">
        <v>26.923880608229702</v>
      </c>
      <c r="J2638" s="3">
        <v>26.6147267666171</v>
      </c>
      <c r="K2638" s="3" t="b">
        <v>0</v>
      </c>
      <c r="L2638" s="3">
        <v>0</v>
      </c>
      <c r="M2638" s="3">
        <v>-0.48430930619247697</v>
      </c>
      <c r="N2638" s="3">
        <v>0.29462659971215799</v>
      </c>
      <c r="O2638" s="3">
        <v>-9.4841353240159507E-2</v>
      </c>
      <c r="P2638" s="3">
        <v>0.82574292252370995</v>
      </c>
      <c r="Q2638" s="3">
        <v>0.59511808484726902</v>
      </c>
    </row>
    <row r="2639" spans="1:17" x14ac:dyDescent="0.3">
      <c r="A2639" s="3" t="s">
        <v>3323</v>
      </c>
      <c r="B2639" s="15" t="s">
        <v>6029</v>
      </c>
      <c r="C2639" s="3">
        <v>22.341159675895501</v>
      </c>
      <c r="D2639" s="3">
        <v>20.693455594983899</v>
      </c>
      <c r="E2639" s="3">
        <v>21.639268610759</v>
      </c>
      <c r="F2639" s="3">
        <v>21.761835243429601</v>
      </c>
      <c r="G2639" s="3">
        <v>22.392965439038601</v>
      </c>
      <c r="H2639" s="3">
        <v>21.7486616492229</v>
      </c>
      <c r="I2639" s="3">
        <v>21.0372742840756</v>
      </c>
      <c r="J2639" s="3">
        <v>22.137767885587099</v>
      </c>
      <c r="K2639" s="3" t="b">
        <v>0</v>
      </c>
      <c r="L2639" s="3">
        <v>0</v>
      </c>
      <c r="M2639" s="3">
        <v>-0.68450822425454705</v>
      </c>
      <c r="N2639" s="3">
        <v>1.12498329068267</v>
      </c>
      <c r="O2639" s="3">
        <v>0.22023753321406001</v>
      </c>
      <c r="P2639" s="3">
        <v>0.82574292252370995</v>
      </c>
      <c r="Q2639" s="3">
        <v>0.59525253772877396</v>
      </c>
    </row>
    <row r="2640" spans="1:17" x14ac:dyDescent="0.3">
      <c r="A2640" s="3" t="s">
        <v>1453</v>
      </c>
      <c r="B2640" s="15" t="s">
        <v>5551</v>
      </c>
      <c r="C2640" s="3">
        <v>22.746953330930701</v>
      </c>
      <c r="D2640" s="3">
        <v>22.5485072590727</v>
      </c>
      <c r="E2640" s="3">
        <v>22.112289294144301</v>
      </c>
      <c r="F2640" s="3">
        <v>22.065670180388899</v>
      </c>
      <c r="G2640" s="3">
        <v>22.655173322340001</v>
      </c>
      <c r="H2640" s="3">
        <v>22.7821709114132</v>
      </c>
      <c r="I2640" s="3">
        <v>21.6095925755445</v>
      </c>
      <c r="J2640" s="3">
        <v>23.181059448498399</v>
      </c>
      <c r="K2640" s="3" t="b">
        <v>0</v>
      </c>
      <c r="L2640" s="3">
        <v>0</v>
      </c>
      <c r="M2640" s="3">
        <v>-0.58661330420066604</v>
      </c>
      <c r="N2640" s="3">
        <v>0.96390140083044196</v>
      </c>
      <c r="O2640" s="3">
        <v>0.18864404831488801</v>
      </c>
      <c r="P2640" s="3">
        <v>0.82574292252370995</v>
      </c>
      <c r="Q2640" s="3">
        <v>0.59539223293444499</v>
      </c>
    </row>
    <row r="2641" spans="1:17" x14ac:dyDescent="0.3">
      <c r="A2641" s="3" t="s">
        <v>3216</v>
      </c>
      <c r="B2641" s="15" t="s">
        <v>6030</v>
      </c>
      <c r="C2641" s="3">
        <v>25.757348502292999</v>
      </c>
      <c r="D2641" s="3">
        <v>25.998310176512199</v>
      </c>
      <c r="E2641" s="3">
        <v>25.956638423684101</v>
      </c>
      <c r="F2641" s="3">
        <v>25.918379737846301</v>
      </c>
      <c r="G2641" s="3">
        <v>25.885369287442501</v>
      </c>
      <c r="H2641" s="3">
        <v>25.8270110641778</v>
      </c>
      <c r="I2641" s="3">
        <v>25.6420355548088</v>
      </c>
      <c r="J2641" s="3">
        <v>25.906952885165701</v>
      </c>
      <c r="K2641" s="3" t="b">
        <v>1</v>
      </c>
      <c r="L2641" s="3">
        <v>1</v>
      </c>
      <c r="M2641" s="3">
        <v>-0.47305592151442299</v>
      </c>
      <c r="N2641" s="3">
        <v>0.28840189714401299</v>
      </c>
      <c r="O2641" s="3">
        <v>-9.2327012185204893E-2</v>
      </c>
      <c r="P2641" s="3">
        <v>0.82714345441469395</v>
      </c>
      <c r="Q2641" s="3">
        <v>0.59662806547945102</v>
      </c>
    </row>
    <row r="2642" spans="1:17" x14ac:dyDescent="0.3">
      <c r="A2642" s="3" t="s">
        <v>2598</v>
      </c>
      <c r="B2642" s="15" t="s">
        <v>5109</v>
      </c>
      <c r="C2642" s="3">
        <v>22.926122176616602</v>
      </c>
      <c r="D2642" s="3">
        <v>22.735275770678399</v>
      </c>
      <c r="E2642" s="3">
        <v>23.196662851471402</v>
      </c>
      <c r="F2642" s="3">
        <v>22.547624815652298</v>
      </c>
      <c r="G2642" s="3">
        <v>22.793052596851499</v>
      </c>
      <c r="H2642" s="3">
        <v>22.8902685984675</v>
      </c>
      <c r="I2642" s="3">
        <v>22.875587224329902</v>
      </c>
      <c r="J2642" s="3">
        <v>22.372819248160699</v>
      </c>
      <c r="K2642" s="3" t="b">
        <v>1</v>
      </c>
      <c r="L2642" s="3">
        <v>1</v>
      </c>
      <c r="M2642" s="3">
        <v>-0.60780041958156095</v>
      </c>
      <c r="N2642" s="3">
        <v>0.37082144627700198</v>
      </c>
      <c r="O2642" s="3">
        <v>-0.11848948665228</v>
      </c>
      <c r="P2642" s="3">
        <v>0.82754221541455897</v>
      </c>
      <c r="Q2642" s="3">
        <v>0.59714180079504098</v>
      </c>
    </row>
    <row r="2643" spans="1:17" x14ac:dyDescent="0.3">
      <c r="A2643" s="3" t="s">
        <v>1459</v>
      </c>
      <c r="B2643" s="15" t="s">
        <v>6031</v>
      </c>
      <c r="C2643" s="3">
        <v>28.293891113915599</v>
      </c>
      <c r="D2643" s="3">
        <v>28.076333891531799</v>
      </c>
      <c r="E2643" s="3">
        <v>28.234185896085901</v>
      </c>
      <c r="F2643" s="3">
        <v>27.778545518719199</v>
      </c>
      <c r="G2643" s="3">
        <v>28.086995117200299</v>
      </c>
      <c r="H2643" s="3">
        <v>27.7259293098512</v>
      </c>
      <c r="I2643" s="3">
        <v>28.786696229496201</v>
      </c>
      <c r="J2643" s="3">
        <v>28.346237930691199</v>
      </c>
      <c r="K2643" s="3" t="b">
        <v>1</v>
      </c>
      <c r="L2643" s="3">
        <v>6</v>
      </c>
      <c r="M2643" s="3">
        <v>-0.44105916223452102</v>
      </c>
      <c r="N2643" s="3">
        <v>0.72251024572773703</v>
      </c>
      <c r="O2643" s="3">
        <v>0.14072554174660801</v>
      </c>
      <c r="P2643" s="3">
        <v>0.82767697784616601</v>
      </c>
      <c r="Q2643" s="3">
        <v>0.59754400209270297</v>
      </c>
    </row>
    <row r="2644" spans="1:17" x14ac:dyDescent="0.3">
      <c r="A2644" s="3" t="s">
        <v>92</v>
      </c>
      <c r="B2644" s="15" t="s">
        <v>6032</v>
      </c>
      <c r="C2644" s="3">
        <v>24.223267170574101</v>
      </c>
      <c r="D2644" s="3">
        <v>24.306432471874501</v>
      </c>
      <c r="E2644" s="3">
        <v>23.9837745536216</v>
      </c>
      <c r="F2644" s="3">
        <v>24.617895894698002</v>
      </c>
      <c r="G2644" s="3">
        <v>24.271485177418899</v>
      </c>
      <c r="H2644" s="3">
        <v>24.2902890621056</v>
      </c>
      <c r="I2644" s="3">
        <v>24.447109468112298</v>
      </c>
      <c r="J2644" s="3">
        <v>23.587246030195001</v>
      </c>
      <c r="K2644" s="3" t="b">
        <v>0</v>
      </c>
      <c r="L2644" s="3">
        <v>0</v>
      </c>
      <c r="M2644" s="3">
        <v>-0.68754172882730902</v>
      </c>
      <c r="N2644" s="3">
        <v>0.41992155235911</v>
      </c>
      <c r="O2644" s="3">
        <v>-0.13381008823410001</v>
      </c>
      <c r="P2644" s="3">
        <v>0.82767697784616601</v>
      </c>
      <c r="Q2644" s="3">
        <v>0.59789350431819199</v>
      </c>
    </row>
    <row r="2645" spans="1:17" x14ac:dyDescent="0.3">
      <c r="A2645" s="3" t="s">
        <v>547</v>
      </c>
      <c r="B2645" s="15" t="s">
        <v>6033</v>
      </c>
      <c r="C2645" s="3">
        <v>27.066892872724601</v>
      </c>
      <c r="D2645" s="3">
        <v>27.395526398703801</v>
      </c>
      <c r="E2645" s="3">
        <v>27.986013025817599</v>
      </c>
      <c r="F2645" s="3">
        <v>28.0090866520225</v>
      </c>
      <c r="G2645" s="3">
        <v>27.890865275197399</v>
      </c>
      <c r="H2645" s="3">
        <v>27.866599692573899</v>
      </c>
      <c r="I2645" s="3">
        <v>26.845168632215699</v>
      </c>
      <c r="J2645" s="3">
        <v>27.144194154746501</v>
      </c>
      <c r="K2645" s="3" t="b">
        <v>0</v>
      </c>
      <c r="L2645" s="3">
        <v>0</v>
      </c>
      <c r="M2645" s="3">
        <v>-0.91296559121641496</v>
      </c>
      <c r="N2645" s="3">
        <v>0.55761999394890704</v>
      </c>
      <c r="O2645" s="3">
        <v>-0.17767279863375399</v>
      </c>
      <c r="P2645" s="3">
        <v>0.82767697784616601</v>
      </c>
      <c r="Q2645" s="3">
        <v>0.59791746705608295</v>
      </c>
    </row>
    <row r="2646" spans="1:17" x14ac:dyDescent="0.3">
      <c r="A2646" s="3" t="s">
        <v>273</v>
      </c>
      <c r="B2646" s="15" t="s">
        <v>28</v>
      </c>
      <c r="C2646" s="3">
        <v>24.2515562150055</v>
      </c>
      <c r="D2646" s="3">
        <v>24.3474597401346</v>
      </c>
      <c r="E2646" s="3">
        <v>25.1606523157057</v>
      </c>
      <c r="F2646" s="3">
        <v>24.698385812558399</v>
      </c>
      <c r="G2646" s="3">
        <v>24.6280502739782</v>
      </c>
      <c r="H2646" s="3">
        <v>24.679213721065299</v>
      </c>
      <c r="I2646" s="3">
        <v>24.714510925161999</v>
      </c>
      <c r="J2646" s="3">
        <v>23.8032829564916</v>
      </c>
      <c r="K2646" s="3" t="b">
        <v>1</v>
      </c>
      <c r="L2646" s="3">
        <v>1</v>
      </c>
      <c r="M2646" s="3">
        <v>-0.81434570444910304</v>
      </c>
      <c r="N2646" s="3">
        <v>0.49784760109564302</v>
      </c>
      <c r="O2646" s="3">
        <v>-0.15824905167673001</v>
      </c>
      <c r="P2646" s="3">
        <v>0.82800765939577803</v>
      </c>
      <c r="Q2646" s="3">
        <v>0.59857027213498804</v>
      </c>
    </row>
    <row r="2647" spans="1:17" x14ac:dyDescent="0.3">
      <c r="A2647" s="3" t="s">
        <v>2651</v>
      </c>
      <c r="B2647" s="15" t="s">
        <v>4531</v>
      </c>
      <c r="C2647" s="3">
        <v>27.817721120272498</v>
      </c>
      <c r="D2647" s="3">
        <v>28.204045253895</v>
      </c>
      <c r="E2647" s="3">
        <v>27.893649007668898</v>
      </c>
      <c r="F2647" s="3">
        <v>27.854576702966899</v>
      </c>
      <c r="G2647" s="3">
        <v>27.885369287442501</v>
      </c>
      <c r="H2647" s="3">
        <v>27.919841713850801</v>
      </c>
      <c r="I2647" s="3">
        <v>27.361089488507201</v>
      </c>
      <c r="J2647" s="3">
        <v>28.129980295526799</v>
      </c>
      <c r="K2647" s="3" t="b">
        <v>0</v>
      </c>
      <c r="L2647" s="3">
        <v>0</v>
      </c>
      <c r="M2647" s="3">
        <v>-0.60947925072980202</v>
      </c>
      <c r="N2647" s="3">
        <v>0.37262360099184</v>
      </c>
      <c r="O2647" s="3">
        <v>-0.118427824868981</v>
      </c>
      <c r="P2647" s="3">
        <v>0.82800765939577803</v>
      </c>
      <c r="Q2647" s="3">
        <v>0.59860881605498095</v>
      </c>
    </row>
    <row r="2648" spans="1:17" x14ac:dyDescent="0.3">
      <c r="A2648" s="3" t="s">
        <v>2182</v>
      </c>
      <c r="B2648" s="15" t="s">
        <v>6034</v>
      </c>
      <c r="C2648" s="3">
        <v>25.258542645321601</v>
      </c>
      <c r="D2648" s="3">
        <v>24.8105638979826</v>
      </c>
      <c r="E2648" s="3">
        <v>25.234058257431901</v>
      </c>
      <c r="F2648" s="3">
        <v>25.872033900043402</v>
      </c>
      <c r="G2648" s="3">
        <v>25.7272348841278</v>
      </c>
      <c r="H2648" s="3">
        <v>24.993214900181101</v>
      </c>
      <c r="I2648" s="3">
        <v>25.0391613936198</v>
      </c>
      <c r="J2648" s="3">
        <v>26.127120641387599</v>
      </c>
      <c r="K2648" s="3" t="b">
        <v>0</v>
      </c>
      <c r="L2648" s="3">
        <v>0</v>
      </c>
      <c r="M2648" s="3">
        <v>-0.56040175779708301</v>
      </c>
      <c r="N2648" s="3">
        <v>0.91616831706542301</v>
      </c>
      <c r="O2648" s="3">
        <v>0.17788327963417</v>
      </c>
      <c r="P2648" s="3">
        <v>0.828170955620807</v>
      </c>
      <c r="Q2648" s="3">
        <v>0.59895314741209804</v>
      </c>
    </row>
    <row r="2649" spans="1:17" x14ac:dyDescent="0.3">
      <c r="A2649" s="3" t="s">
        <v>1806</v>
      </c>
      <c r="B2649" s="15" t="s">
        <v>6035</v>
      </c>
      <c r="C2649" s="3">
        <v>22.868183593163401</v>
      </c>
      <c r="D2649" s="3">
        <v>23.2455143532443</v>
      </c>
      <c r="E2649" s="3">
        <v>22.442065250854299</v>
      </c>
      <c r="F2649" s="3">
        <v>21.938877649741102</v>
      </c>
      <c r="G2649" s="3">
        <v>22.804279852274799</v>
      </c>
      <c r="H2649" s="3">
        <v>22.57897205531</v>
      </c>
      <c r="I2649" s="3">
        <v>23.6833569295258</v>
      </c>
      <c r="J2649" s="3">
        <v>22.242950122279201</v>
      </c>
      <c r="K2649" s="3" t="b">
        <v>1</v>
      </c>
      <c r="L2649" s="3">
        <v>2</v>
      </c>
      <c r="M2649" s="3">
        <v>-0.642485802389828</v>
      </c>
      <c r="N2649" s="3">
        <v>1.0499448585831399</v>
      </c>
      <c r="O2649" s="3">
        <v>0.20372952809665501</v>
      </c>
      <c r="P2649" s="3">
        <v>0.82820179900262203</v>
      </c>
      <c r="Q2649" s="3">
        <v>0.59923291894334196</v>
      </c>
    </row>
    <row r="2650" spans="1:17" x14ac:dyDescent="0.3">
      <c r="A2650" s="3" t="s">
        <v>3695</v>
      </c>
      <c r="B2650" s="15" t="s">
        <v>6036</v>
      </c>
      <c r="C2650" s="3">
        <v>21.088617643879299</v>
      </c>
      <c r="D2650" s="3">
        <v>21.8115416649065</v>
      </c>
      <c r="E2650" s="3">
        <v>24.296713865281699</v>
      </c>
      <c r="F2650" s="3">
        <v>21.961420218392199</v>
      </c>
      <c r="G2650" s="3">
        <v>20.873426013315498</v>
      </c>
      <c r="H2650" s="3">
        <v>21.2008840688354</v>
      </c>
      <c r="I2650" s="3">
        <v>23.402359961379101</v>
      </c>
      <c r="J2650" s="3">
        <v>22.053521757020299</v>
      </c>
      <c r="K2650" s="3" t="b">
        <v>0</v>
      </c>
      <c r="L2650" s="3">
        <v>0</v>
      </c>
      <c r="M2650" s="3">
        <v>-2.09869698868355</v>
      </c>
      <c r="N2650" s="3">
        <v>1.28464619272882</v>
      </c>
      <c r="O2650" s="3">
        <v>-0.40702539797736398</v>
      </c>
      <c r="P2650" s="3">
        <v>0.82820179900262203</v>
      </c>
      <c r="Q2650" s="3">
        <v>0.59945436278715003</v>
      </c>
    </row>
    <row r="2651" spans="1:17" x14ac:dyDescent="0.3">
      <c r="A2651" s="3" t="s">
        <v>2253</v>
      </c>
      <c r="B2651" s="15" t="s">
        <v>6037</v>
      </c>
      <c r="C2651" s="3">
        <v>22.03429048149</v>
      </c>
      <c r="D2651" s="3">
        <v>21.857711846339399</v>
      </c>
      <c r="E2651" s="3">
        <v>21.131829480539999</v>
      </c>
      <c r="F2651" s="3">
        <v>21.946431044172702</v>
      </c>
      <c r="G2651" s="3">
        <v>21.323457848179</v>
      </c>
      <c r="H2651" s="3">
        <v>22.1926006295764</v>
      </c>
      <c r="I2651" s="3">
        <v>21.654886482411801</v>
      </c>
      <c r="J2651" s="3">
        <v>21.156168912661101</v>
      </c>
      <c r="K2651" s="3" t="b">
        <v>1</v>
      </c>
      <c r="L2651" s="3">
        <v>3</v>
      </c>
      <c r="M2651" s="3">
        <v>-0.82946295563551797</v>
      </c>
      <c r="N2651" s="3">
        <v>0.507888465778633</v>
      </c>
      <c r="O2651" s="3">
        <v>-0.16078724492844301</v>
      </c>
      <c r="P2651" s="3">
        <v>0.82820179900262203</v>
      </c>
      <c r="Q2651" s="3">
        <v>0.59967717831619605</v>
      </c>
    </row>
    <row r="2652" spans="1:17" x14ac:dyDescent="0.3">
      <c r="A2652" s="3" t="s">
        <v>2804</v>
      </c>
      <c r="B2652" s="15" t="s">
        <v>6038</v>
      </c>
      <c r="C2652" s="3">
        <v>23.8095383727252</v>
      </c>
      <c r="D2652" s="3">
        <v>21.906116478302501</v>
      </c>
      <c r="E2652" s="3">
        <v>21.697251794865402</v>
      </c>
      <c r="F2652" s="3">
        <v>22.051730989431</v>
      </c>
      <c r="G2652" s="3">
        <v>22.502710845022001</v>
      </c>
      <c r="H2652" s="3">
        <v>22.374475387475499</v>
      </c>
      <c r="I2652" s="3">
        <v>23.1799270364113</v>
      </c>
      <c r="J2652" s="3">
        <v>22.3952349645858</v>
      </c>
      <c r="K2652" s="3" t="b">
        <v>1</v>
      </c>
      <c r="L2652" s="3">
        <v>2</v>
      </c>
      <c r="M2652" s="3">
        <v>-0.78056737142518096</v>
      </c>
      <c r="N2652" s="3">
        <v>1.27442267051039</v>
      </c>
      <c r="O2652" s="3">
        <v>0.24692764954260199</v>
      </c>
      <c r="P2652" s="3">
        <v>0.82820179900262203</v>
      </c>
      <c r="Q2652" s="3">
        <v>0.59988059266556004</v>
      </c>
    </row>
    <row r="2653" spans="1:17" x14ac:dyDescent="0.3">
      <c r="A2653" s="3" t="s">
        <v>1311</v>
      </c>
      <c r="B2653" s="15" t="s">
        <v>6039</v>
      </c>
      <c r="C2653" s="3">
        <v>24.404259475919201</v>
      </c>
      <c r="D2653" s="3">
        <v>24.406892653653699</v>
      </c>
      <c r="E2653" s="3">
        <v>24.0537371117892</v>
      </c>
      <c r="F2653" s="3">
        <v>24.4353514067246</v>
      </c>
      <c r="G2653" s="3">
        <v>24.0922606152388</v>
      </c>
      <c r="H2653" s="3">
        <v>24.402278498415299</v>
      </c>
      <c r="I2653" s="3">
        <v>25.717551554731202</v>
      </c>
      <c r="J2653" s="3">
        <v>23.904728220051201</v>
      </c>
      <c r="K2653" s="3" t="b">
        <v>1</v>
      </c>
      <c r="L2653" s="3">
        <v>1</v>
      </c>
      <c r="M2653" s="3">
        <v>-0.64593144017999604</v>
      </c>
      <c r="N2653" s="3">
        <v>1.05422056035487</v>
      </c>
      <c r="O2653" s="3">
        <v>0.204144560087439</v>
      </c>
      <c r="P2653" s="3">
        <v>0.82822794939558397</v>
      </c>
      <c r="Q2653" s="3">
        <v>0.600136714964566</v>
      </c>
    </row>
    <row r="2654" spans="1:17" x14ac:dyDescent="0.3">
      <c r="A2654" s="3" t="s">
        <v>859</v>
      </c>
      <c r="B2654" s="15" t="s">
        <v>6040</v>
      </c>
      <c r="C2654" s="3">
        <v>22.549517167708299</v>
      </c>
      <c r="D2654" s="3">
        <v>22.729655538568899</v>
      </c>
      <c r="E2654" s="3">
        <v>23.8623110411359</v>
      </c>
      <c r="F2654" s="3">
        <v>23.339061636977799</v>
      </c>
      <c r="G2654" s="3">
        <v>22.965695265124399</v>
      </c>
      <c r="H2654" s="3">
        <v>23.385311734746299</v>
      </c>
      <c r="I2654" s="3">
        <v>22.310134825995402</v>
      </c>
      <c r="J2654" s="3">
        <v>23.0734881316213</v>
      </c>
      <c r="K2654" s="3" t="b">
        <v>1</v>
      </c>
      <c r="L2654" s="3">
        <v>7</v>
      </c>
      <c r="M2654" s="3">
        <v>-0.96353795263268804</v>
      </c>
      <c r="N2654" s="3">
        <v>0.59058023918093405</v>
      </c>
      <c r="O2654" s="3">
        <v>-0.186478856725877</v>
      </c>
      <c r="P2654" s="3">
        <v>0.82822794939558397</v>
      </c>
      <c r="Q2654" s="3">
        <v>0.60038822623720201</v>
      </c>
    </row>
    <row r="2655" spans="1:17" x14ac:dyDescent="0.3">
      <c r="A2655" s="3" t="s">
        <v>391</v>
      </c>
      <c r="B2655" s="15" t="s">
        <v>6041</v>
      </c>
      <c r="C2655" s="3">
        <v>24.495793025385201</v>
      </c>
      <c r="D2655" s="3">
        <v>24.470178898387701</v>
      </c>
      <c r="E2655" s="3">
        <v>24.036561967981001</v>
      </c>
      <c r="F2655" s="3">
        <v>24.1709743343994</v>
      </c>
      <c r="G2655" s="3">
        <v>24.3437993822347</v>
      </c>
      <c r="H2655" s="3">
        <v>24.0285479732933</v>
      </c>
      <c r="I2655" s="3">
        <v>25.2559476363576</v>
      </c>
      <c r="J2655" s="3">
        <v>24.172208530916201</v>
      </c>
      <c r="K2655" s="3" t="b">
        <v>1</v>
      </c>
      <c r="L2655" s="3">
        <v>1</v>
      </c>
      <c r="M2655" s="3">
        <v>-0.496771495285242</v>
      </c>
      <c r="N2655" s="3">
        <v>0.81026914360952895</v>
      </c>
      <c r="O2655" s="3">
        <v>0.156748824162143</v>
      </c>
      <c r="P2655" s="3">
        <v>0.82822794939558397</v>
      </c>
      <c r="Q2655" s="3">
        <v>0.60057840920652406</v>
      </c>
    </row>
    <row r="2656" spans="1:17" x14ac:dyDescent="0.3">
      <c r="A2656" s="3" t="s">
        <v>3423</v>
      </c>
      <c r="B2656" s="15" t="s">
        <v>6042</v>
      </c>
      <c r="C2656" s="3">
        <v>25.9975975882105</v>
      </c>
      <c r="D2656" s="3">
        <v>25.9918551543749</v>
      </c>
      <c r="E2656" s="3">
        <v>25.805142517813501</v>
      </c>
      <c r="F2656" s="3">
        <v>26.117611108800698</v>
      </c>
      <c r="G2656" s="3">
        <v>25.6254152138103</v>
      </c>
      <c r="H2656" s="3">
        <v>25.860076568992501</v>
      </c>
      <c r="I2656" s="3">
        <v>26.161151917998399</v>
      </c>
      <c r="J2656" s="3">
        <v>25.861794424045801</v>
      </c>
      <c r="K2656" s="3" t="b">
        <v>0</v>
      </c>
      <c r="L2656" s="3">
        <v>0</v>
      </c>
      <c r="M2656" s="3">
        <v>-0.52335456473152098</v>
      </c>
      <c r="N2656" s="3">
        <v>0.321470442555225</v>
      </c>
      <c r="O2656" s="3">
        <v>-0.100942061088148</v>
      </c>
      <c r="P2656" s="3">
        <v>0.82925088955204695</v>
      </c>
      <c r="Q2656" s="3">
        <v>0.60190555480373897</v>
      </c>
    </row>
    <row r="2657" spans="1:17" x14ac:dyDescent="0.3">
      <c r="A2657" s="3" t="s">
        <v>2979</v>
      </c>
      <c r="B2657" s="15" t="s">
        <v>6043</v>
      </c>
      <c r="C2657" s="3">
        <v>25.1042144989303</v>
      </c>
      <c r="D2657" s="3">
        <v>25.205905595920601</v>
      </c>
      <c r="E2657" s="3">
        <v>25.019179889752799</v>
      </c>
      <c r="F2657" s="3">
        <v>25.062197988482001</v>
      </c>
      <c r="G2657" s="3">
        <v>25.166642811561399</v>
      </c>
      <c r="H2657" s="3">
        <v>25.1296340984076</v>
      </c>
      <c r="I2657" s="3">
        <v>25.2205654035054</v>
      </c>
      <c r="J2657" s="3">
        <v>25.219514245694501</v>
      </c>
      <c r="K2657" s="3" t="b">
        <v>0</v>
      </c>
      <c r="L2657" s="3">
        <v>0</v>
      </c>
      <c r="M2657" s="3">
        <v>-0.274663706874261</v>
      </c>
      <c r="N2657" s="3">
        <v>0.44709299991586998</v>
      </c>
      <c r="O2657" s="3">
        <v>8.6214646520804905E-2</v>
      </c>
      <c r="P2657" s="3">
        <v>0.82925088955204695</v>
      </c>
      <c r="Q2657" s="3">
        <v>0.60200038541054901</v>
      </c>
    </row>
    <row r="2658" spans="1:17" x14ac:dyDescent="0.3">
      <c r="A2658" s="3" t="s">
        <v>2126</v>
      </c>
      <c r="B2658" s="15" t="s">
        <v>6044</v>
      </c>
      <c r="C2658" s="3">
        <v>24.812983201265901</v>
      </c>
      <c r="D2658" s="3">
        <v>24.633898750303299</v>
      </c>
      <c r="E2658" s="3">
        <v>24.360216807587801</v>
      </c>
      <c r="F2658" s="3">
        <v>24.2721210578563</v>
      </c>
      <c r="G2658" s="3">
        <v>25.205975223959499</v>
      </c>
      <c r="H2658" s="3">
        <v>24.802272117469698</v>
      </c>
      <c r="I2658" s="3">
        <v>23.614663565091899</v>
      </c>
      <c r="J2658" s="3">
        <v>25.237303559137999</v>
      </c>
      <c r="K2658" s="3" t="b">
        <v>0</v>
      </c>
      <c r="L2658" s="3">
        <v>0</v>
      </c>
      <c r="M2658" s="3">
        <v>-0.622439805468465</v>
      </c>
      <c r="N2658" s="3">
        <v>1.0129371297913301</v>
      </c>
      <c r="O2658" s="3">
        <v>0.195248662161433</v>
      </c>
      <c r="P2658" s="3">
        <v>0.82925088955204695</v>
      </c>
      <c r="Q2658" s="3">
        <v>0.60218148415899897</v>
      </c>
    </row>
    <row r="2659" spans="1:17" x14ac:dyDescent="0.3">
      <c r="A2659" s="3" t="s">
        <v>2159</v>
      </c>
      <c r="B2659" s="15" t="s">
        <v>6045</v>
      </c>
      <c r="C2659" s="3">
        <v>25.548049262516599</v>
      </c>
      <c r="D2659" s="3">
        <v>25.370864344469499</v>
      </c>
      <c r="E2659" s="3">
        <v>24.997153583422801</v>
      </c>
      <c r="F2659" s="3">
        <v>25.245579270403798</v>
      </c>
      <c r="G2659" s="3">
        <v>25.271485177418899</v>
      </c>
      <c r="H2659" s="3">
        <v>25.0554432003564</v>
      </c>
      <c r="I2659" s="3">
        <v>24.706586054532899</v>
      </c>
      <c r="J2659" s="3">
        <v>25.612002129280601</v>
      </c>
      <c r="K2659" s="3" t="b">
        <v>0</v>
      </c>
      <c r="L2659" s="3">
        <v>0</v>
      </c>
      <c r="M2659" s="3">
        <v>-0.66947995324299503</v>
      </c>
      <c r="N2659" s="3">
        <v>0.41141500363103201</v>
      </c>
      <c r="O2659" s="3">
        <v>-0.12903247480598201</v>
      </c>
      <c r="P2659" s="3">
        <v>0.82925088955204695</v>
      </c>
      <c r="Q2659" s="3">
        <v>0.60222646569107696</v>
      </c>
    </row>
    <row r="2660" spans="1:17" x14ac:dyDescent="0.3">
      <c r="A2660" s="3" t="s">
        <v>2686</v>
      </c>
      <c r="B2660" s="15" t="s">
        <v>6046</v>
      </c>
      <c r="C2660" s="3">
        <v>27.402683620993699</v>
      </c>
      <c r="D2660" s="3">
        <v>27.5053496766565</v>
      </c>
      <c r="E2660" s="3">
        <v>27.4983477264513</v>
      </c>
      <c r="F2660" s="3">
        <v>27.695587179205699</v>
      </c>
      <c r="G2660" s="3">
        <v>27.524371627876601</v>
      </c>
      <c r="H2660" s="3">
        <v>27.212196693354901</v>
      </c>
      <c r="I2660" s="3">
        <v>27.4524298000456</v>
      </c>
      <c r="J2660" s="3">
        <v>27.537858003232799</v>
      </c>
      <c r="K2660" s="3" t="b">
        <v>0</v>
      </c>
      <c r="L2660" s="3">
        <v>0</v>
      </c>
      <c r="M2660" s="3">
        <v>-0.48802451522456303</v>
      </c>
      <c r="N2660" s="3">
        <v>0.30046847582587699</v>
      </c>
      <c r="O2660" s="3">
        <v>-9.3778019699343004E-2</v>
      </c>
      <c r="P2660" s="3">
        <v>0.83075446523202701</v>
      </c>
      <c r="Q2660" s="3">
        <v>0.60355149812259401</v>
      </c>
    </row>
    <row r="2661" spans="1:17" x14ac:dyDescent="0.3">
      <c r="A2661" s="3" t="s">
        <v>46</v>
      </c>
      <c r="B2661" s="15" t="s">
        <v>6047</v>
      </c>
      <c r="C2661" s="3">
        <v>20.231812279707199</v>
      </c>
      <c r="D2661" s="3">
        <v>20.238260969233099</v>
      </c>
      <c r="E2661" s="3">
        <v>20.249792817894299</v>
      </c>
      <c r="F2661" s="3">
        <v>20.452693303498201</v>
      </c>
      <c r="G2661" s="3">
        <v>20.028269058545501</v>
      </c>
      <c r="H2661" s="3">
        <v>19.743638513510898</v>
      </c>
      <c r="I2661" s="3">
        <v>20.6886641465357</v>
      </c>
      <c r="J2661" s="3">
        <v>20.2202300457792</v>
      </c>
      <c r="K2661" s="3" t="b">
        <v>0</v>
      </c>
      <c r="L2661" s="3">
        <v>0</v>
      </c>
      <c r="M2661" s="3">
        <v>-0.640101917911302</v>
      </c>
      <c r="N2661" s="3">
        <v>0.39422311493058299</v>
      </c>
      <c r="O2661" s="3">
        <v>-0.12293940149036001</v>
      </c>
      <c r="P2661" s="3">
        <v>0.83075446523202701</v>
      </c>
      <c r="Q2661" s="3">
        <v>0.60377237090633695</v>
      </c>
    </row>
    <row r="2662" spans="1:17" x14ac:dyDescent="0.3">
      <c r="A2662" s="3" t="s">
        <v>2025</v>
      </c>
      <c r="B2662" s="15" t="s">
        <v>6048</v>
      </c>
      <c r="C2662" s="3">
        <v>26.781801546017601</v>
      </c>
      <c r="D2662" s="3">
        <v>27.185308691313399</v>
      </c>
      <c r="E2662" s="3">
        <v>27.5746986125814</v>
      </c>
      <c r="F2662" s="3">
        <v>27.848290440119399</v>
      </c>
      <c r="G2662" s="3">
        <v>27.319551835988101</v>
      </c>
      <c r="H2662" s="3">
        <v>27.4037742943407</v>
      </c>
      <c r="I2662" s="3">
        <v>27.010592241423002</v>
      </c>
      <c r="J2662" s="3">
        <v>27.1059748325161</v>
      </c>
      <c r="K2662" s="3" t="b">
        <v>0</v>
      </c>
      <c r="L2662" s="3">
        <v>0</v>
      </c>
      <c r="M2662" s="3">
        <v>-0.717292452994439</v>
      </c>
      <c r="N2662" s="3">
        <v>0.44218941011243701</v>
      </c>
      <c r="O2662" s="3">
        <v>-0.137551521441001</v>
      </c>
      <c r="P2662" s="3">
        <v>0.83105155791005603</v>
      </c>
      <c r="Q2662" s="3">
        <v>0.60445501871982998</v>
      </c>
    </row>
    <row r="2663" spans="1:17" x14ac:dyDescent="0.3">
      <c r="A2663" s="3" t="s">
        <v>2673</v>
      </c>
      <c r="B2663" s="15" t="s">
        <v>5346</v>
      </c>
      <c r="C2663" s="3">
        <v>23.519251998209199</v>
      </c>
      <c r="D2663" s="3">
        <v>24.8074890300772</v>
      </c>
      <c r="E2663" s="3">
        <v>22.967554201163299</v>
      </c>
      <c r="F2663" s="3">
        <v>23.581976320443101</v>
      </c>
      <c r="G2663" s="3">
        <v>23.699943192460001</v>
      </c>
      <c r="H2663" s="3">
        <v>23.6692982522002</v>
      </c>
      <c r="I2663" s="3">
        <v>24.224419099780601</v>
      </c>
      <c r="J2663" s="3">
        <v>24.077290528545198</v>
      </c>
      <c r="K2663" s="3" t="b">
        <v>1</v>
      </c>
      <c r="L2663" s="3">
        <v>3</v>
      </c>
      <c r="M2663" s="3">
        <v>-0.63942807832716198</v>
      </c>
      <c r="N2663" s="3">
        <v>1.03676783987386</v>
      </c>
      <c r="O2663" s="3">
        <v>0.19866988077334799</v>
      </c>
      <c r="P2663" s="3">
        <v>0.83105155791005603</v>
      </c>
      <c r="Q2663" s="3">
        <v>0.60477788920702402</v>
      </c>
    </row>
    <row r="2664" spans="1:17" x14ac:dyDescent="0.3">
      <c r="A2664" s="3" t="s">
        <v>1300</v>
      </c>
      <c r="B2664" s="15" t="s">
        <v>6049</v>
      </c>
      <c r="C2664" s="3">
        <v>22.181153014231199</v>
      </c>
      <c r="D2664" s="3">
        <v>21.8580261345633</v>
      </c>
      <c r="E2664" s="3">
        <v>22.659604507947599</v>
      </c>
      <c r="F2664" s="3">
        <v>22.537652590444299</v>
      </c>
      <c r="G2664" s="3">
        <v>22.569611974636398</v>
      </c>
      <c r="H2664" s="3">
        <v>21.783959405546302</v>
      </c>
      <c r="I2664" s="3">
        <v>22.182437940257699</v>
      </c>
      <c r="J2664" s="3">
        <v>22.161675432417301</v>
      </c>
      <c r="K2664" s="3" t="b">
        <v>1</v>
      </c>
      <c r="L2664" s="3">
        <v>7</v>
      </c>
      <c r="M2664" s="3">
        <v>-0.70326476116431502</v>
      </c>
      <c r="N2664" s="3">
        <v>0.43388901399993302</v>
      </c>
      <c r="O2664" s="3">
        <v>-0.134687873582191</v>
      </c>
      <c r="P2664" s="3">
        <v>0.83105155791005603</v>
      </c>
      <c r="Q2664" s="3">
        <v>0.60502180296377395</v>
      </c>
    </row>
    <row r="2665" spans="1:17" x14ac:dyDescent="0.3">
      <c r="A2665" s="3" t="s">
        <v>1225</v>
      </c>
      <c r="B2665" s="15" t="s">
        <v>4857</v>
      </c>
      <c r="C2665" s="3">
        <v>27.115802473205498</v>
      </c>
      <c r="D2665" s="3">
        <v>26.9502886616492</v>
      </c>
      <c r="E2665" s="3">
        <v>26.437492521064499</v>
      </c>
      <c r="F2665" s="3">
        <v>26.8035025183726</v>
      </c>
      <c r="G2665" s="3">
        <v>26.991497638303901</v>
      </c>
      <c r="H2665" s="3">
        <v>26.833685070101101</v>
      </c>
      <c r="I2665" s="3">
        <v>26.295501146879602</v>
      </c>
      <c r="J2665" s="3">
        <v>26.694161234111501</v>
      </c>
      <c r="K2665" s="3" t="b">
        <v>0</v>
      </c>
      <c r="L2665" s="3">
        <v>0</v>
      </c>
      <c r="M2665" s="3">
        <v>-0.64291043843215601</v>
      </c>
      <c r="N2665" s="3">
        <v>0.396789895984279</v>
      </c>
      <c r="O2665" s="3">
        <v>-0.12306027122393801</v>
      </c>
      <c r="P2665" s="3">
        <v>0.83105155791005603</v>
      </c>
      <c r="Q2665" s="3">
        <v>0.60526696012468895</v>
      </c>
    </row>
    <row r="2666" spans="1:17" x14ac:dyDescent="0.3">
      <c r="A2666" s="3" t="s">
        <v>2181</v>
      </c>
      <c r="B2666" s="15" t="s">
        <v>4052</v>
      </c>
      <c r="C2666" s="3">
        <v>26.942266218210801</v>
      </c>
      <c r="D2666" s="3">
        <v>26.748099811035999</v>
      </c>
      <c r="E2666" s="3">
        <v>28.490485608678402</v>
      </c>
      <c r="F2666" s="3">
        <v>26.790446365547101</v>
      </c>
      <c r="G2666" s="3">
        <v>27.327679716871501</v>
      </c>
      <c r="H2666" s="3">
        <v>27.4112300992598</v>
      </c>
      <c r="I2666" s="3">
        <v>27.703614488001701</v>
      </c>
      <c r="J2666" s="3">
        <v>27.346237930691199</v>
      </c>
      <c r="K2666" s="3" t="b">
        <v>0</v>
      </c>
      <c r="L2666" s="3">
        <v>0</v>
      </c>
      <c r="M2666" s="3">
        <v>-0.65898804054595905</v>
      </c>
      <c r="N2666" s="3">
        <v>1.0677201562218599</v>
      </c>
      <c r="O2666" s="3">
        <v>0.204366057837952</v>
      </c>
      <c r="P2666" s="3">
        <v>0.83105155791005603</v>
      </c>
      <c r="Q2666" s="3">
        <v>0.60528321224547699</v>
      </c>
    </row>
    <row r="2667" spans="1:17" x14ac:dyDescent="0.3">
      <c r="A2667" s="3" t="s">
        <v>1349</v>
      </c>
      <c r="B2667" s="15" t="s">
        <v>6050</v>
      </c>
      <c r="C2667" s="3">
        <v>27.066892872724601</v>
      </c>
      <c r="D2667" s="3">
        <v>27.3541856033229</v>
      </c>
      <c r="E2667" s="3">
        <v>27.2601879892566</v>
      </c>
      <c r="F2667" s="3">
        <v>27.532648608079501</v>
      </c>
      <c r="G2667" s="3">
        <v>27.327679716871501</v>
      </c>
      <c r="H2667" s="3">
        <v>27.4112300992598</v>
      </c>
      <c r="I2667" s="3">
        <v>27.416584601098901</v>
      </c>
      <c r="J2667" s="3">
        <v>27.433700771941499</v>
      </c>
      <c r="K2667" s="3" t="b">
        <v>0</v>
      </c>
      <c r="L2667" s="3">
        <v>0</v>
      </c>
      <c r="M2667" s="3">
        <v>-0.30260240201323502</v>
      </c>
      <c r="N2667" s="3">
        <v>0.49024245990731402</v>
      </c>
      <c r="O2667" s="3">
        <v>9.3820028947039405E-2</v>
      </c>
      <c r="P2667" s="3">
        <v>0.83105155791005603</v>
      </c>
      <c r="Q2667" s="3">
        <v>0.60535067032464795</v>
      </c>
    </row>
    <row r="2668" spans="1:17" x14ac:dyDescent="0.3">
      <c r="A2668" s="3" t="s">
        <v>2652</v>
      </c>
      <c r="B2668" s="15" t="s">
        <v>6051</v>
      </c>
      <c r="C2668" s="3">
        <v>26.601229300375799</v>
      </c>
      <c r="D2668" s="3">
        <v>26.189075521236401</v>
      </c>
      <c r="E2668" s="3">
        <v>28.088527936443501</v>
      </c>
      <c r="F2668" s="3">
        <v>25.951601157361701</v>
      </c>
      <c r="G2668" s="3">
        <v>27.0807649764009</v>
      </c>
      <c r="H2668" s="3">
        <v>26.730180494347302</v>
      </c>
      <c r="I2668" s="3">
        <v>24.516483171152998</v>
      </c>
      <c r="J2668" s="3">
        <v>27.096259677682799</v>
      </c>
      <c r="K2668" s="3" t="b">
        <v>0</v>
      </c>
      <c r="L2668" s="3">
        <v>0</v>
      </c>
      <c r="M2668" s="3">
        <v>-1.8400340389244001</v>
      </c>
      <c r="N2668" s="3">
        <v>1.1366612410077499</v>
      </c>
      <c r="O2668" s="3">
        <v>-0.35168639895832898</v>
      </c>
      <c r="P2668" s="3">
        <v>0.83150970075081299</v>
      </c>
      <c r="Q2668" s="3">
        <v>0.60591157702251897</v>
      </c>
    </row>
    <row r="2669" spans="1:17" x14ac:dyDescent="0.3">
      <c r="A2669" s="3" t="s">
        <v>3483</v>
      </c>
      <c r="B2669" s="15" t="s">
        <v>6052</v>
      </c>
      <c r="C2669" s="3">
        <v>21.618077542599501</v>
      </c>
      <c r="D2669" s="3">
        <v>24.1881944500097</v>
      </c>
      <c r="E2669" s="3">
        <v>22.6093790388401</v>
      </c>
      <c r="F2669" s="3">
        <v>21.7402698935947</v>
      </c>
      <c r="G2669" s="3">
        <v>24.159374811097301</v>
      </c>
      <c r="H2669" s="3">
        <v>19.9089280536991</v>
      </c>
      <c r="I2669" s="3">
        <v>24.331981589573498</v>
      </c>
      <c r="J2669" s="3">
        <v>23.898240175111098</v>
      </c>
      <c r="K2669" s="3" t="b">
        <v>1</v>
      </c>
      <c r="L2669" s="3">
        <v>4</v>
      </c>
      <c r="M2669" s="3">
        <v>-1.7333182422237701</v>
      </c>
      <c r="N2669" s="3">
        <v>2.8046200944422699</v>
      </c>
      <c r="O2669" s="3">
        <v>0.53565092610924803</v>
      </c>
      <c r="P2669" s="3">
        <v>0.831643892027078</v>
      </c>
      <c r="Q2669" s="3">
        <v>0.60623658577274397</v>
      </c>
    </row>
    <row r="2670" spans="1:17" x14ac:dyDescent="0.3">
      <c r="A2670" s="3" t="s">
        <v>251</v>
      </c>
      <c r="B2670" s="15" t="s">
        <v>6053</v>
      </c>
      <c r="C2670" s="3">
        <v>26.707162745124801</v>
      </c>
      <c r="D2670" s="3">
        <v>26.7982855682042</v>
      </c>
      <c r="E2670" s="3">
        <v>26.480994159701101</v>
      </c>
      <c r="F2670" s="3">
        <v>26.3578148062536</v>
      </c>
      <c r="G2670" s="3">
        <v>26.0476875791515</v>
      </c>
      <c r="H2670" s="3">
        <v>25.954955566994698</v>
      </c>
      <c r="I2670" s="3">
        <v>27.180517242865399</v>
      </c>
      <c r="J2670" s="3">
        <v>26.545017794805698</v>
      </c>
      <c r="K2670" s="3" t="b">
        <v>0</v>
      </c>
      <c r="L2670" s="3">
        <v>0</v>
      </c>
      <c r="M2670" s="3">
        <v>-0.80805586694103904</v>
      </c>
      <c r="N2670" s="3">
        <v>0.50001631920784395</v>
      </c>
      <c r="O2670" s="3">
        <v>-0.15401977386659699</v>
      </c>
      <c r="P2670" s="3">
        <v>0.83213629793066402</v>
      </c>
      <c r="Q2670" s="3">
        <v>0.60711642476559202</v>
      </c>
    </row>
    <row r="2671" spans="1:17" x14ac:dyDescent="0.3">
      <c r="A2671" s="3" t="s">
        <v>3724</v>
      </c>
      <c r="B2671" s="15" t="s">
        <v>6054</v>
      </c>
      <c r="C2671" s="3">
        <v>21.714802807327001</v>
      </c>
      <c r="D2671" s="3">
        <v>21.272749345618301</v>
      </c>
      <c r="E2671" s="3">
        <v>21.085817082783102</v>
      </c>
      <c r="F2671" s="3">
        <v>20.880930300531801</v>
      </c>
      <c r="G2671" s="3">
        <v>21.332211407959502</v>
      </c>
      <c r="H2671" s="3">
        <v>21.434247607992798</v>
      </c>
      <c r="I2671" s="3">
        <v>20.6397545460548</v>
      </c>
      <c r="J2671" s="3">
        <v>20.997837624442699</v>
      </c>
      <c r="K2671" s="3" t="b">
        <v>0</v>
      </c>
      <c r="L2671" s="3">
        <v>0</v>
      </c>
      <c r="M2671" s="3">
        <v>-0.72176054990697402</v>
      </c>
      <c r="N2671" s="3">
        <v>0.44663637500177999</v>
      </c>
      <c r="O2671" s="3">
        <v>-0.13756208745259699</v>
      </c>
      <c r="P2671" s="3">
        <v>0.83213629793066402</v>
      </c>
      <c r="Q2671" s="3">
        <v>0.607146108084063</v>
      </c>
    </row>
    <row r="2672" spans="1:17" x14ac:dyDescent="0.3">
      <c r="A2672" s="3" t="s">
        <v>2752</v>
      </c>
      <c r="B2672" s="15" t="s">
        <v>6055</v>
      </c>
      <c r="C2672" s="3">
        <v>25.495793025385201</v>
      </c>
      <c r="D2672" s="3">
        <v>25.775917755175701</v>
      </c>
      <c r="E2672" s="3">
        <v>23.6752254885354</v>
      </c>
      <c r="F2672" s="3">
        <v>24.753247747592901</v>
      </c>
      <c r="G2672" s="3">
        <v>25.053580147074701</v>
      </c>
      <c r="H2672" s="3">
        <v>24.6988425278143</v>
      </c>
      <c r="I2672" s="3">
        <v>25.201464883296701</v>
      </c>
      <c r="J2672" s="3">
        <v>25.6975225300685</v>
      </c>
      <c r="K2672" s="3" t="b">
        <v>1</v>
      </c>
      <c r="L2672" s="3">
        <v>2</v>
      </c>
      <c r="M2672" s="3">
        <v>-0.77248514426658099</v>
      </c>
      <c r="N2672" s="3">
        <v>1.24809818004905</v>
      </c>
      <c r="O2672" s="3">
        <v>0.237806517891233</v>
      </c>
      <c r="P2672" s="3">
        <v>0.83213629793066402</v>
      </c>
      <c r="Q2672" s="3">
        <v>0.60727760977399003</v>
      </c>
    </row>
    <row r="2673" spans="1:17" x14ac:dyDescent="0.3">
      <c r="A2673" s="3" t="s">
        <v>899</v>
      </c>
      <c r="B2673" s="15" t="s">
        <v>6056</v>
      </c>
      <c r="C2673" s="3">
        <v>23.090184939026301</v>
      </c>
      <c r="D2673" s="3">
        <v>23.423848402724701</v>
      </c>
      <c r="E2673" s="3">
        <v>22.965740630791299</v>
      </c>
      <c r="F2673" s="3">
        <v>22.281109841083499</v>
      </c>
      <c r="G2673" s="3">
        <v>22.636450268834601</v>
      </c>
      <c r="H2673" s="3">
        <v>22.8220970958259</v>
      </c>
      <c r="I2673" s="3">
        <v>23.179097052725702</v>
      </c>
      <c r="J2673" s="3">
        <v>23.822266059859199</v>
      </c>
      <c r="K2673" s="3" t="b">
        <v>1</v>
      </c>
      <c r="L2673" s="3">
        <v>2</v>
      </c>
      <c r="M2673" s="3">
        <v>-0.56871146887486701</v>
      </c>
      <c r="N2673" s="3">
        <v>0.91822480068465595</v>
      </c>
      <c r="O2673" s="3">
        <v>0.174756665904894</v>
      </c>
      <c r="P2673" s="3">
        <v>0.83219178347001999</v>
      </c>
      <c r="Q2673" s="3">
        <v>0.60777083205667803</v>
      </c>
    </row>
    <row r="2674" spans="1:17" x14ac:dyDescent="0.3">
      <c r="A2674" s="3" t="s">
        <v>2769</v>
      </c>
      <c r="B2674" s="15" t="s">
        <v>6057</v>
      </c>
      <c r="C2674" s="3">
        <v>23.877938643106599</v>
      </c>
      <c r="D2674" s="3">
        <v>23.945842756618099</v>
      </c>
      <c r="E2674" s="3">
        <v>25.282214295586598</v>
      </c>
      <c r="F2674" s="3">
        <v>24.5759018060334</v>
      </c>
      <c r="G2674" s="3">
        <v>24.173874380792402</v>
      </c>
      <c r="H2674" s="3">
        <v>24.118745782264899</v>
      </c>
      <c r="I2674" s="3">
        <v>24.454198892898699</v>
      </c>
      <c r="J2674" s="3">
        <v>24.2653179353076</v>
      </c>
      <c r="K2674" s="3" t="b">
        <v>0</v>
      </c>
      <c r="L2674" s="3">
        <v>0</v>
      </c>
      <c r="M2674" s="3">
        <v>-0.87978554681194998</v>
      </c>
      <c r="N2674" s="3">
        <v>0.54490529177143998</v>
      </c>
      <c r="O2674" s="3">
        <v>-0.167440127520255</v>
      </c>
      <c r="P2674" s="3">
        <v>0.83219178347001999</v>
      </c>
      <c r="Q2674" s="3">
        <v>0.60777285169818696</v>
      </c>
    </row>
    <row r="2675" spans="1:17" x14ac:dyDescent="0.3">
      <c r="A2675" s="3" t="s">
        <v>2842</v>
      </c>
      <c r="B2675" s="15" t="s">
        <v>6058</v>
      </c>
      <c r="C2675" s="3">
        <v>25.510499524200199</v>
      </c>
      <c r="D2675" s="3">
        <v>25.655841303184001</v>
      </c>
      <c r="E2675" s="3">
        <v>25.237820176228102</v>
      </c>
      <c r="F2675" s="3">
        <v>25.806099629858601</v>
      </c>
      <c r="G2675" s="3">
        <v>25.638542647795902</v>
      </c>
      <c r="H2675" s="3">
        <v>25.3285929502822</v>
      </c>
      <c r="I2675" s="3">
        <v>25.099186164692</v>
      </c>
      <c r="J2675" s="3">
        <v>25.686411734506599</v>
      </c>
      <c r="K2675" s="3" t="b">
        <v>0</v>
      </c>
      <c r="L2675" s="3">
        <v>0</v>
      </c>
      <c r="M2675" s="3">
        <v>-0.60238749907298195</v>
      </c>
      <c r="N2675" s="3">
        <v>0.37362393097589502</v>
      </c>
      <c r="O2675" s="3">
        <v>-0.114381784048543</v>
      </c>
      <c r="P2675" s="3">
        <v>0.83264808285019398</v>
      </c>
      <c r="Q2675" s="3">
        <v>0.60877879054468698</v>
      </c>
    </row>
    <row r="2676" spans="1:17" x14ac:dyDescent="0.3">
      <c r="A2676" s="3" t="s">
        <v>150</v>
      </c>
      <c r="B2676" s="15" t="s">
        <v>6059</v>
      </c>
      <c r="C2676" s="3">
        <v>23.3295977177489</v>
      </c>
      <c r="D2676" s="3">
        <v>23.6515442033871</v>
      </c>
      <c r="E2676" s="3">
        <v>22.3365541298135</v>
      </c>
      <c r="F2676" s="3">
        <v>23.8596602196947</v>
      </c>
      <c r="G2676" s="3">
        <v>23.690079969670499</v>
      </c>
      <c r="H2676" s="3">
        <v>23.271191788349501</v>
      </c>
      <c r="I2676" s="3">
        <v>23.404433370860001</v>
      </c>
      <c r="J2676" s="3">
        <v>23.4991411026989</v>
      </c>
      <c r="K2676" s="3" t="b">
        <v>1</v>
      </c>
      <c r="L2676" s="3">
        <v>7</v>
      </c>
      <c r="M2676" s="3">
        <v>-0.56162664772926696</v>
      </c>
      <c r="N2676" s="3">
        <v>0.90537162819667305</v>
      </c>
      <c r="O2676" s="3">
        <v>0.17187249023370299</v>
      </c>
      <c r="P2676" s="3">
        <v>0.83264808285019398</v>
      </c>
      <c r="Q2676" s="3">
        <v>0.60888049406959299</v>
      </c>
    </row>
    <row r="2677" spans="1:17" x14ac:dyDescent="0.3">
      <c r="A2677" s="3" t="s">
        <v>1990</v>
      </c>
      <c r="B2677" s="15" t="s">
        <v>4149</v>
      </c>
      <c r="C2677" s="3">
        <v>20.835584630203101</v>
      </c>
      <c r="D2677" s="3">
        <v>21.600147235517799</v>
      </c>
      <c r="E2677" s="3">
        <v>20.5306019254561</v>
      </c>
      <c r="F2677" s="3">
        <v>22.2075808056616</v>
      </c>
      <c r="G2677" s="3">
        <v>21.4412460678926</v>
      </c>
      <c r="H2677" s="3">
        <v>21.128880867868698</v>
      </c>
      <c r="I2677" s="3">
        <v>21.607973639130901</v>
      </c>
      <c r="J2677" s="3">
        <v>21.766197816185301</v>
      </c>
      <c r="K2677" s="3" t="b">
        <v>1</v>
      </c>
      <c r="L2677" s="3">
        <v>5</v>
      </c>
      <c r="M2677" s="3">
        <v>-0.629636485966103</v>
      </c>
      <c r="N2677" s="3">
        <v>1.0148283830856399</v>
      </c>
      <c r="O2677" s="3">
        <v>0.192595948559767</v>
      </c>
      <c r="P2677" s="3">
        <v>0.83264808285019398</v>
      </c>
      <c r="Q2677" s="3">
        <v>0.60900574602051005</v>
      </c>
    </row>
    <row r="2678" spans="1:17" x14ac:dyDescent="0.3">
      <c r="A2678" s="3" t="s">
        <v>377</v>
      </c>
      <c r="B2678" s="15" t="s">
        <v>6060</v>
      </c>
      <c r="C2678" s="3">
        <v>24.769626832071499</v>
      </c>
      <c r="D2678" s="3">
        <v>24.560189064120301</v>
      </c>
      <c r="E2678" s="3">
        <v>24.2302865035427</v>
      </c>
      <c r="F2678" s="3">
        <v>24.488058457055399</v>
      </c>
      <c r="G2678" s="3">
        <v>24.9646464186544</v>
      </c>
      <c r="H2678" s="3">
        <v>24.296744084242899</v>
      </c>
      <c r="I2678" s="3">
        <v>25.249379101010199</v>
      </c>
      <c r="J2678" s="3">
        <v>24.134733825497499</v>
      </c>
      <c r="K2678" s="3" t="b">
        <v>0</v>
      </c>
      <c r="L2678" s="3">
        <v>0</v>
      </c>
      <c r="M2678" s="3">
        <v>-0.48829630757954301</v>
      </c>
      <c r="N2678" s="3">
        <v>0.78696759388707405</v>
      </c>
      <c r="O2678" s="3">
        <v>0.14933564315376599</v>
      </c>
      <c r="P2678" s="3">
        <v>0.83264808285019398</v>
      </c>
      <c r="Q2678" s="3">
        <v>0.60905376689494495</v>
      </c>
    </row>
    <row r="2679" spans="1:17" x14ac:dyDescent="0.3">
      <c r="A2679" s="3" t="s">
        <v>2345</v>
      </c>
      <c r="B2679" s="15" t="s">
        <v>4087</v>
      </c>
      <c r="C2679" s="3">
        <v>27.661770842310801</v>
      </c>
      <c r="D2679" s="3">
        <v>26.4561795913792</v>
      </c>
      <c r="E2679" s="3">
        <v>27.980410319588199</v>
      </c>
      <c r="F2679" s="3">
        <v>26.011339103753901</v>
      </c>
      <c r="G2679" s="3">
        <v>27.531426385410501</v>
      </c>
      <c r="H2679" s="3">
        <v>26.888132854123501</v>
      </c>
      <c r="I2679" s="3">
        <v>27.504581082096699</v>
      </c>
      <c r="J2679" s="3">
        <v>27.1059748325161</v>
      </c>
      <c r="K2679" s="3" t="b">
        <v>0</v>
      </c>
      <c r="L2679" s="3">
        <v>0</v>
      </c>
      <c r="M2679" s="3">
        <v>-0.75292048589496596</v>
      </c>
      <c r="N2679" s="3">
        <v>1.2131281344523199</v>
      </c>
      <c r="O2679" s="3">
        <v>0.23010382427867901</v>
      </c>
      <c r="P2679" s="3">
        <v>0.83264808285019398</v>
      </c>
      <c r="Q2679" s="3">
        <v>0.60924359723301102</v>
      </c>
    </row>
    <row r="2680" spans="1:17" x14ac:dyDescent="0.3">
      <c r="A2680" s="3" t="s">
        <v>1526</v>
      </c>
      <c r="B2680" s="15" t="s">
        <v>6061</v>
      </c>
      <c r="C2680" s="3">
        <v>25.024487306459601</v>
      </c>
      <c r="D2680" s="3">
        <v>24.730114065562599</v>
      </c>
      <c r="E2680" s="3">
        <v>25.456988696690299</v>
      </c>
      <c r="F2680" s="3">
        <v>25.603037935970899</v>
      </c>
      <c r="G2680" s="3">
        <v>25.1149806917389</v>
      </c>
      <c r="H2680" s="3">
        <v>25.9114539283581</v>
      </c>
      <c r="I2680" s="3">
        <v>24.700636788201798</v>
      </c>
      <c r="J2680" s="3">
        <v>24.333062541943502</v>
      </c>
      <c r="K2680" s="3" t="b">
        <v>0</v>
      </c>
      <c r="L2680" s="3">
        <v>0</v>
      </c>
      <c r="M2680" s="3">
        <v>-0.99572431449113497</v>
      </c>
      <c r="N2680" s="3">
        <v>0.61847728727055795</v>
      </c>
      <c r="O2680" s="3">
        <v>-0.18862351361028801</v>
      </c>
      <c r="P2680" s="3">
        <v>0.833103692970386</v>
      </c>
      <c r="Q2680" s="3">
        <v>0.60980458837914298</v>
      </c>
    </row>
    <row r="2681" spans="1:17" x14ac:dyDescent="0.3">
      <c r="A2681" s="3" t="s">
        <v>2089</v>
      </c>
      <c r="B2681" s="15" t="s">
        <v>6062</v>
      </c>
      <c r="C2681" s="3">
        <v>21.300618712864999</v>
      </c>
      <c r="D2681" s="3">
        <v>21.067791426275701</v>
      </c>
      <c r="E2681" s="3">
        <v>20.657802256119499</v>
      </c>
      <c r="F2681" s="3">
        <v>20.694746578422102</v>
      </c>
      <c r="G2681" s="3">
        <v>21.2642414060033</v>
      </c>
      <c r="H2681" s="3">
        <v>21.480344022582301</v>
      </c>
      <c r="I2681" s="3">
        <v>19.797227466512201</v>
      </c>
      <c r="J2681" s="3">
        <v>20.382812282551701</v>
      </c>
      <c r="K2681" s="3" t="b">
        <v>1</v>
      </c>
      <c r="L2681" s="3">
        <v>7</v>
      </c>
      <c r="M2681" s="3">
        <v>-1.05198020628685</v>
      </c>
      <c r="N2681" s="3">
        <v>0.65381330827040596</v>
      </c>
      <c r="O2681" s="3">
        <v>-0.199083449008221</v>
      </c>
      <c r="P2681" s="3">
        <v>0.83326807951696302</v>
      </c>
      <c r="Q2681" s="3">
        <v>0.61023360230010304</v>
      </c>
    </row>
    <row r="2682" spans="1:17" x14ac:dyDescent="0.3">
      <c r="A2682" s="3" t="s">
        <v>3798</v>
      </c>
      <c r="B2682" s="15" t="s">
        <v>6063</v>
      </c>
      <c r="C2682" s="3">
        <v>20.050482514992702</v>
      </c>
      <c r="D2682" s="3">
        <v>19.1564625150741</v>
      </c>
      <c r="E2682" s="3">
        <v>20.967554201163299</v>
      </c>
      <c r="F2682" s="3">
        <v>19.965623627043701</v>
      </c>
      <c r="G2682" s="3">
        <v>18.212375742135201</v>
      </c>
      <c r="H2682" s="3">
        <v>20.037825786881399</v>
      </c>
      <c r="I2682" s="3">
        <v>21.267200378097399</v>
      </c>
      <c r="J2682" s="3">
        <v>19.3040415251408</v>
      </c>
      <c r="K2682" s="3" t="b">
        <v>0</v>
      </c>
      <c r="L2682" s="3">
        <v>0</v>
      </c>
      <c r="M2682" s="3">
        <v>-1.74260295954872</v>
      </c>
      <c r="N2682" s="3">
        <v>1.08326324653924</v>
      </c>
      <c r="O2682" s="3">
        <v>-0.32966985650474001</v>
      </c>
      <c r="P2682" s="3">
        <v>0.83326807951696302</v>
      </c>
      <c r="Q2682" s="3">
        <v>0.61038025168988497</v>
      </c>
    </row>
    <row r="2683" spans="1:17" x14ac:dyDescent="0.3">
      <c r="A2683" s="3" t="s">
        <v>1949</v>
      </c>
      <c r="B2683" s="15" t="s">
        <v>4381</v>
      </c>
      <c r="C2683" s="3">
        <v>24.265495405963399</v>
      </c>
      <c r="D2683" s="3">
        <v>24.306432471874501</v>
      </c>
      <c r="E2683" s="3">
        <v>24.027897106853899</v>
      </c>
      <c r="F2683" s="3">
        <v>25.611971060740899</v>
      </c>
      <c r="G2683" s="3">
        <v>24.604467383161399</v>
      </c>
      <c r="H2683" s="3">
        <v>25.117980903276798</v>
      </c>
      <c r="I2683" s="3">
        <v>24.971628811705099</v>
      </c>
      <c r="J2683" s="3">
        <v>24.283712144809801</v>
      </c>
      <c r="K2683" s="3" t="b">
        <v>1</v>
      </c>
      <c r="L2683" s="3">
        <v>4</v>
      </c>
      <c r="M2683" s="3">
        <v>-0.63408525761924295</v>
      </c>
      <c r="N2683" s="3">
        <v>1.0170818563794699</v>
      </c>
      <c r="O2683" s="3">
        <v>0.19149829938011501</v>
      </c>
      <c r="P2683" s="3">
        <v>0.83544925773158596</v>
      </c>
      <c r="Q2683" s="3">
        <v>0.61244417294936404</v>
      </c>
    </row>
    <row r="2684" spans="1:17" x14ac:dyDescent="0.3">
      <c r="A2684" s="3" t="s">
        <v>3288</v>
      </c>
      <c r="B2684" s="15" t="s">
        <v>6064</v>
      </c>
      <c r="C2684" s="3">
        <v>23.553740374594501</v>
      </c>
      <c r="D2684" s="3">
        <v>23.745544106132201</v>
      </c>
      <c r="E2684" s="3">
        <v>23.8623110411359</v>
      </c>
      <c r="F2684" s="3">
        <v>23.507337519550301</v>
      </c>
      <c r="G2684" s="3">
        <v>23.777945704461299</v>
      </c>
      <c r="H2684" s="3">
        <v>23.347370157312898</v>
      </c>
      <c r="I2684" s="3">
        <v>23.614663565091899</v>
      </c>
      <c r="J2684" s="3">
        <v>23.542158140666501</v>
      </c>
      <c r="K2684" s="3" t="b">
        <v>0</v>
      </c>
      <c r="L2684" s="3">
        <v>0</v>
      </c>
      <c r="M2684" s="3">
        <v>-0.513590499628504</v>
      </c>
      <c r="N2684" s="3">
        <v>0.32019276268833402</v>
      </c>
      <c r="O2684" s="3">
        <v>-9.6698868470085103E-2</v>
      </c>
      <c r="P2684" s="3">
        <v>0.83544925773158596</v>
      </c>
      <c r="Q2684" s="3">
        <v>0.61244874734672805</v>
      </c>
    </row>
    <row r="2685" spans="1:17" x14ac:dyDescent="0.3">
      <c r="A2685" s="3" t="s">
        <v>3178</v>
      </c>
      <c r="B2685" s="15" t="s">
        <v>6065</v>
      </c>
      <c r="C2685" s="3">
        <v>23.947123025259099</v>
      </c>
      <c r="D2685" s="3">
        <v>24.923405367498301</v>
      </c>
      <c r="E2685" s="3">
        <v>24.5355007248688</v>
      </c>
      <c r="F2685" s="3">
        <v>22.720581558672599</v>
      </c>
      <c r="G2685" s="3">
        <v>24.490020123085799</v>
      </c>
      <c r="H2685" s="3">
        <v>23.396279757793799</v>
      </c>
      <c r="I2685" s="3">
        <v>23.452708308334898</v>
      </c>
      <c r="J2685" s="3">
        <v>23.8032829564916</v>
      </c>
      <c r="K2685" s="3" t="b">
        <v>1</v>
      </c>
      <c r="L2685" s="3">
        <v>2</v>
      </c>
      <c r="M2685" s="3">
        <v>-1.30826414566771</v>
      </c>
      <c r="N2685" s="3">
        <v>0.81610438037139199</v>
      </c>
      <c r="O2685" s="3">
        <v>-0.246079882648161</v>
      </c>
      <c r="P2685" s="3">
        <v>0.83544925773158596</v>
      </c>
      <c r="Q2685" s="3">
        <v>0.61286954486578504</v>
      </c>
    </row>
    <row r="2686" spans="1:17" x14ac:dyDescent="0.3">
      <c r="A2686" s="3" t="s">
        <v>537</v>
      </c>
      <c r="B2686" s="15" t="s">
        <v>6066</v>
      </c>
      <c r="C2686" s="3">
        <v>23.507570193161499</v>
      </c>
      <c r="D2686" s="3">
        <v>24.476357473316799</v>
      </c>
      <c r="E2686" s="3">
        <v>23.812729012285399</v>
      </c>
      <c r="F2686" s="3">
        <v>22.9140523707065</v>
      </c>
      <c r="G2686" s="3">
        <v>24.2442637086838</v>
      </c>
      <c r="H2686" s="3">
        <v>24.6135104740145</v>
      </c>
      <c r="I2686" s="3">
        <v>23.041046037964801</v>
      </c>
      <c r="J2686" s="3">
        <v>23.68381928989</v>
      </c>
      <c r="K2686" s="3" t="b">
        <v>0</v>
      </c>
      <c r="L2686" s="3">
        <v>0</v>
      </c>
      <c r="M2686" s="3">
        <v>-0.722979855869328</v>
      </c>
      <c r="N2686" s="3">
        <v>1.15894508641078</v>
      </c>
      <c r="O2686" s="3">
        <v>0.21798261527072799</v>
      </c>
      <c r="P2686" s="3">
        <v>0.83544925773158596</v>
      </c>
      <c r="Q2686" s="3">
        <v>0.61289105382768005</v>
      </c>
    </row>
    <row r="2687" spans="1:17" x14ac:dyDescent="0.3">
      <c r="A2687" s="3" t="s">
        <v>3248</v>
      </c>
      <c r="B2687" s="15" t="s">
        <v>4472</v>
      </c>
      <c r="C2687" s="3">
        <v>24.961660469004102</v>
      </c>
      <c r="D2687" s="3">
        <v>25.571816563136</v>
      </c>
      <c r="E2687" s="3">
        <v>24.607053985893799</v>
      </c>
      <c r="F2687" s="3">
        <v>24.146590175772399</v>
      </c>
      <c r="G2687" s="3">
        <v>24.926622972199599</v>
      </c>
      <c r="H2687" s="3">
        <v>23.63913628169</v>
      </c>
      <c r="I2687" s="3">
        <v>26.661356800539899</v>
      </c>
      <c r="J2687" s="3">
        <v>25.282554640232899</v>
      </c>
      <c r="K2687" s="3" t="b">
        <v>1</v>
      </c>
      <c r="L2687" s="3">
        <v>1</v>
      </c>
      <c r="M2687" s="3">
        <v>-1.01683537026158</v>
      </c>
      <c r="N2687" s="3">
        <v>1.62811012068961</v>
      </c>
      <c r="O2687" s="3">
        <v>0.30563737521401502</v>
      </c>
      <c r="P2687" s="3">
        <v>0.83570442178856796</v>
      </c>
      <c r="Q2687" s="3">
        <v>0.613720195504875</v>
      </c>
    </row>
    <row r="2688" spans="1:17" x14ac:dyDescent="0.3">
      <c r="A2688" s="3" t="s">
        <v>1900</v>
      </c>
      <c r="B2688" s="15" t="s">
        <v>5564</v>
      </c>
      <c r="C2688" s="3">
        <v>23.265495405963399</v>
      </c>
      <c r="D2688" s="3">
        <v>23.628360566761899</v>
      </c>
      <c r="E2688" s="3">
        <v>21.602392608523999</v>
      </c>
      <c r="F2688" s="3">
        <v>23.142887651122201</v>
      </c>
      <c r="G2688" s="3">
        <v>24.152070010474102</v>
      </c>
      <c r="H2688" s="3">
        <v>23.811317257072702</v>
      </c>
      <c r="I2688" s="3">
        <v>21.6129075492751</v>
      </c>
      <c r="J2688" s="3">
        <v>23.333062541943502</v>
      </c>
      <c r="K2688" s="3" t="b">
        <v>1</v>
      </c>
      <c r="L2688" s="3">
        <v>2</v>
      </c>
      <c r="M2688" s="3">
        <v>-1.05802166676109</v>
      </c>
      <c r="N2688" s="3">
        <v>1.69313222995804</v>
      </c>
      <c r="O2688" s="3">
        <v>0.31755528159847302</v>
      </c>
      <c r="P2688" s="3">
        <v>0.83570442178856796</v>
      </c>
      <c r="Q2688" s="3">
        <v>0.61411042791285697</v>
      </c>
    </row>
    <row r="2689" spans="1:17" x14ac:dyDescent="0.3">
      <c r="A2689" s="3" t="s">
        <v>3631</v>
      </c>
      <c r="B2689" s="15" t="s">
        <v>6067</v>
      </c>
      <c r="C2689" s="3">
        <v>23.530839972484401</v>
      </c>
      <c r="D2689" s="3">
        <v>23.4388827678982</v>
      </c>
      <c r="E2689" s="3">
        <v>22.473036637922199</v>
      </c>
      <c r="F2689" s="3">
        <v>23.0691340356924</v>
      </c>
      <c r="G2689" s="3">
        <v>23.541245446441</v>
      </c>
      <c r="H2689" s="3">
        <v>22.910612461410398</v>
      </c>
      <c r="I2689" s="3">
        <v>23.4087503221043</v>
      </c>
      <c r="J2689" s="3">
        <v>23.223089699918301</v>
      </c>
      <c r="K2689" s="3" t="b">
        <v>1</v>
      </c>
      <c r="L2689" s="3">
        <v>1</v>
      </c>
      <c r="M2689" s="3">
        <v>-0.47632838717601</v>
      </c>
      <c r="N2689" s="3">
        <v>0.76223064511448402</v>
      </c>
      <c r="O2689" s="3">
        <v>0.14295112896923701</v>
      </c>
      <c r="P2689" s="3">
        <v>0.83570442178856796</v>
      </c>
      <c r="Q2689" s="3">
        <v>0.61413741669822997</v>
      </c>
    </row>
    <row r="2690" spans="1:17" x14ac:dyDescent="0.3">
      <c r="A2690" s="3" t="s">
        <v>722</v>
      </c>
      <c r="B2690" s="15" t="s">
        <v>4518</v>
      </c>
      <c r="C2690" s="3">
        <v>25.183441190080899</v>
      </c>
      <c r="D2690" s="3">
        <v>25.306432471874501</v>
      </c>
      <c r="E2690" s="3">
        <v>25.607053985893799</v>
      </c>
      <c r="F2690" s="3">
        <v>25.1217867847718</v>
      </c>
      <c r="G2690" s="3">
        <v>25.281562250106798</v>
      </c>
      <c r="H2690" s="3">
        <v>25.2342229996848</v>
      </c>
      <c r="I2690" s="3">
        <v>25.706586054532998</v>
      </c>
      <c r="J2690" s="3">
        <v>25.410368268110901</v>
      </c>
      <c r="K2690" s="3" t="b">
        <v>0</v>
      </c>
      <c r="L2690" s="3">
        <v>0</v>
      </c>
      <c r="M2690" s="3">
        <v>-0.345164906309048</v>
      </c>
      <c r="N2690" s="3">
        <v>0.552177476216269</v>
      </c>
      <c r="O2690" s="3">
        <v>0.10350628495361</v>
      </c>
      <c r="P2690" s="3">
        <v>0.83570442178856796</v>
      </c>
      <c r="Q2690" s="3">
        <v>0.61434823333822697</v>
      </c>
    </row>
    <row r="2691" spans="1:17" x14ac:dyDescent="0.3">
      <c r="A2691" s="3" t="s">
        <v>2429</v>
      </c>
      <c r="B2691" s="15" t="s">
        <v>4357</v>
      </c>
      <c r="C2691" s="3">
        <v>25.873394717961698</v>
      </c>
      <c r="D2691" s="3">
        <v>25.5485072590727</v>
      </c>
      <c r="E2691" s="3">
        <v>25.900785188950501</v>
      </c>
      <c r="F2691" s="3">
        <v>25.698385812558399</v>
      </c>
      <c r="G2691" s="3">
        <v>25.448881428292299</v>
      </c>
      <c r="H2691" s="3">
        <v>25.734941868440998</v>
      </c>
      <c r="I2691" s="3">
        <v>25.6552176634425</v>
      </c>
      <c r="J2691" s="3">
        <v>25.805669549328499</v>
      </c>
      <c r="K2691" s="3" t="b">
        <v>0</v>
      </c>
      <c r="L2691" s="3">
        <v>0</v>
      </c>
      <c r="M2691" s="3">
        <v>-0.50213186525186204</v>
      </c>
      <c r="N2691" s="3">
        <v>0.31395063073238599</v>
      </c>
      <c r="O2691" s="3">
        <v>-9.4090617259737996E-2</v>
      </c>
      <c r="P2691" s="3">
        <v>0.83570442178856796</v>
      </c>
      <c r="Q2691" s="3">
        <v>0.61450591120332299</v>
      </c>
    </row>
    <row r="2692" spans="1:17" x14ac:dyDescent="0.3">
      <c r="A2692" s="3" t="s">
        <v>3694</v>
      </c>
      <c r="B2692" s="15" t="s">
        <v>6068</v>
      </c>
      <c r="C2692" s="3">
        <v>28.235711936940699</v>
      </c>
      <c r="D2692" s="3">
        <v>28.025952931581301</v>
      </c>
      <c r="E2692" s="3">
        <v>27.6041423904739</v>
      </c>
      <c r="F2692" s="3">
        <v>27.915977247631002</v>
      </c>
      <c r="G2692" s="3">
        <v>28.085565962664798</v>
      </c>
      <c r="H2692" s="3">
        <v>28.124200212357</v>
      </c>
      <c r="I2692" s="3">
        <v>27.8981175121646</v>
      </c>
      <c r="J2692" s="3">
        <v>28.076630870933901</v>
      </c>
      <c r="K2692" s="3" t="b">
        <v>0</v>
      </c>
      <c r="L2692" s="3">
        <v>0</v>
      </c>
      <c r="M2692" s="3">
        <v>-0.33631722161330602</v>
      </c>
      <c r="N2692" s="3">
        <v>0.53768224735998804</v>
      </c>
      <c r="O2692" s="3">
        <v>0.100682512873341</v>
      </c>
      <c r="P2692" s="3">
        <v>0.83570442178856796</v>
      </c>
      <c r="Q2692" s="3">
        <v>0.61480249804841303</v>
      </c>
    </row>
    <row r="2693" spans="1:17" x14ac:dyDescent="0.3">
      <c r="A2693" s="3" t="s">
        <v>3982</v>
      </c>
      <c r="B2693" s="15" t="s">
        <v>6069</v>
      </c>
      <c r="C2693" s="3">
        <v>26.131613094083701</v>
      </c>
      <c r="D2693" s="3">
        <v>25.780918436234099</v>
      </c>
      <c r="E2693" s="3">
        <v>24.745614816426801</v>
      </c>
      <c r="F2693" s="3">
        <v>25.6558253503303</v>
      </c>
      <c r="G2693" s="3">
        <v>26.009798455046798</v>
      </c>
      <c r="H2693" s="3">
        <v>25.428968376499999</v>
      </c>
      <c r="I2693" s="3">
        <v>25.4369855806404</v>
      </c>
      <c r="J2693" s="3">
        <v>26.111772677054201</v>
      </c>
      <c r="K2693" s="3" t="b">
        <v>1</v>
      </c>
      <c r="L2693" s="3">
        <v>2</v>
      </c>
      <c r="M2693" s="3">
        <v>-0.56261139681763195</v>
      </c>
      <c r="N2693" s="3">
        <v>0.89938809290083799</v>
      </c>
      <c r="O2693" s="3">
        <v>0.16838834804160299</v>
      </c>
      <c r="P2693" s="3">
        <v>0.83570442178856796</v>
      </c>
      <c r="Q2693" s="3">
        <v>0.61486515431550004</v>
      </c>
    </row>
    <row r="2694" spans="1:17" x14ac:dyDescent="0.3">
      <c r="A2694" s="3" t="s">
        <v>3870</v>
      </c>
      <c r="B2694" s="15" t="s">
        <v>6070</v>
      </c>
      <c r="C2694" s="3">
        <v>26.181604531601302</v>
      </c>
      <c r="D2694" s="3">
        <v>26.177745397237</v>
      </c>
      <c r="E2694" s="3">
        <v>26.215100099728001</v>
      </c>
      <c r="F2694" s="3">
        <v>26.115518729839401</v>
      </c>
      <c r="G2694" s="3">
        <v>26.073050011272901</v>
      </c>
      <c r="H2694" s="3">
        <v>25.981242258515</v>
      </c>
      <c r="I2694" s="3">
        <v>25.8424694826147</v>
      </c>
      <c r="J2694" s="3">
        <v>26.408799268455599</v>
      </c>
      <c r="K2694" s="3" t="b">
        <v>0</v>
      </c>
      <c r="L2694" s="3">
        <v>0</v>
      </c>
      <c r="M2694" s="3">
        <v>-0.51341683160190799</v>
      </c>
      <c r="N2694" s="3">
        <v>0.32121296282817602</v>
      </c>
      <c r="O2694" s="3">
        <v>-9.6101934386865706E-2</v>
      </c>
      <c r="P2694" s="3">
        <v>0.83570442178856796</v>
      </c>
      <c r="Q2694" s="3">
        <v>0.61496672808557096</v>
      </c>
    </row>
    <row r="2695" spans="1:17" x14ac:dyDescent="0.3">
      <c r="A2695" s="3" t="s">
        <v>2133</v>
      </c>
      <c r="B2695" s="15" t="s">
        <v>6071</v>
      </c>
      <c r="C2695" s="3">
        <v>23.909239784692801</v>
      </c>
      <c r="D2695" s="3">
        <v>24.036515596650698</v>
      </c>
      <c r="E2695" s="3">
        <v>24.070710190392901</v>
      </c>
      <c r="F2695" s="3">
        <v>23.709526370163601</v>
      </c>
      <c r="G2695" s="3">
        <v>23.712682678500801</v>
      </c>
      <c r="H2695" s="3">
        <v>22.789512886754299</v>
      </c>
      <c r="I2695" s="3">
        <v>24.8213529075129</v>
      </c>
      <c r="J2695" s="3">
        <v>23.6102176756497</v>
      </c>
      <c r="K2695" s="3" t="b">
        <v>1</v>
      </c>
      <c r="L2695" s="3">
        <v>5</v>
      </c>
      <c r="M2695" s="3">
        <v>-1.0585117386154499</v>
      </c>
      <c r="N2695" s="3">
        <v>0.66239884187430897</v>
      </c>
      <c r="O2695" s="3">
        <v>-0.19805644837056799</v>
      </c>
      <c r="P2695" s="3">
        <v>0.83570442178856796</v>
      </c>
      <c r="Q2695" s="3">
        <v>0.61513325472633895</v>
      </c>
    </row>
    <row r="2696" spans="1:17" x14ac:dyDescent="0.3">
      <c r="A2696" s="3" t="s">
        <v>2219</v>
      </c>
      <c r="B2696" s="15" t="s">
        <v>6072</v>
      </c>
      <c r="C2696" s="3">
        <v>26.585908770568</v>
      </c>
      <c r="D2696" s="3">
        <v>25.5918346907368</v>
      </c>
      <c r="E2696" s="3">
        <v>25.694516827144199</v>
      </c>
      <c r="F2696" s="3">
        <v>25.9087456783999</v>
      </c>
      <c r="G2696" s="3">
        <v>25.442907527247701</v>
      </c>
      <c r="H2696" s="3">
        <v>26.007248957440702</v>
      </c>
      <c r="I2696" s="3">
        <v>26.530180270111</v>
      </c>
      <c r="J2696" s="3">
        <v>25.060733244053701</v>
      </c>
      <c r="K2696" s="3" t="b">
        <v>1</v>
      </c>
      <c r="L2696" s="3">
        <v>3</v>
      </c>
      <c r="M2696" s="3">
        <v>-0.989589796078301</v>
      </c>
      <c r="N2696" s="3">
        <v>0.61962181208042699</v>
      </c>
      <c r="O2696" s="3">
        <v>-0.184983991998937</v>
      </c>
      <c r="P2696" s="3">
        <v>0.83572304494031802</v>
      </c>
      <c r="Q2696" s="3">
        <v>0.61554193780818001</v>
      </c>
    </row>
    <row r="2697" spans="1:17" x14ac:dyDescent="0.3">
      <c r="A2697" s="3" t="s">
        <v>1694</v>
      </c>
      <c r="B2697" s="15" t="s">
        <v>6073</v>
      </c>
      <c r="C2697" s="3">
        <v>24.729962614498</v>
      </c>
      <c r="D2697" s="3">
        <v>24.426171716148598</v>
      </c>
      <c r="E2697" s="3">
        <v>24.2302865035427</v>
      </c>
      <c r="F2697" s="3">
        <v>24.526362345232101</v>
      </c>
      <c r="G2697" s="3">
        <v>24.541245446441</v>
      </c>
      <c r="H2697" s="3">
        <v>24.118745782264899</v>
      </c>
      <c r="I2697" s="3">
        <v>25.0329255926226</v>
      </c>
      <c r="J2697" s="3">
        <v>24.7095364599984</v>
      </c>
      <c r="K2697" s="3" t="b">
        <v>1</v>
      </c>
      <c r="L2697" s="3">
        <v>1</v>
      </c>
      <c r="M2697" s="3">
        <v>-0.41014377141352698</v>
      </c>
      <c r="N2697" s="3">
        <v>0.65497882236627802</v>
      </c>
      <c r="O2697" s="3">
        <v>0.12241752547637599</v>
      </c>
      <c r="P2697" s="3">
        <v>0.83572304494031802</v>
      </c>
      <c r="Q2697" s="3">
        <v>0.61560364184674798</v>
      </c>
    </row>
    <row r="2698" spans="1:17" x14ac:dyDescent="0.3">
      <c r="A2698" s="3" t="s">
        <v>3246</v>
      </c>
      <c r="B2698" s="15" t="s">
        <v>6074</v>
      </c>
      <c r="C2698" s="3">
        <v>26.655168107486599</v>
      </c>
      <c r="D2698" s="3">
        <v>26.446770677328502</v>
      </c>
      <c r="E2698" s="3">
        <v>26.496778726795998</v>
      </c>
      <c r="F2698" s="3">
        <v>26.854576702966899</v>
      </c>
      <c r="G2698" s="3">
        <v>26.335762063169302</v>
      </c>
      <c r="H2698" s="3">
        <v>26.525562774738798</v>
      </c>
      <c r="I2698" s="3">
        <v>26.5891284729848</v>
      </c>
      <c r="J2698" s="3">
        <v>26.628273298454999</v>
      </c>
      <c r="K2698" s="3" t="b">
        <v>0</v>
      </c>
      <c r="L2698" s="3">
        <v>0</v>
      </c>
      <c r="M2698" s="3">
        <v>-0.50140898321525795</v>
      </c>
      <c r="N2698" s="3">
        <v>0.31412518060026601</v>
      </c>
      <c r="O2698" s="3">
        <v>-9.3641901307496098E-2</v>
      </c>
      <c r="P2698" s="3">
        <v>0.83581671498583399</v>
      </c>
      <c r="Q2698" s="3">
        <v>0.61593685542739496</v>
      </c>
    </row>
    <row r="2699" spans="1:17" x14ac:dyDescent="0.3">
      <c r="A2699" s="3" t="s">
        <v>1441</v>
      </c>
      <c r="B2699" s="15" t="s">
        <v>6075</v>
      </c>
      <c r="C2699" s="3">
        <v>25.119644539499902</v>
      </c>
      <c r="D2699" s="3">
        <v>25.260628782261399</v>
      </c>
      <c r="E2699" s="3">
        <v>25.332337775012402</v>
      </c>
      <c r="F2699" s="3">
        <v>25.3771565285546</v>
      </c>
      <c r="G2699" s="3">
        <v>24.913722483491799</v>
      </c>
      <c r="H2699" s="3">
        <v>25.089302004372399</v>
      </c>
      <c r="I2699" s="3">
        <v>25.585904572110501</v>
      </c>
      <c r="J2699" s="3">
        <v>25.0845144700098</v>
      </c>
      <c r="K2699" s="3" t="b">
        <v>0</v>
      </c>
      <c r="L2699" s="3">
        <v>0</v>
      </c>
      <c r="M2699" s="3">
        <v>-0.55766254045897901</v>
      </c>
      <c r="N2699" s="3">
        <v>0.34950049278703799</v>
      </c>
      <c r="O2699" s="3">
        <v>-0.10408102383597</v>
      </c>
      <c r="P2699" s="3">
        <v>0.83581671498583399</v>
      </c>
      <c r="Q2699" s="3">
        <v>0.61621055095965105</v>
      </c>
    </row>
    <row r="2700" spans="1:17" x14ac:dyDescent="0.3">
      <c r="A2700" s="3" t="s">
        <v>413</v>
      </c>
      <c r="B2700" s="15" t="s">
        <v>6076</v>
      </c>
      <c r="C2700" s="3">
        <v>25.681399649059699</v>
      </c>
      <c r="D2700" s="3">
        <v>25.644911743025698</v>
      </c>
      <c r="E2700" s="3">
        <v>25.7296732725578</v>
      </c>
      <c r="F2700" s="3">
        <v>25.542026940395399</v>
      </c>
      <c r="G2700" s="3">
        <v>25.6148265788221</v>
      </c>
      <c r="H2700" s="3">
        <v>25.621246122794101</v>
      </c>
      <c r="I2700" s="3">
        <v>25.7590190334078</v>
      </c>
      <c r="J2700" s="3">
        <v>25.219514245694501</v>
      </c>
      <c r="K2700" s="3" t="b">
        <v>1</v>
      </c>
      <c r="L2700" s="3">
        <v>1</v>
      </c>
      <c r="M2700" s="3">
        <v>-0.51374546612482597</v>
      </c>
      <c r="N2700" s="3">
        <v>0.32204265396478099</v>
      </c>
      <c r="O2700" s="3">
        <v>-9.58514060800226E-2</v>
      </c>
      <c r="P2700" s="3">
        <v>0.83581671498583399</v>
      </c>
      <c r="Q2700" s="3">
        <v>0.61635773599638399</v>
      </c>
    </row>
    <row r="2701" spans="1:17" x14ac:dyDescent="0.3">
      <c r="A2701" s="3" t="s">
        <v>1196</v>
      </c>
      <c r="B2701" s="15" t="s">
        <v>6077</v>
      </c>
      <c r="C2701" s="3">
        <v>24.088617643879299</v>
      </c>
      <c r="D2701" s="3">
        <v>24.089808530997701</v>
      </c>
      <c r="E2701" s="3">
        <v>24.019179889752799</v>
      </c>
      <c r="F2701" s="3">
        <v>23.867067647150101</v>
      </c>
      <c r="G2701" s="3">
        <v>24.188229673769499</v>
      </c>
      <c r="H2701" s="3">
        <v>23.7840099110769</v>
      </c>
      <c r="I2701" s="3">
        <v>23.512643440698898</v>
      </c>
      <c r="J2701" s="3">
        <v>24.149840717887699</v>
      </c>
      <c r="K2701" s="3" t="b">
        <v>1</v>
      </c>
      <c r="L2701" s="3">
        <v>1</v>
      </c>
      <c r="M2701" s="3">
        <v>-0.576817197915103</v>
      </c>
      <c r="N2701" s="3">
        <v>0.36184221374172298</v>
      </c>
      <c r="O2701" s="3">
        <v>-0.10748749208669001</v>
      </c>
      <c r="P2701" s="3">
        <v>0.836214412701208</v>
      </c>
      <c r="Q2701" s="3">
        <v>0.61687948477957999</v>
      </c>
    </row>
    <row r="2702" spans="1:17" x14ac:dyDescent="0.3">
      <c r="A2702" s="3" t="s">
        <v>3814</v>
      </c>
      <c r="B2702" s="15" t="s">
        <v>6078</v>
      </c>
      <c r="C2702" s="3">
        <v>28.516340402789201</v>
      </c>
      <c r="D2702" s="3">
        <v>28.676113698210202</v>
      </c>
      <c r="E2702" s="3">
        <v>28.6647837418138</v>
      </c>
      <c r="F2702" s="3">
        <v>28.695587179205699</v>
      </c>
      <c r="G2702" s="3">
        <v>28.7223110054885</v>
      </c>
      <c r="H2702" s="3">
        <v>28.672404163068101</v>
      </c>
      <c r="I2702" s="3">
        <v>28.075245199765298</v>
      </c>
      <c r="J2702" s="3">
        <v>28.6648834415893</v>
      </c>
      <c r="K2702" s="3" t="b">
        <v>0</v>
      </c>
      <c r="L2702" s="3">
        <v>0</v>
      </c>
      <c r="M2702" s="3">
        <v>-0.56181945082311302</v>
      </c>
      <c r="N2702" s="3">
        <v>0.35282884476918303</v>
      </c>
      <c r="O2702" s="3">
        <v>-0.104495303026965</v>
      </c>
      <c r="P2702" s="3">
        <v>0.83674276277262205</v>
      </c>
      <c r="Q2702" s="3">
        <v>0.61768392396194904</v>
      </c>
    </row>
    <row r="2703" spans="1:17" x14ac:dyDescent="0.3">
      <c r="A2703" s="3" t="s">
        <v>3113</v>
      </c>
      <c r="B2703" s="15" t="s">
        <v>6079</v>
      </c>
      <c r="C2703" s="3">
        <v>28.1061523031718</v>
      </c>
      <c r="D2703" s="3">
        <v>28.994010039078599</v>
      </c>
      <c r="E2703" s="3">
        <v>27.940570055056401</v>
      </c>
      <c r="F2703" s="3">
        <v>28.0090866520225</v>
      </c>
      <c r="G2703" s="3">
        <v>28.8491257668427</v>
      </c>
      <c r="H2703" s="3">
        <v>27.996192599980901</v>
      </c>
      <c r="I2703" s="3">
        <v>27.891604205206001</v>
      </c>
      <c r="J2703" s="3">
        <v>29.031464554885801</v>
      </c>
      <c r="K2703" s="3" t="b">
        <v>0</v>
      </c>
      <c r="L2703" s="3">
        <v>0</v>
      </c>
      <c r="M2703" s="3">
        <v>-0.60689820434960895</v>
      </c>
      <c r="N2703" s="3">
        <v>0.96618224314265799</v>
      </c>
      <c r="O2703" s="3">
        <v>0.17964201939652499</v>
      </c>
      <c r="P2703" s="3">
        <v>0.83674276277262205</v>
      </c>
      <c r="Q2703" s="3">
        <v>0.61783204422074001</v>
      </c>
    </row>
    <row r="2704" spans="1:17" x14ac:dyDescent="0.3">
      <c r="A2704" s="3" t="s">
        <v>145</v>
      </c>
      <c r="B2704" s="15" t="s">
        <v>6080</v>
      </c>
      <c r="C2704" s="3">
        <v>22.768648402029999</v>
      </c>
      <c r="D2704" s="3">
        <v>23.1879465045823</v>
      </c>
      <c r="E2704" s="3">
        <v>23.740320516757301</v>
      </c>
      <c r="F2704" s="3">
        <v>23.763974154185998</v>
      </c>
      <c r="G2704" s="3">
        <v>23.337373113075301</v>
      </c>
      <c r="H2704" s="3">
        <v>23.838117316416401</v>
      </c>
      <c r="I2704" s="3">
        <v>24.724288056266399</v>
      </c>
      <c r="J2704" s="3">
        <v>22.500337964971798</v>
      </c>
      <c r="K2704" s="3" t="b">
        <v>0</v>
      </c>
      <c r="L2704" s="3">
        <v>0</v>
      </c>
      <c r="M2704" s="3">
        <v>-0.793630556414748</v>
      </c>
      <c r="N2704" s="3">
        <v>1.2632439930019601</v>
      </c>
      <c r="O2704" s="3">
        <v>0.234806718293605</v>
      </c>
      <c r="P2704" s="3">
        <v>0.83674276277262205</v>
      </c>
      <c r="Q2704" s="3">
        <v>0.61795510594928904</v>
      </c>
    </row>
    <row r="2705" spans="1:17" x14ac:dyDescent="0.3">
      <c r="A2705" s="3" t="s">
        <v>3926</v>
      </c>
      <c r="B2705" s="15" t="s">
        <v>6081</v>
      </c>
      <c r="C2705" s="3">
        <v>22.5329199246241</v>
      </c>
      <c r="D2705" s="3">
        <v>22.109147777147001</v>
      </c>
      <c r="E2705" s="3">
        <v>21.528214263311298</v>
      </c>
      <c r="F2705" s="3">
        <v>22.1167745213369</v>
      </c>
      <c r="G2705" s="3">
        <v>22.051515178261901</v>
      </c>
      <c r="H2705" s="3">
        <v>21.383765401475902</v>
      </c>
      <c r="I2705" s="3">
        <v>22.084732165603501</v>
      </c>
      <c r="J2705" s="3">
        <v>22.2006316058078</v>
      </c>
      <c r="K2705" s="3" t="b">
        <v>1</v>
      </c>
      <c r="L2705" s="3">
        <v>7</v>
      </c>
      <c r="M2705" s="3">
        <v>-0.76232834519816906</v>
      </c>
      <c r="N2705" s="3">
        <v>0.479122277563098</v>
      </c>
      <c r="O2705" s="3">
        <v>-0.141603033817535</v>
      </c>
      <c r="P2705" s="3">
        <v>0.83682140404448202</v>
      </c>
      <c r="Q2705" s="3">
        <v>0.61824182419023999</v>
      </c>
    </row>
    <row r="2706" spans="1:17" x14ac:dyDescent="0.3">
      <c r="A2706" s="3" t="s">
        <v>2878</v>
      </c>
      <c r="B2706" s="15" t="s">
        <v>6082</v>
      </c>
      <c r="C2706" s="3">
        <v>28.172386001571901</v>
      </c>
      <c r="D2706" s="3">
        <v>29.028583187626001</v>
      </c>
      <c r="E2706" s="3">
        <v>28.1296038794464</v>
      </c>
      <c r="F2706" s="3">
        <v>28.7437962722483</v>
      </c>
      <c r="G2706" s="3">
        <v>28.990566645207601</v>
      </c>
      <c r="H2706" s="3">
        <v>28.473095354844599</v>
      </c>
      <c r="I2706" s="3">
        <v>28.248359888646402</v>
      </c>
      <c r="J2706" s="3">
        <v>28.9385999293963</v>
      </c>
      <c r="K2706" s="3" t="b">
        <v>1</v>
      </c>
      <c r="L2706" s="3">
        <v>2</v>
      </c>
      <c r="M2706" s="3">
        <v>-0.48832068809735302</v>
      </c>
      <c r="N2706" s="3">
        <v>0.77644692669854698</v>
      </c>
      <c r="O2706" s="3">
        <v>0.14406311930059701</v>
      </c>
      <c r="P2706" s="3">
        <v>0.83715992387780103</v>
      </c>
      <c r="Q2706" s="3">
        <v>0.61872065412280097</v>
      </c>
    </row>
    <row r="2707" spans="1:17" x14ac:dyDescent="0.3">
      <c r="A2707" s="3" t="s">
        <v>2861</v>
      </c>
      <c r="B2707" s="15" t="s">
        <v>6083</v>
      </c>
      <c r="C2707" s="3">
        <v>20.173864930497899</v>
      </c>
      <c r="D2707" s="3">
        <v>21.798954910709199</v>
      </c>
      <c r="E2707" s="3">
        <v>19.551652275885601</v>
      </c>
      <c r="F2707" s="3">
        <v>20.7984323944126</v>
      </c>
      <c r="G2707" s="3">
        <v>21.0722762407846</v>
      </c>
      <c r="H2707" s="3">
        <v>19.8817065849641</v>
      </c>
      <c r="I2707" s="3">
        <v>21.127031633450699</v>
      </c>
      <c r="J2707" s="3">
        <v>21.262475959886</v>
      </c>
      <c r="K2707" s="3" t="b">
        <v>1</v>
      </c>
      <c r="L2707" s="3">
        <v>4</v>
      </c>
      <c r="M2707" s="3">
        <v>-0.86630566151879795</v>
      </c>
      <c r="N2707" s="3">
        <v>1.3765986153088801</v>
      </c>
      <c r="O2707" s="3">
        <v>0.255146476895042</v>
      </c>
      <c r="P2707" s="3">
        <v>0.83745689323023498</v>
      </c>
      <c r="Q2707" s="3">
        <v>0.61916894892923902</v>
      </c>
    </row>
    <row r="2708" spans="1:17" x14ac:dyDescent="0.3">
      <c r="A2708" s="3" t="s">
        <v>3347</v>
      </c>
      <c r="B2708" s="15" t="s">
        <v>6084</v>
      </c>
      <c r="C2708" s="3">
        <v>20.865179412391399</v>
      </c>
      <c r="D2708" s="3">
        <v>21.135813700262201</v>
      </c>
      <c r="E2708" s="3">
        <v>21.025060656314299</v>
      </c>
      <c r="F2708" s="3">
        <v>20.398653463785301</v>
      </c>
      <c r="G2708" s="3">
        <v>21.0892703369183</v>
      </c>
      <c r="H2708" s="3">
        <v>20.559778490076699</v>
      </c>
      <c r="I2708" s="3">
        <v>20.347605655355</v>
      </c>
      <c r="J2708" s="3">
        <v>20.922430221784701</v>
      </c>
      <c r="K2708" s="3" t="b">
        <v>1</v>
      </c>
      <c r="L2708" s="3">
        <v>3</v>
      </c>
      <c r="M2708" s="3">
        <v>-0.68326725815560796</v>
      </c>
      <c r="N2708" s="3">
        <v>0.43045599384636402</v>
      </c>
      <c r="O2708" s="3">
        <v>-0.126405632154622</v>
      </c>
      <c r="P2708" s="3">
        <v>0.83821120640865798</v>
      </c>
      <c r="Q2708" s="3">
        <v>0.61995566550498304</v>
      </c>
    </row>
    <row r="2709" spans="1:17" x14ac:dyDescent="0.3">
      <c r="A2709" s="3" t="s">
        <v>1648</v>
      </c>
      <c r="B2709" s="15" t="s">
        <v>6085</v>
      </c>
      <c r="C2709" s="3">
        <v>20.930197059805199</v>
      </c>
      <c r="D2709" s="3">
        <v>20.8739934224973</v>
      </c>
      <c r="E2709" s="3">
        <v>20.7655578082564</v>
      </c>
      <c r="F2709" s="3">
        <v>21.055124743800398</v>
      </c>
      <c r="G2709" s="3">
        <v>20.678234842901201</v>
      </c>
      <c r="H2709" s="3">
        <v>20.273711878119698</v>
      </c>
      <c r="I2709" s="3">
        <v>21.555715355259</v>
      </c>
      <c r="J2709" s="3">
        <v>21.8092091468726</v>
      </c>
      <c r="K2709" s="3" t="b">
        <v>1</v>
      </c>
      <c r="L2709" s="3">
        <v>7</v>
      </c>
      <c r="M2709" s="3">
        <v>-0.58982912860932002</v>
      </c>
      <c r="N2709" s="3">
        <v>0.93582822300593005</v>
      </c>
      <c r="O2709" s="3">
        <v>0.17299954719830499</v>
      </c>
      <c r="P2709" s="3">
        <v>0.8383321888277</v>
      </c>
      <c r="Q2709" s="3">
        <v>0.62027419872825496</v>
      </c>
    </row>
    <row r="2710" spans="1:17" x14ac:dyDescent="0.3">
      <c r="A2710" s="3" t="s">
        <v>645</v>
      </c>
      <c r="B2710" s="15" t="s">
        <v>6086</v>
      </c>
      <c r="C2710" s="3">
        <v>26.527951693159501</v>
      </c>
      <c r="D2710" s="3">
        <v>27.147089369083002</v>
      </c>
      <c r="E2710" s="3">
        <v>26.702706224957499</v>
      </c>
      <c r="F2710" s="3">
        <v>25.641354867522001</v>
      </c>
      <c r="G2710" s="3">
        <v>26.659301207962699</v>
      </c>
      <c r="H2710" s="3">
        <v>25.362833274700701</v>
      </c>
      <c r="I2710" s="3">
        <v>27.8718859705914</v>
      </c>
      <c r="J2710" s="3">
        <v>27.2087344069413</v>
      </c>
      <c r="K2710" s="3" t="b">
        <v>0</v>
      </c>
      <c r="L2710" s="3">
        <v>0</v>
      </c>
      <c r="M2710" s="3">
        <v>-0.92510287216999498</v>
      </c>
      <c r="N2710" s="3">
        <v>1.4669292249070101</v>
      </c>
      <c r="O2710" s="3">
        <v>0.27091317636850898</v>
      </c>
      <c r="P2710" s="3">
        <v>0.83852233532817699</v>
      </c>
      <c r="Q2710" s="3">
        <v>0.62069059728006803</v>
      </c>
    </row>
    <row r="2711" spans="1:17" x14ac:dyDescent="0.3">
      <c r="A2711" s="3" t="s">
        <v>2212</v>
      </c>
      <c r="B2711" s="15" t="s">
        <v>6087</v>
      </c>
      <c r="C2711" s="3">
        <v>23.764728032658599</v>
      </c>
      <c r="D2711" s="3">
        <v>24.5308052573392</v>
      </c>
      <c r="E2711" s="3">
        <v>22.9045767681129</v>
      </c>
      <c r="F2711" s="3">
        <v>23.048225045929499</v>
      </c>
      <c r="G2711" s="3">
        <v>23.606833788068499</v>
      </c>
      <c r="H2711" s="3">
        <v>23.566204759236101</v>
      </c>
      <c r="I2711" s="3">
        <v>24.2006430934977</v>
      </c>
      <c r="J2711" s="3">
        <v>23.6201606526677</v>
      </c>
      <c r="K2711" s="3" t="b">
        <v>1</v>
      </c>
      <c r="L2711" s="3">
        <v>1</v>
      </c>
      <c r="M2711" s="3">
        <v>-0.63686780152717304</v>
      </c>
      <c r="N2711" s="3">
        <v>1.0096213962421401</v>
      </c>
      <c r="O2711" s="3">
        <v>0.186376797357482</v>
      </c>
      <c r="P2711" s="3">
        <v>0.83852233532817699</v>
      </c>
      <c r="Q2711" s="3">
        <v>0.62087309528397805</v>
      </c>
    </row>
    <row r="2712" spans="1:17" x14ac:dyDescent="0.3">
      <c r="A2712" s="3" t="s">
        <v>3487</v>
      </c>
      <c r="B2712" s="15" t="s">
        <v>6088</v>
      </c>
      <c r="C2712" s="3">
        <v>23.877938643106599</v>
      </c>
      <c r="D2712" s="3">
        <v>24.4388827678982</v>
      </c>
      <c r="E2712" s="3">
        <v>24.176419631563999</v>
      </c>
      <c r="F2712" s="3">
        <v>23.7315526764936</v>
      </c>
      <c r="G2712" s="3">
        <v>24.369221979114698</v>
      </c>
      <c r="H2712" s="3">
        <v>24.118745782264899</v>
      </c>
      <c r="I2712" s="3">
        <v>23.284628129311901</v>
      </c>
      <c r="J2712" s="3">
        <v>23.886806312053899</v>
      </c>
      <c r="K2712" s="3" t="b">
        <v>1</v>
      </c>
      <c r="L2712" s="3">
        <v>1</v>
      </c>
      <c r="M2712" s="3">
        <v>-0.76714052038001601</v>
      </c>
      <c r="N2712" s="3">
        <v>0.48444476222152699</v>
      </c>
      <c r="O2712" s="3">
        <v>-0.14134787907924501</v>
      </c>
      <c r="P2712" s="3">
        <v>0.83928678982046401</v>
      </c>
      <c r="Q2712" s="3">
        <v>0.62166843912657899</v>
      </c>
    </row>
    <row r="2713" spans="1:17" x14ac:dyDescent="0.3">
      <c r="A2713" s="3" t="s">
        <v>2584</v>
      </c>
      <c r="B2713" s="15" t="s">
        <v>6089</v>
      </c>
      <c r="C2713" s="3">
        <v>24.944434054893499</v>
      </c>
      <c r="D2713" s="3">
        <v>24.785901843748402</v>
      </c>
      <c r="E2713" s="3">
        <v>24.267567519622201</v>
      </c>
      <c r="F2713" s="3">
        <v>24.581976320443101</v>
      </c>
      <c r="G2713" s="3">
        <v>24.815420409880002</v>
      </c>
      <c r="H2713" s="3">
        <v>24.708557682647498</v>
      </c>
      <c r="I2713" s="3">
        <v>24.6019525133424</v>
      </c>
      <c r="J2713" s="3">
        <v>24.864086235553799</v>
      </c>
      <c r="K2713" s="3" t="b">
        <v>0</v>
      </c>
      <c r="L2713" s="3">
        <v>0</v>
      </c>
      <c r="M2713" s="3">
        <v>-0.353031919879914</v>
      </c>
      <c r="N2713" s="3">
        <v>0.558100471238138</v>
      </c>
      <c r="O2713" s="3">
        <v>0.102534275679112</v>
      </c>
      <c r="P2713" s="3">
        <v>0.84038568636545297</v>
      </c>
      <c r="Q2713" s="3">
        <v>0.62288669169007105</v>
      </c>
    </row>
    <row r="2714" spans="1:17" x14ac:dyDescent="0.3">
      <c r="A2714" s="3" t="s">
        <v>2338</v>
      </c>
      <c r="B2714" s="15" t="s">
        <v>6090</v>
      </c>
      <c r="C2714" s="3">
        <v>26.681399649059699</v>
      </c>
      <c r="D2714" s="3">
        <v>27.0047364456716</v>
      </c>
      <c r="E2714" s="3">
        <v>26.689031288060399</v>
      </c>
      <c r="F2714" s="3">
        <v>26.879451371605899</v>
      </c>
      <c r="G2714" s="3">
        <v>26.8177305705672</v>
      </c>
      <c r="H2714" s="3">
        <v>26.605733123422802</v>
      </c>
      <c r="I2714" s="3">
        <v>26.5383298734513</v>
      </c>
      <c r="J2714" s="3">
        <v>26.9202293135913</v>
      </c>
      <c r="K2714" s="3" t="b">
        <v>0</v>
      </c>
      <c r="L2714" s="3">
        <v>0</v>
      </c>
      <c r="M2714" s="3">
        <v>-0.50708198666358495</v>
      </c>
      <c r="N2714" s="3">
        <v>0.32078404998099302</v>
      </c>
      <c r="O2714" s="3">
        <v>-9.3148968341296295E-2</v>
      </c>
      <c r="P2714" s="3">
        <v>0.84038568636545297</v>
      </c>
      <c r="Q2714" s="3">
        <v>0.62294163035778005</v>
      </c>
    </row>
    <row r="2715" spans="1:17" x14ac:dyDescent="0.3">
      <c r="A2715" s="3" t="s">
        <v>2683</v>
      </c>
      <c r="B2715" s="15" t="s">
        <v>6091</v>
      </c>
      <c r="C2715" s="3">
        <v>24.789057362020401</v>
      </c>
      <c r="D2715" s="3">
        <v>24.482509700298401</v>
      </c>
      <c r="E2715" s="3">
        <v>25.095801171355699</v>
      </c>
      <c r="F2715" s="3">
        <v>24.935086070578699</v>
      </c>
      <c r="G2715" s="3">
        <v>24.436908786626201</v>
      </c>
      <c r="H2715" s="3">
        <v>25.051631586406401</v>
      </c>
      <c r="I2715" s="3">
        <v>24.890298007705301</v>
      </c>
      <c r="J2715" s="3">
        <v>25.438322329681899</v>
      </c>
      <c r="K2715" s="3" t="b">
        <v>0</v>
      </c>
      <c r="L2715" s="3">
        <v>0</v>
      </c>
      <c r="M2715" s="3">
        <v>-0.443836493496712</v>
      </c>
      <c r="N2715" s="3">
        <v>0.70118969658003105</v>
      </c>
      <c r="O2715" s="3">
        <v>0.12867660154166</v>
      </c>
      <c r="P2715" s="3">
        <v>0.84064401378186404</v>
      </c>
      <c r="Q2715" s="3">
        <v>0.62336280147649703</v>
      </c>
    </row>
    <row r="2716" spans="1:17" x14ac:dyDescent="0.3">
      <c r="A2716" s="3" t="s">
        <v>1663</v>
      </c>
      <c r="B2716" s="15" t="s">
        <v>6092</v>
      </c>
      <c r="C2716" s="3">
        <v>20.382678945333801</v>
      </c>
      <c r="D2716" s="3">
        <v>19.207779584375601</v>
      </c>
      <c r="E2716" s="3">
        <v>19.9697274805714</v>
      </c>
      <c r="F2716" s="3">
        <v>20.0517309894311</v>
      </c>
      <c r="G2716" s="3">
        <v>20.208090096130402</v>
      </c>
      <c r="H2716" s="3">
        <v>20.860948024797299</v>
      </c>
      <c r="I2716" s="3">
        <v>20.1850343737358</v>
      </c>
      <c r="J2716" s="3">
        <v>19.142978837201799</v>
      </c>
      <c r="K2716" s="3" t="b">
        <v>1</v>
      </c>
      <c r="L2716" s="3">
        <v>1</v>
      </c>
      <c r="M2716" s="3">
        <v>-0.677862197605409</v>
      </c>
      <c r="N2716" s="3">
        <v>1.0704293636820501</v>
      </c>
      <c r="O2716" s="3">
        <v>0.196283583038319</v>
      </c>
      <c r="P2716" s="3">
        <v>0.84077441294469402</v>
      </c>
      <c r="Q2716" s="3">
        <v>0.623689216159793</v>
      </c>
    </row>
    <row r="2717" spans="1:17" x14ac:dyDescent="0.3">
      <c r="A2717" s="3" t="s">
        <v>1733</v>
      </c>
      <c r="B2717" s="15" t="s">
        <v>6093</v>
      </c>
      <c r="C2717" s="3">
        <v>23.8318422285172</v>
      </c>
      <c r="D2717" s="3">
        <v>25.418853971573999</v>
      </c>
      <c r="E2717" s="3">
        <v>24.192016486615</v>
      </c>
      <c r="F2717" s="3">
        <v>24.5513447017894</v>
      </c>
      <c r="G2717" s="3">
        <v>24.3437993822347</v>
      </c>
      <c r="H2717" s="3">
        <v>23.898780098323002</v>
      </c>
      <c r="I2717" s="3">
        <v>24.1085257059028</v>
      </c>
      <c r="J2717" s="3">
        <v>24.904341478624801</v>
      </c>
      <c r="K2717" s="3" t="b">
        <v>1</v>
      </c>
      <c r="L2717" s="3">
        <v>3</v>
      </c>
      <c r="M2717" s="3">
        <v>-1.0082719442092101</v>
      </c>
      <c r="N2717" s="3">
        <v>0.63896658250404703</v>
      </c>
      <c r="O2717" s="3">
        <v>-0.18465268085257899</v>
      </c>
      <c r="P2717" s="3">
        <v>0.84117704125285397</v>
      </c>
      <c r="Q2717" s="3">
        <v>0.62421771695157202</v>
      </c>
    </row>
    <row r="2718" spans="1:17" x14ac:dyDescent="0.3">
      <c r="A2718" s="3" t="s">
        <v>2202</v>
      </c>
      <c r="B2718" s="15" t="s">
        <v>6094</v>
      </c>
      <c r="C2718" s="3">
        <v>25.115802473205498</v>
      </c>
      <c r="D2718" s="3">
        <v>24.424962153280301</v>
      </c>
      <c r="E2718" s="3">
        <v>23.5835950130699</v>
      </c>
      <c r="F2718" s="3">
        <v>22.691659949370099</v>
      </c>
      <c r="G2718" s="3">
        <v>24.324759575174699</v>
      </c>
      <c r="H2718" s="3">
        <v>23.558765596625701</v>
      </c>
      <c r="I2718" s="3">
        <v>23.879805633887699</v>
      </c>
      <c r="J2718" s="3">
        <v>25.134808146721799</v>
      </c>
      <c r="K2718" s="3" t="b">
        <v>1</v>
      </c>
      <c r="L2718" s="3">
        <v>4</v>
      </c>
      <c r="M2718" s="3">
        <v>-0.93806646841905805</v>
      </c>
      <c r="N2718" s="3">
        <v>1.4791261501611499</v>
      </c>
      <c r="O2718" s="3">
        <v>0.27052984087104498</v>
      </c>
      <c r="P2718" s="3">
        <v>0.84160423191262601</v>
      </c>
      <c r="Q2718" s="3">
        <v>0.62476467161382598</v>
      </c>
    </row>
    <row r="2719" spans="1:17" x14ac:dyDescent="0.3">
      <c r="A2719" s="3" t="s">
        <v>1462</v>
      </c>
      <c r="B2719" s="15" t="s">
        <v>6095</v>
      </c>
      <c r="C2719" s="3">
        <v>22.6881424388034</v>
      </c>
      <c r="D2719" s="3">
        <v>22.996591659285901</v>
      </c>
      <c r="E2719" s="3">
        <v>22.8931720048407</v>
      </c>
      <c r="F2719" s="3">
        <v>23.025226354677699</v>
      </c>
      <c r="G2719" s="3">
        <v>22.789290678055298</v>
      </c>
      <c r="H2719" s="3">
        <v>23.054681682766301</v>
      </c>
      <c r="I2719" s="3">
        <v>23.3920602080082</v>
      </c>
      <c r="J2719" s="3">
        <v>22.780168522817799</v>
      </c>
      <c r="K2719" s="3" t="b">
        <v>0</v>
      </c>
      <c r="L2719" s="3">
        <v>0</v>
      </c>
      <c r="M2719" s="3">
        <v>-0.35925433020422198</v>
      </c>
      <c r="N2719" s="3">
        <v>0.565788647224166</v>
      </c>
      <c r="O2719" s="3">
        <v>0.10326715850997201</v>
      </c>
      <c r="P2719" s="3">
        <v>0.84213645934298897</v>
      </c>
      <c r="Q2719" s="3">
        <v>0.62563162974284603</v>
      </c>
    </row>
    <row r="2720" spans="1:17" x14ac:dyDescent="0.3">
      <c r="A2720" s="3" t="s">
        <v>1649</v>
      </c>
      <c r="B2720" s="15" t="s">
        <v>6096</v>
      </c>
      <c r="C2720" s="3">
        <v>25.2895695409422</v>
      </c>
      <c r="D2720" s="3">
        <v>25.320238271399599</v>
      </c>
      <c r="E2720" s="3">
        <v>24.601224907091598</v>
      </c>
      <c r="F2720" s="3">
        <v>25.202858395419199</v>
      </c>
      <c r="G2720" s="3">
        <v>25.155727034082201</v>
      </c>
      <c r="H2720" s="3">
        <v>24.997183802384001</v>
      </c>
      <c r="I2720" s="3">
        <v>24.5891284729848</v>
      </c>
      <c r="J2720" s="3">
        <v>25.1942348372461</v>
      </c>
      <c r="K2720" s="3" t="b">
        <v>0</v>
      </c>
      <c r="L2720" s="3">
        <v>0</v>
      </c>
      <c r="M2720" s="3">
        <v>-0.65441245909378898</v>
      </c>
      <c r="N2720" s="3">
        <v>0.41560397501603802</v>
      </c>
      <c r="O2720" s="3">
        <v>-0.11940424203887499</v>
      </c>
      <c r="P2720" s="3">
        <v>0.84213645934298897</v>
      </c>
      <c r="Q2720" s="3">
        <v>0.62576582659552005</v>
      </c>
    </row>
    <row r="2721" spans="1:17" x14ac:dyDescent="0.3">
      <c r="A2721" s="3" t="s">
        <v>2521</v>
      </c>
      <c r="B2721" s="15" t="s">
        <v>6097</v>
      </c>
      <c r="C2721" s="3">
        <v>25.226833785594302</v>
      </c>
      <c r="D2721" s="3">
        <v>24.693455594983799</v>
      </c>
      <c r="E2721" s="3">
        <v>25.726999138259501</v>
      </c>
      <c r="F2721" s="3">
        <v>25.548245463130499</v>
      </c>
      <c r="G2721" s="3">
        <v>24.8519462859051</v>
      </c>
      <c r="H2721" s="3">
        <v>25.539237711635899</v>
      </c>
      <c r="I2721" s="3">
        <v>25.0946565062115</v>
      </c>
      <c r="J2721" s="3">
        <v>25.168504562152702</v>
      </c>
      <c r="K2721" s="3" t="b">
        <v>0</v>
      </c>
      <c r="L2721" s="3">
        <v>0</v>
      </c>
      <c r="M2721" s="3">
        <v>-0.74173465066210598</v>
      </c>
      <c r="N2721" s="3">
        <v>0.47114019263068102</v>
      </c>
      <c r="O2721" s="3">
        <v>-0.13529722901571301</v>
      </c>
      <c r="P2721" s="3">
        <v>0.84213645934298897</v>
      </c>
      <c r="Q2721" s="3">
        <v>0.62588852169529796</v>
      </c>
    </row>
    <row r="2722" spans="1:17" x14ac:dyDescent="0.3">
      <c r="A2722" s="3" t="s">
        <v>2503</v>
      </c>
      <c r="B2722" s="15" t="s">
        <v>4291</v>
      </c>
      <c r="C2722" s="3">
        <v>23.0117429200304</v>
      </c>
      <c r="D2722" s="3">
        <v>22.2153610752869</v>
      </c>
      <c r="E2722" s="3">
        <v>23.510838670634499</v>
      </c>
      <c r="F2722" s="3">
        <v>22.287071399322301</v>
      </c>
      <c r="G2722" s="3">
        <v>22.129931033204802</v>
      </c>
      <c r="H2722" s="3">
        <v>23.189828880326399</v>
      </c>
      <c r="I2722" s="3">
        <v>22.487196559051998</v>
      </c>
      <c r="J2722" s="3">
        <v>22.5180965201254</v>
      </c>
      <c r="K2722" s="3" t="b">
        <v>1</v>
      </c>
      <c r="L2722" s="3">
        <v>4</v>
      </c>
      <c r="M2722" s="3">
        <v>-0.96007429749846795</v>
      </c>
      <c r="N2722" s="3">
        <v>0.61009376121571701</v>
      </c>
      <c r="O2722" s="3">
        <v>-0.174990268141375</v>
      </c>
      <c r="P2722" s="3">
        <v>0.84213645934298897</v>
      </c>
      <c r="Q2722" s="3">
        <v>0.62620622685878102</v>
      </c>
    </row>
    <row r="2723" spans="1:17" x14ac:dyDescent="0.3">
      <c r="A2723" s="3" t="s">
        <v>2497</v>
      </c>
      <c r="B2723" s="15" t="s">
        <v>6098</v>
      </c>
      <c r="C2723" s="3">
        <v>22.4598734511302</v>
      </c>
      <c r="D2723" s="3">
        <v>23.2455143532443</v>
      </c>
      <c r="E2723" s="3">
        <v>23.686280677044401</v>
      </c>
      <c r="F2723" s="3">
        <v>23.709526370163601</v>
      </c>
      <c r="G2723" s="3">
        <v>23.484214501404601</v>
      </c>
      <c r="H2723" s="3">
        <v>24.059244770516301</v>
      </c>
      <c r="I2723" s="3">
        <v>21.983407412096799</v>
      </c>
      <c r="J2723" s="3">
        <v>22.626654414753201</v>
      </c>
      <c r="K2723" s="3" t="b">
        <v>0</v>
      </c>
      <c r="L2723" s="3">
        <v>0</v>
      </c>
      <c r="M2723" s="3">
        <v>-1.30079329710392</v>
      </c>
      <c r="N2723" s="3">
        <v>0.82695642069811504</v>
      </c>
      <c r="O2723" s="3">
        <v>-0.23691843820290301</v>
      </c>
      <c r="P2723" s="3">
        <v>0.84213645934298897</v>
      </c>
      <c r="Q2723" s="3">
        <v>0.62651140503390901</v>
      </c>
    </row>
    <row r="2724" spans="1:17" x14ac:dyDescent="0.3">
      <c r="A2724" s="3" t="s">
        <v>575</v>
      </c>
      <c r="B2724" s="15" t="s">
        <v>6099</v>
      </c>
      <c r="C2724" s="3">
        <v>22.7449647778372</v>
      </c>
      <c r="D2724" s="3">
        <v>22.745544106132201</v>
      </c>
      <c r="E2724" s="3">
        <v>22.319614267391799</v>
      </c>
      <c r="F2724" s="3">
        <v>23.0111012850744</v>
      </c>
      <c r="G2724" s="3">
        <v>22.850141789058299</v>
      </c>
      <c r="H2724" s="3">
        <v>22.505082969290399</v>
      </c>
      <c r="I2724" s="3">
        <v>22.664416600289002</v>
      </c>
      <c r="J2724" s="3">
        <v>23.279123734832702</v>
      </c>
      <c r="K2724" s="3" t="b">
        <v>1</v>
      </c>
      <c r="L2724" s="3">
        <v>1</v>
      </c>
      <c r="M2724" s="3">
        <v>-0.41745895993183002</v>
      </c>
      <c r="N2724" s="3">
        <v>0.65622928844922002</v>
      </c>
      <c r="O2724" s="3">
        <v>0.119385164258695</v>
      </c>
      <c r="P2724" s="3">
        <v>0.84213645934298897</v>
      </c>
      <c r="Q2724" s="3">
        <v>0.62698601714912905</v>
      </c>
    </row>
    <row r="2725" spans="1:17" x14ac:dyDescent="0.3">
      <c r="A2725" s="3" t="s">
        <v>260</v>
      </c>
      <c r="B2725" s="15" t="s">
        <v>6100</v>
      </c>
      <c r="C2725" s="3">
        <v>23.474431361964101</v>
      </c>
      <c r="D2725" s="3">
        <v>23.206214819100001</v>
      </c>
      <c r="E2725" s="3">
        <v>23.4077451776704</v>
      </c>
      <c r="F2725" s="3">
        <v>23.4150790116983</v>
      </c>
      <c r="G2725" s="3">
        <v>22.629527874964101</v>
      </c>
      <c r="H2725" s="3">
        <v>23.020770622701601</v>
      </c>
      <c r="I2725" s="3">
        <v>24.5696761103186</v>
      </c>
      <c r="J2725" s="3">
        <v>24.096259677682902</v>
      </c>
      <c r="K2725" s="3" t="b">
        <v>1</v>
      </c>
      <c r="L2725" s="3">
        <v>3</v>
      </c>
      <c r="M2725" s="3">
        <v>-0.710615034683722</v>
      </c>
      <c r="N2725" s="3">
        <v>1.11699699230089</v>
      </c>
      <c r="O2725" s="3">
        <v>0.203190978808582</v>
      </c>
      <c r="P2725" s="3">
        <v>0.84213645934298897</v>
      </c>
      <c r="Q2725" s="3">
        <v>0.62702651156260103</v>
      </c>
    </row>
    <row r="2726" spans="1:17" x14ac:dyDescent="0.3">
      <c r="A2726" s="3" t="s">
        <v>1964</v>
      </c>
      <c r="B2726" s="15" t="s">
        <v>6101</v>
      </c>
      <c r="C2726" s="3">
        <v>28.208911877597</v>
      </c>
      <c r="D2726" s="3">
        <v>27.882117159007699</v>
      </c>
      <c r="E2726" s="3">
        <v>27.7495728299955</v>
      </c>
      <c r="F2726" s="3">
        <v>27.7233321696886</v>
      </c>
      <c r="G2726" s="3">
        <v>28.118732826599999</v>
      </c>
      <c r="H2726" s="3">
        <v>28.3543490773279</v>
      </c>
      <c r="I2726" s="3">
        <v>27.619401484098599</v>
      </c>
      <c r="J2726" s="3">
        <v>27.914712308623798</v>
      </c>
      <c r="K2726" s="3" t="b">
        <v>0</v>
      </c>
      <c r="L2726" s="3">
        <v>0</v>
      </c>
      <c r="M2726" s="3">
        <v>-0.38773242428482801</v>
      </c>
      <c r="N2726" s="3">
        <v>0.60936325446556405</v>
      </c>
      <c r="O2726" s="3">
        <v>0.11081541509036801</v>
      </c>
      <c r="P2726" s="3">
        <v>0.84213645934298897</v>
      </c>
      <c r="Q2726" s="3">
        <v>0.62714940703298105</v>
      </c>
    </row>
    <row r="2727" spans="1:17" x14ac:dyDescent="0.3">
      <c r="A2727" s="3" t="s">
        <v>3916</v>
      </c>
      <c r="B2727" s="15" t="s">
        <v>6102</v>
      </c>
      <c r="C2727" s="3">
        <v>24.683996760545799</v>
      </c>
      <c r="D2727" s="3">
        <v>25.9635447583515</v>
      </c>
      <c r="E2727" s="3">
        <v>25.380778130070201</v>
      </c>
      <c r="F2727" s="3">
        <v>25.939823989585399</v>
      </c>
      <c r="G2727" s="3">
        <v>25.756430383806499</v>
      </c>
      <c r="H2727" s="3">
        <v>25.6988425278143</v>
      </c>
      <c r="I2727" s="3">
        <v>24.3742305881952</v>
      </c>
      <c r="J2727" s="3">
        <v>25.352780776557999</v>
      </c>
      <c r="K2727" s="3" t="b">
        <v>0</v>
      </c>
      <c r="L2727" s="3">
        <v>0</v>
      </c>
      <c r="M2727" s="3">
        <v>-1.08055242743081</v>
      </c>
      <c r="N2727" s="3">
        <v>0.68762274634138398</v>
      </c>
      <c r="O2727" s="3">
        <v>-0.196464840544714</v>
      </c>
      <c r="P2727" s="3">
        <v>0.84213645934298897</v>
      </c>
      <c r="Q2727" s="3">
        <v>0.62723059786038005</v>
      </c>
    </row>
    <row r="2728" spans="1:17" x14ac:dyDescent="0.3">
      <c r="A2728" s="3" t="s">
        <v>3602</v>
      </c>
      <c r="B2728" s="15" t="s">
        <v>6103</v>
      </c>
      <c r="C2728" s="3">
        <v>24.548049262516599</v>
      </c>
      <c r="D2728" s="3">
        <v>24.500810517041401</v>
      </c>
      <c r="E2728" s="3">
        <v>23.7189468659647</v>
      </c>
      <c r="F2728" s="3">
        <v>24.876983116015101</v>
      </c>
      <c r="G2728" s="3">
        <v>24.412661240379599</v>
      </c>
      <c r="H2728" s="3">
        <v>24.842535987683402</v>
      </c>
      <c r="I2728" s="3">
        <v>25.148095765173</v>
      </c>
      <c r="J2728" s="3">
        <v>23.913606371397599</v>
      </c>
      <c r="K2728" s="3" t="b">
        <v>0</v>
      </c>
      <c r="L2728" s="3">
        <v>0</v>
      </c>
      <c r="M2728" s="3">
        <v>-0.58985033608047899</v>
      </c>
      <c r="N2728" s="3">
        <v>0.92590513762833204</v>
      </c>
      <c r="O2728" s="3">
        <v>0.168027400773926</v>
      </c>
      <c r="P2728" s="3">
        <v>0.84288555475464999</v>
      </c>
      <c r="Q2728" s="3">
        <v>0.628018827272112</v>
      </c>
    </row>
    <row r="2729" spans="1:17" x14ac:dyDescent="0.3">
      <c r="A2729" s="3" t="s">
        <v>85</v>
      </c>
      <c r="B2729" s="15" t="s">
        <v>6100</v>
      </c>
      <c r="C2729" s="3">
        <v>22.0046906845675</v>
      </c>
      <c r="D2729" s="3">
        <v>21.576209961315602</v>
      </c>
      <c r="E2729" s="3">
        <v>22.980185758136901</v>
      </c>
      <c r="F2729" s="3">
        <v>21.5451395522627</v>
      </c>
      <c r="G2729" s="3">
        <v>21.404405659152399</v>
      </c>
      <c r="H2729" s="3">
        <v>21.8045742481853</v>
      </c>
      <c r="I2729" s="3">
        <v>23.018630740923999</v>
      </c>
      <c r="J2729" s="3">
        <v>20.911913371666099</v>
      </c>
      <c r="K2729" s="3" t="b">
        <v>1</v>
      </c>
      <c r="L2729" s="3">
        <v>6</v>
      </c>
      <c r="M2729" s="3">
        <v>-1.33548998664255</v>
      </c>
      <c r="N2729" s="3">
        <v>0.85213901846511297</v>
      </c>
      <c r="O2729" s="3">
        <v>-0.241675484088717</v>
      </c>
      <c r="P2729" s="3">
        <v>0.84402092775184301</v>
      </c>
      <c r="Q2729" s="3">
        <v>0.62918244133648504</v>
      </c>
    </row>
    <row r="2730" spans="1:17" x14ac:dyDescent="0.3">
      <c r="A2730" s="3" t="s">
        <v>1262</v>
      </c>
      <c r="B2730" s="15" t="s">
        <v>6104</v>
      </c>
      <c r="C2730" s="3">
        <v>30.700764973926699</v>
      </c>
      <c r="D2730" s="3">
        <v>30.857179257257801</v>
      </c>
      <c r="E2730" s="3">
        <v>30.645442019512799</v>
      </c>
      <c r="F2730" s="3">
        <v>30.3533825599383</v>
      </c>
      <c r="G2730" s="3">
        <v>30.649607811758798</v>
      </c>
      <c r="H2730" s="3">
        <v>30.934145251880299</v>
      </c>
      <c r="I2730" s="3">
        <v>30.5024453377527</v>
      </c>
      <c r="J2730" s="3">
        <v>30.8597860981202</v>
      </c>
      <c r="K2730" s="3" t="b">
        <v>0</v>
      </c>
      <c r="L2730" s="3">
        <v>0</v>
      </c>
      <c r="M2730" s="3">
        <v>-0.34327705986567197</v>
      </c>
      <c r="N2730" s="3">
        <v>0.53788490430395297</v>
      </c>
      <c r="O2730" s="3">
        <v>9.7303922219140304E-2</v>
      </c>
      <c r="P2730" s="3">
        <v>0.84402092775184301</v>
      </c>
      <c r="Q2730" s="3">
        <v>0.62932598684010399</v>
      </c>
    </row>
    <row r="2731" spans="1:17" x14ac:dyDescent="0.3">
      <c r="A2731" s="3" t="s">
        <v>1635</v>
      </c>
      <c r="B2731" s="15" t="s">
        <v>4023</v>
      </c>
      <c r="C2731" s="3">
        <v>22.451999010352999</v>
      </c>
      <c r="D2731" s="3">
        <v>22.710586737675602</v>
      </c>
      <c r="E2731" s="3">
        <v>21.439454037397802</v>
      </c>
      <c r="F2731" s="3">
        <v>22.471138970818899</v>
      </c>
      <c r="G2731" s="3">
        <v>22.3898200130186</v>
      </c>
      <c r="H2731" s="3">
        <v>22.329215892765799</v>
      </c>
      <c r="I2731" s="3">
        <v>22.795801714203101</v>
      </c>
      <c r="J2731" s="3">
        <v>22.155529860568301</v>
      </c>
      <c r="K2731" s="3" t="b">
        <v>1</v>
      </c>
      <c r="L2731" s="3">
        <v>6</v>
      </c>
      <c r="M2731" s="3">
        <v>-0.52752712376474498</v>
      </c>
      <c r="N2731" s="3">
        <v>0.82612148592002299</v>
      </c>
      <c r="O2731" s="3">
        <v>0.14929718107763901</v>
      </c>
      <c r="P2731" s="3">
        <v>0.84417124979601799</v>
      </c>
      <c r="Q2731" s="3">
        <v>0.62973766845635204</v>
      </c>
    </row>
    <row r="2732" spans="1:17" x14ac:dyDescent="0.3">
      <c r="A2732" s="3" t="s">
        <v>3611</v>
      </c>
      <c r="B2732" s="15" t="s">
        <v>6105</v>
      </c>
      <c r="C2732" s="3">
        <v>24.935743094629501</v>
      </c>
      <c r="D2732" s="3">
        <v>25.494736002631701</v>
      </c>
      <c r="E2732" s="3">
        <v>24.797515918338799</v>
      </c>
      <c r="F2732" s="3">
        <v>25.179011653464801</v>
      </c>
      <c r="G2732" s="3">
        <v>25.5468264787043</v>
      </c>
      <c r="H2732" s="3">
        <v>25.179387133604699</v>
      </c>
      <c r="I2732" s="3">
        <v>23.468274078110401</v>
      </c>
      <c r="J2732" s="3">
        <v>25.3396652767677</v>
      </c>
      <c r="K2732" s="3" t="b">
        <v>0</v>
      </c>
      <c r="L2732" s="3">
        <v>0</v>
      </c>
      <c r="M2732" s="3">
        <v>-1.2090505365437201</v>
      </c>
      <c r="N2732" s="3">
        <v>0.77262368560486505</v>
      </c>
      <c r="O2732" s="3">
        <v>-0.21821342546942901</v>
      </c>
      <c r="P2732" s="3">
        <v>0.84417124979601799</v>
      </c>
      <c r="Q2732" s="3">
        <v>0.63027917631983998</v>
      </c>
    </row>
    <row r="2733" spans="1:17" x14ac:dyDescent="0.3">
      <c r="A2733" s="3" t="s">
        <v>1486</v>
      </c>
      <c r="B2733" s="15" t="s">
        <v>6106</v>
      </c>
      <c r="C2733" s="3">
        <v>28.120603459469301</v>
      </c>
      <c r="D2733" s="3">
        <v>28.087792185399199</v>
      </c>
      <c r="E2733" s="3">
        <v>27.7821406924519</v>
      </c>
      <c r="F2733" s="3">
        <v>28.0090866520225</v>
      </c>
      <c r="G2733" s="3">
        <v>27.9656884519543</v>
      </c>
      <c r="H2733" s="3">
        <v>27.8934662984265</v>
      </c>
      <c r="I2733" s="3">
        <v>28.3937204927471</v>
      </c>
      <c r="J2733" s="3">
        <v>28.125211051379001</v>
      </c>
      <c r="K2733" s="3" t="b">
        <v>0</v>
      </c>
      <c r="L2733" s="3">
        <v>0</v>
      </c>
      <c r="M2733" s="3">
        <v>-0.335396916914667</v>
      </c>
      <c r="N2733" s="3">
        <v>0.52462856949664805</v>
      </c>
      <c r="O2733" s="3">
        <v>9.4615826290990399E-2</v>
      </c>
      <c r="P2733" s="3">
        <v>0.84417124979601799</v>
      </c>
      <c r="Q2733" s="3">
        <v>0.63058736527057901</v>
      </c>
    </row>
    <row r="2734" spans="1:17" x14ac:dyDescent="0.3">
      <c r="A2734" s="3" t="s">
        <v>1545</v>
      </c>
      <c r="B2734" s="15" t="s">
        <v>4341</v>
      </c>
      <c r="C2734" s="3">
        <v>26.829498288048899</v>
      </c>
      <c r="D2734" s="3">
        <v>26.393895313124901</v>
      </c>
      <c r="E2734" s="3">
        <v>26.647211112365799</v>
      </c>
      <c r="F2734" s="3">
        <v>27.0859022490733</v>
      </c>
      <c r="G2734" s="3">
        <v>26.6974363368494</v>
      </c>
      <c r="H2734" s="3">
        <v>26.469528739824501</v>
      </c>
      <c r="I2734" s="3">
        <v>27.4874059382886</v>
      </c>
      <c r="J2734" s="3">
        <v>26.8293208173931</v>
      </c>
      <c r="K2734" s="3" t="b">
        <v>0</v>
      </c>
      <c r="L2734" s="3">
        <v>0</v>
      </c>
      <c r="M2734" s="3">
        <v>-0.46729053305374502</v>
      </c>
      <c r="N2734" s="3">
        <v>0.73088296792512897</v>
      </c>
      <c r="O2734" s="3">
        <v>0.131796217435692</v>
      </c>
      <c r="P2734" s="3">
        <v>0.84417124979601799</v>
      </c>
      <c r="Q2734" s="3">
        <v>0.63064112139944095</v>
      </c>
    </row>
    <row r="2735" spans="1:17" x14ac:dyDescent="0.3">
      <c r="A2735" s="3" t="s">
        <v>420</v>
      </c>
      <c r="B2735" s="15" t="s">
        <v>6107</v>
      </c>
      <c r="C2735" s="3">
        <v>23.306522674223402</v>
      </c>
      <c r="D2735" s="3">
        <v>23.3474597401346</v>
      </c>
      <c r="E2735" s="3">
        <v>23.062248611644701</v>
      </c>
      <c r="F2735" s="3">
        <v>22.799858689884498</v>
      </c>
      <c r="G2735" s="3">
        <v>22.842901146302101</v>
      </c>
      <c r="H2735" s="3">
        <v>22.831019171515202</v>
      </c>
      <c r="I2735" s="3">
        <v>23.409067459057599</v>
      </c>
      <c r="J2735" s="3">
        <v>24.024309835803798</v>
      </c>
      <c r="K2735" s="3" t="b">
        <v>1</v>
      </c>
      <c r="L2735" s="3">
        <v>1</v>
      </c>
      <c r="M2735" s="3">
        <v>-0.52427621725588103</v>
      </c>
      <c r="N2735" s="3">
        <v>0.819880165651654</v>
      </c>
      <c r="O2735" s="3">
        <v>0.14780197419788599</v>
      </c>
      <c r="P2735" s="3">
        <v>0.84417124979601799</v>
      </c>
      <c r="Q2735" s="3">
        <v>0.63075974714716898</v>
      </c>
    </row>
    <row r="2736" spans="1:17" x14ac:dyDescent="0.3">
      <c r="A2736" s="3" t="s">
        <v>1999</v>
      </c>
      <c r="B2736" s="15" t="s">
        <v>4086</v>
      </c>
      <c r="C2736" s="3">
        <v>23.346415401346899</v>
      </c>
      <c r="D2736" s="3">
        <v>23.9547209079645</v>
      </c>
      <c r="E2736" s="3">
        <v>22.4289616635801</v>
      </c>
      <c r="F2736" s="3">
        <v>24.0090866520225</v>
      </c>
      <c r="G2736" s="3">
        <v>23.460755528580599</v>
      </c>
      <c r="H2736" s="3">
        <v>23.133245351959999</v>
      </c>
      <c r="I2736" s="3">
        <v>24.208928808374299</v>
      </c>
      <c r="J2736" s="3">
        <v>23.702431871742998</v>
      </c>
      <c r="K2736" s="3" t="b">
        <v>1</v>
      </c>
      <c r="L2736" s="3">
        <v>2</v>
      </c>
      <c r="M2736" s="3">
        <v>-0.67959745960137996</v>
      </c>
      <c r="N2736" s="3">
        <v>1.0626859274732701</v>
      </c>
      <c r="O2736" s="3">
        <v>0.191544233935943</v>
      </c>
      <c r="P2736" s="3">
        <v>0.84417124979601799</v>
      </c>
      <c r="Q2736" s="3">
        <v>0.63082195852243395</v>
      </c>
    </row>
    <row r="2737" spans="1:17" x14ac:dyDescent="0.3">
      <c r="A2737" s="3" t="s">
        <v>1504</v>
      </c>
      <c r="B2737" s="15" t="s">
        <v>4521</v>
      </c>
      <c r="C2737" s="3">
        <v>27.329927278558401</v>
      </c>
      <c r="D2737" s="3">
        <v>27.520377885888902</v>
      </c>
      <c r="E2737" s="3">
        <v>27.521680230282001</v>
      </c>
      <c r="F2737" s="3">
        <v>27.4685182706598</v>
      </c>
      <c r="G2737" s="3">
        <v>27.0998737993487</v>
      </c>
      <c r="H2737" s="3">
        <v>27.262528368904999</v>
      </c>
      <c r="I2737" s="3">
        <v>28.004568453795301</v>
      </c>
      <c r="J2737" s="3">
        <v>26.9848383950144</v>
      </c>
      <c r="K2737" s="3" t="b">
        <v>0</v>
      </c>
      <c r="L2737" s="3">
        <v>0</v>
      </c>
      <c r="M2737" s="3">
        <v>-0.67863821602809504</v>
      </c>
      <c r="N2737" s="3">
        <v>0.43429089186527098</v>
      </c>
      <c r="O2737" s="3">
        <v>-0.122173662081412</v>
      </c>
      <c r="P2737" s="3">
        <v>0.84423395873687601</v>
      </c>
      <c r="Q2737" s="3">
        <v>0.63131857554548099</v>
      </c>
    </row>
    <row r="2738" spans="1:17" x14ac:dyDescent="0.3">
      <c r="A2738" s="3" t="s">
        <v>3755</v>
      </c>
      <c r="B2738" s="15" t="s">
        <v>6108</v>
      </c>
      <c r="C2738" s="3">
        <v>22.772558147081099</v>
      </c>
      <c r="D2738" s="3">
        <v>22.529617365101799</v>
      </c>
      <c r="E2738" s="3">
        <v>22.176419631563999</v>
      </c>
      <c r="F2738" s="3">
        <v>23.328126467585001</v>
      </c>
      <c r="G2738" s="3">
        <v>22.984523128575098</v>
      </c>
      <c r="H2738" s="3">
        <v>22.852209687719601</v>
      </c>
      <c r="I2738" s="3">
        <v>22.804141363955601</v>
      </c>
      <c r="J2738" s="3">
        <v>22.675492022667399</v>
      </c>
      <c r="K2738" s="3" t="b">
        <v>0</v>
      </c>
      <c r="L2738" s="3">
        <v>0</v>
      </c>
      <c r="M2738" s="3">
        <v>-0.453066622706081</v>
      </c>
      <c r="N2738" s="3">
        <v>0.70788891849900104</v>
      </c>
      <c r="O2738" s="3">
        <v>0.12741114789645999</v>
      </c>
      <c r="P2738" s="3">
        <v>0.84423395873687601</v>
      </c>
      <c r="Q2738" s="3">
        <v>0.63141024705270798</v>
      </c>
    </row>
    <row r="2739" spans="1:17" x14ac:dyDescent="0.3">
      <c r="A2739" s="3" t="s">
        <v>2024</v>
      </c>
      <c r="B2739" s="15" t="s">
        <v>5718</v>
      </c>
      <c r="C2739" s="3">
        <v>27.134911296153199</v>
      </c>
      <c r="D2739" s="3">
        <v>26.628360566761899</v>
      </c>
      <c r="E2739" s="3">
        <v>27.062248611644701</v>
      </c>
      <c r="F2739" s="3">
        <v>27.198911210902502</v>
      </c>
      <c r="G2739" s="3">
        <v>26.758836881513599</v>
      </c>
      <c r="H2739" s="3">
        <v>26.930258329796199</v>
      </c>
      <c r="I2739" s="3">
        <v>27.1037016458145</v>
      </c>
      <c r="J2739" s="3">
        <v>26.841002622440801</v>
      </c>
      <c r="K2739" s="3" t="b">
        <v>0</v>
      </c>
      <c r="L2739" s="3">
        <v>0</v>
      </c>
      <c r="M2739" s="3">
        <v>-0.54321691117210702</v>
      </c>
      <c r="N2739" s="3">
        <v>0.347900808223497</v>
      </c>
      <c r="O2739" s="3">
        <v>-9.7658051474304799E-2</v>
      </c>
      <c r="P2739" s="3">
        <v>0.84423395873687601</v>
      </c>
      <c r="Q2739" s="3">
        <v>0.63188971027011298</v>
      </c>
    </row>
    <row r="2740" spans="1:17" x14ac:dyDescent="0.3">
      <c r="A2740" s="3" t="s">
        <v>1355</v>
      </c>
      <c r="B2740" s="15" t="s">
        <v>6109</v>
      </c>
      <c r="C2740" s="3">
        <v>25.8504579066845</v>
      </c>
      <c r="D2740" s="3">
        <v>25.5485072590727</v>
      </c>
      <c r="E2740" s="3">
        <v>25.4730366379221</v>
      </c>
      <c r="F2740" s="3">
        <v>25.7370071065857</v>
      </c>
      <c r="G2740" s="3">
        <v>25.746764049212999</v>
      </c>
      <c r="H2740" s="3">
        <v>25.547380884944499</v>
      </c>
      <c r="I2740" s="3">
        <v>26.112690429041798</v>
      </c>
      <c r="J2740" s="3">
        <v>25.598301218704002</v>
      </c>
      <c r="K2740" s="3" t="b">
        <v>0</v>
      </c>
      <c r="L2740" s="3">
        <v>0</v>
      </c>
      <c r="M2740" s="3">
        <v>-0.35281005280570199</v>
      </c>
      <c r="N2740" s="3">
        <v>0.55087388862482201</v>
      </c>
      <c r="O2740" s="3">
        <v>9.9031917909559994E-2</v>
      </c>
      <c r="P2740" s="3">
        <v>0.84423395873687601</v>
      </c>
      <c r="Q2740" s="3">
        <v>0.63190082213226895</v>
      </c>
    </row>
    <row r="2741" spans="1:17" x14ac:dyDescent="0.3">
      <c r="A2741" s="3" t="s">
        <v>3580</v>
      </c>
      <c r="B2741" s="15" t="s">
        <v>5667</v>
      </c>
      <c r="C2741" s="3">
        <v>25.598478689359698</v>
      </c>
      <c r="D2741" s="3">
        <v>25.260628782261399</v>
      </c>
      <c r="E2741" s="3">
        <v>24.215100099728001</v>
      </c>
      <c r="F2741" s="3">
        <v>25.290784902121299</v>
      </c>
      <c r="G2741" s="3">
        <v>23.8519462859051</v>
      </c>
      <c r="H2741" s="3">
        <v>24.944716382489901</v>
      </c>
      <c r="I2741" s="3">
        <v>26.4310297284445</v>
      </c>
      <c r="J2741" s="3">
        <v>26.2774052176064</v>
      </c>
      <c r="K2741" s="3" t="b">
        <v>0</v>
      </c>
      <c r="L2741" s="3">
        <v>0</v>
      </c>
      <c r="M2741" s="3">
        <v>-1.01700185477268</v>
      </c>
      <c r="N2741" s="3">
        <v>1.58705442526034</v>
      </c>
      <c r="O2741" s="3">
        <v>0.285026285243827</v>
      </c>
      <c r="P2741" s="3">
        <v>0.84423395873687601</v>
      </c>
      <c r="Q2741" s="3">
        <v>0.63230644845461303</v>
      </c>
    </row>
    <row r="2742" spans="1:17" x14ac:dyDescent="0.3">
      <c r="A2742" s="3" t="s">
        <v>3595</v>
      </c>
      <c r="B2742" s="15" t="s">
        <v>6110</v>
      </c>
      <c r="C2742" s="3">
        <v>26.163108187983902</v>
      </c>
      <c r="D2742" s="3">
        <v>26.3725216623323</v>
      </c>
      <c r="E2742" s="3">
        <v>26.207446527184601</v>
      </c>
      <c r="F2742" s="3">
        <v>26.275873192717398</v>
      </c>
      <c r="G2742" s="3">
        <v>26.782683623467999</v>
      </c>
      <c r="H2742" s="3">
        <v>26.777101541734801</v>
      </c>
      <c r="I2742" s="3">
        <v>25.7213527652419</v>
      </c>
      <c r="J2742" s="3">
        <v>26.254876188586</v>
      </c>
      <c r="K2742" s="3" t="b">
        <v>0</v>
      </c>
      <c r="L2742" s="3">
        <v>0</v>
      </c>
      <c r="M2742" s="3">
        <v>-0.46149118962338198</v>
      </c>
      <c r="N2742" s="3">
        <v>0.72002346402955997</v>
      </c>
      <c r="O2742" s="3">
        <v>0.12926613720308899</v>
      </c>
      <c r="P2742" s="3">
        <v>0.84423395873687601</v>
      </c>
      <c r="Q2742" s="3">
        <v>0.63245255557753999</v>
      </c>
    </row>
    <row r="2743" spans="1:17" x14ac:dyDescent="0.3">
      <c r="A2743" s="3" t="s">
        <v>1922</v>
      </c>
      <c r="B2743" s="15" t="s">
        <v>6111</v>
      </c>
      <c r="C2743" s="3">
        <v>23.237481029793798</v>
      </c>
      <c r="D2743" s="3">
        <v>22.925028527638599</v>
      </c>
      <c r="E2743" s="3">
        <v>23.595372180846201</v>
      </c>
      <c r="F2743" s="3">
        <v>23.4150790116983</v>
      </c>
      <c r="G2743" s="3">
        <v>23.552386004046198</v>
      </c>
      <c r="H2743" s="3">
        <v>22.873093454659401</v>
      </c>
      <c r="I2743" s="3">
        <v>22.9512259984566</v>
      </c>
      <c r="J2743" s="3">
        <v>23.333062541943502</v>
      </c>
      <c r="K2743" s="3" t="b">
        <v>1</v>
      </c>
      <c r="L2743" s="3">
        <v>2</v>
      </c>
      <c r="M2743" s="3">
        <v>-0.64543255551298395</v>
      </c>
      <c r="N2743" s="3">
        <v>0.41383618007734102</v>
      </c>
      <c r="O2743" s="3">
        <v>-0.11579818771782199</v>
      </c>
      <c r="P2743" s="3">
        <v>0.84423395873687601</v>
      </c>
      <c r="Q2743" s="3">
        <v>0.63272320092262402</v>
      </c>
    </row>
    <row r="2744" spans="1:17" x14ac:dyDescent="0.3">
      <c r="A2744" s="3" t="s">
        <v>2160</v>
      </c>
      <c r="B2744" s="15" t="s">
        <v>6112</v>
      </c>
      <c r="C2744" s="3">
        <v>24.546616220793101</v>
      </c>
      <c r="D2744" s="3">
        <v>24.719734919782599</v>
      </c>
      <c r="E2744" s="3">
        <v>25.032236042578202</v>
      </c>
      <c r="F2744" s="3">
        <v>24.194953197333799</v>
      </c>
      <c r="G2744" s="3">
        <v>24.612167232371601</v>
      </c>
      <c r="H2744" s="3">
        <v>24.4551734468474</v>
      </c>
      <c r="I2744" s="3">
        <v>26.212919312664798</v>
      </c>
      <c r="J2744" s="3">
        <v>24.080578055450601</v>
      </c>
      <c r="K2744" s="3" t="b">
        <v>1</v>
      </c>
      <c r="L2744" s="3">
        <v>2</v>
      </c>
      <c r="M2744" s="3">
        <v>-0.77523065477964603</v>
      </c>
      <c r="N2744" s="3">
        <v>1.2088794882029399</v>
      </c>
      <c r="O2744" s="3">
        <v>0.21682441671164601</v>
      </c>
      <c r="P2744" s="3">
        <v>0.84423395873687601</v>
      </c>
      <c r="Q2744" s="3">
        <v>0.63284159783587601</v>
      </c>
    </row>
    <row r="2745" spans="1:17" x14ac:dyDescent="0.3">
      <c r="A2745" s="3" t="s">
        <v>749</v>
      </c>
      <c r="B2745" s="15" t="s">
        <v>6113</v>
      </c>
      <c r="C2745" s="3">
        <v>24.812983201265901</v>
      </c>
      <c r="D2745" s="3">
        <v>24.3270919424406</v>
      </c>
      <c r="E2745" s="3">
        <v>25.049462456688801</v>
      </c>
      <c r="F2745" s="3">
        <v>24.9445463998278</v>
      </c>
      <c r="G2745" s="3">
        <v>24.709927281032599</v>
      </c>
      <c r="H2745" s="3">
        <v>24.566204759236101</v>
      </c>
      <c r="I2745" s="3">
        <v>24.259058708985599</v>
      </c>
      <c r="J2745" s="3">
        <v>25.107910037421799</v>
      </c>
      <c r="K2745" s="3" t="b">
        <v>1</v>
      </c>
      <c r="L2745" s="3">
        <v>1</v>
      </c>
      <c r="M2745" s="3">
        <v>-0.68496545131664499</v>
      </c>
      <c r="N2745" s="3">
        <v>0.43947384454316801</v>
      </c>
      <c r="O2745" s="3">
        <v>-0.122745803386739</v>
      </c>
      <c r="P2745" s="3">
        <v>0.84423395873687601</v>
      </c>
      <c r="Q2745" s="3">
        <v>0.63320600456749698</v>
      </c>
    </row>
    <row r="2746" spans="1:17" x14ac:dyDescent="0.3">
      <c r="A2746" s="3" t="s">
        <v>3314</v>
      </c>
      <c r="B2746" s="15" t="s">
        <v>6114</v>
      </c>
      <c r="C2746" s="3">
        <v>26.545195265461398</v>
      </c>
      <c r="D2746" s="3">
        <v>26.5861323313726</v>
      </c>
      <c r="E2746" s="3">
        <v>26.318193592692101</v>
      </c>
      <c r="F2746" s="3">
        <v>26.4586480266357</v>
      </c>
      <c r="G2746" s="3">
        <v>26.3437993822347</v>
      </c>
      <c r="H2746" s="3">
        <v>26.012951118242299</v>
      </c>
      <c r="I2746" s="3">
        <v>26.6931655387706</v>
      </c>
      <c r="J2746" s="3">
        <v>26.464235140089698</v>
      </c>
      <c r="K2746" s="3" t="b">
        <v>0</v>
      </c>
      <c r="L2746" s="3">
        <v>0</v>
      </c>
      <c r="M2746" s="3">
        <v>-0.54982574443134702</v>
      </c>
      <c r="N2746" s="3">
        <v>0.352816726019066</v>
      </c>
      <c r="O2746" s="3">
        <v>-9.8504509206140498E-2</v>
      </c>
      <c r="P2746" s="3">
        <v>0.84423395873687601</v>
      </c>
      <c r="Q2746" s="3">
        <v>0.63330659255073096</v>
      </c>
    </row>
    <row r="2747" spans="1:17" x14ac:dyDescent="0.3">
      <c r="A2747" s="3" t="s">
        <v>2173</v>
      </c>
      <c r="B2747" s="15" t="s">
        <v>6115</v>
      </c>
      <c r="C2747" s="3">
        <v>23.218709156651101</v>
      </c>
      <c r="D2747" s="3">
        <v>23.925417391595101</v>
      </c>
      <c r="E2747" s="3">
        <v>23.394324661908101</v>
      </c>
      <c r="F2747" s="3">
        <v>22.827992809469901</v>
      </c>
      <c r="G2747" s="3">
        <v>22.496088950207099</v>
      </c>
      <c r="H2747" s="3">
        <v>22.533030893919701</v>
      </c>
      <c r="I2747" s="3">
        <v>24.992801523450101</v>
      </c>
      <c r="J2747" s="3">
        <v>24.499002934439002</v>
      </c>
      <c r="K2747" s="3" t="b">
        <v>1</v>
      </c>
      <c r="L2747" s="3">
        <v>7</v>
      </c>
      <c r="M2747" s="3">
        <v>-1.03466533268852</v>
      </c>
      <c r="N2747" s="3">
        <v>1.6119054738843499</v>
      </c>
      <c r="O2747" s="3">
        <v>0.288620070597915</v>
      </c>
      <c r="P2747" s="3">
        <v>0.84423395873687601</v>
      </c>
      <c r="Q2747" s="3">
        <v>0.63353606184551203</v>
      </c>
    </row>
    <row r="2748" spans="1:17" x14ac:dyDescent="0.3">
      <c r="A2748" s="3" t="s">
        <v>3228</v>
      </c>
      <c r="B2748" s="15" t="s">
        <v>6116</v>
      </c>
      <c r="C2748" s="3">
        <v>27.0768083415897</v>
      </c>
      <c r="D2748" s="3">
        <v>26.846784085895401</v>
      </c>
      <c r="E2748" s="3">
        <v>26.7821406924519</v>
      </c>
      <c r="F2748" s="3">
        <v>26.5310796084242</v>
      </c>
      <c r="G2748" s="3">
        <v>26.593413272306201</v>
      </c>
      <c r="H2748" s="3">
        <v>26.811317257072702</v>
      </c>
      <c r="I2748" s="3">
        <v>26.6735572541455</v>
      </c>
      <c r="J2748" s="3">
        <v>26.793696907662401</v>
      </c>
      <c r="K2748" s="3" t="b">
        <v>0</v>
      </c>
      <c r="L2748" s="3">
        <v>0</v>
      </c>
      <c r="M2748" s="3">
        <v>-0.50974484099367601</v>
      </c>
      <c r="N2748" s="3">
        <v>0.32733082240649403</v>
      </c>
      <c r="O2748" s="3">
        <v>-9.1207009293590602E-2</v>
      </c>
      <c r="P2748" s="3">
        <v>0.84423395873687601</v>
      </c>
      <c r="Q2748" s="3">
        <v>0.63382878118599795</v>
      </c>
    </row>
    <row r="2749" spans="1:17" x14ac:dyDescent="0.3">
      <c r="A2749" s="3" t="s">
        <v>906</v>
      </c>
      <c r="B2749" s="15" t="s">
        <v>6117</v>
      </c>
      <c r="C2749" s="3">
        <v>22.839317349079298</v>
      </c>
      <c r="D2749" s="3">
        <v>22.4107691316893</v>
      </c>
      <c r="E2749" s="3">
        <v>22.170133368716598</v>
      </c>
      <c r="F2749" s="3">
        <v>22.182214085503201</v>
      </c>
      <c r="G2749" s="3">
        <v>22.0968333450286</v>
      </c>
      <c r="H2749" s="3">
        <v>21.581088996322102</v>
      </c>
      <c r="I2749" s="3">
        <v>22.5337891394501</v>
      </c>
      <c r="J2749" s="3">
        <v>22.805607101492502</v>
      </c>
      <c r="K2749" s="3" t="b">
        <v>1</v>
      </c>
      <c r="L2749" s="3">
        <v>2</v>
      </c>
      <c r="M2749" s="3">
        <v>-0.81796822434391803</v>
      </c>
      <c r="N2749" s="3">
        <v>0.52541054799641895</v>
      </c>
      <c r="O2749" s="3">
        <v>-0.14627883817375001</v>
      </c>
      <c r="P2749" s="3">
        <v>0.84423395873687601</v>
      </c>
      <c r="Q2749" s="3">
        <v>0.63404499497460698</v>
      </c>
    </row>
    <row r="2750" spans="1:17" x14ac:dyDescent="0.3">
      <c r="A2750" s="3" t="s">
        <v>865</v>
      </c>
      <c r="B2750" s="15" t="s">
        <v>6118</v>
      </c>
      <c r="C2750" s="3">
        <v>24.326606920266801</v>
      </c>
      <c r="D2750" s="3">
        <v>24.257044444912399</v>
      </c>
      <c r="E2750" s="3">
        <v>24.184239136023301</v>
      </c>
      <c r="F2750" s="3">
        <v>24.241747408812799</v>
      </c>
      <c r="G2750" s="3">
        <v>24.518702877789899</v>
      </c>
      <c r="H2750" s="3">
        <v>24.237582011774801</v>
      </c>
      <c r="I2750" s="3">
        <v>22.953700905280598</v>
      </c>
      <c r="J2750" s="3">
        <v>24.609272336524999</v>
      </c>
      <c r="K2750" s="3" t="b">
        <v>0</v>
      </c>
      <c r="L2750" s="3">
        <v>0</v>
      </c>
      <c r="M2750" s="3">
        <v>-0.96524957709489301</v>
      </c>
      <c r="N2750" s="3">
        <v>0.62005968777245202</v>
      </c>
      <c r="O2750" s="3">
        <v>-0.17259494466122</v>
      </c>
      <c r="P2750" s="3">
        <v>0.84423395873687601</v>
      </c>
      <c r="Q2750" s="3">
        <v>0.63409812911685004</v>
      </c>
    </row>
    <row r="2751" spans="1:17" x14ac:dyDescent="0.3">
      <c r="A2751" s="3" t="s">
        <v>238</v>
      </c>
      <c r="B2751" s="15" t="s">
        <v>239</v>
      </c>
      <c r="C2751" s="3">
        <v>24.576282943245499</v>
      </c>
      <c r="D2751" s="3">
        <v>24.760810862785501</v>
      </c>
      <c r="E2751" s="3">
        <v>23.571720912781601</v>
      </c>
      <c r="F2751" s="3">
        <v>24.641354867522001</v>
      </c>
      <c r="G2751" s="3">
        <v>23.930897627299899</v>
      </c>
      <c r="H2751" s="3">
        <v>23.7182078526812</v>
      </c>
      <c r="I2751" s="3">
        <v>24.773415368201299</v>
      </c>
      <c r="J2751" s="3">
        <v>24.465745025147299</v>
      </c>
      <c r="K2751" s="3" t="b">
        <v>1</v>
      </c>
      <c r="L2751" s="3">
        <v>1</v>
      </c>
      <c r="M2751" s="3">
        <v>-0.92715150068799801</v>
      </c>
      <c r="N2751" s="3">
        <v>0.59619964418552496</v>
      </c>
      <c r="O2751" s="3">
        <v>-0.165475928251237</v>
      </c>
      <c r="P2751" s="3">
        <v>0.84493046845688502</v>
      </c>
      <c r="Q2751" s="3">
        <v>0.63485212793891599</v>
      </c>
    </row>
    <row r="2752" spans="1:17" x14ac:dyDescent="0.3">
      <c r="A2752" s="3" t="s">
        <v>493</v>
      </c>
      <c r="B2752" s="15" t="s">
        <v>6119</v>
      </c>
      <c r="C2752" s="3">
        <v>24.507570193161499</v>
      </c>
      <c r="D2752" s="3">
        <v>24.3270919424406</v>
      </c>
      <c r="E2752" s="3">
        <v>24.713553607194498</v>
      </c>
      <c r="F2752" s="3">
        <v>24.352494474320299</v>
      </c>
      <c r="G2752" s="3">
        <v>24.0922606152388</v>
      </c>
      <c r="H2752" s="3">
        <v>24.283805028535401</v>
      </c>
      <c r="I2752" s="3">
        <v>26.0009420713893</v>
      </c>
      <c r="J2752" s="3">
        <v>24.313071066755999</v>
      </c>
      <c r="K2752" s="3" t="b">
        <v>0</v>
      </c>
      <c r="L2752" s="3">
        <v>0</v>
      </c>
      <c r="M2752" s="3">
        <v>-0.71231456317217501</v>
      </c>
      <c r="N2752" s="3">
        <v>1.1069988455734501</v>
      </c>
      <c r="O2752" s="3">
        <v>0.19734214120064</v>
      </c>
      <c r="P2752" s="3">
        <v>0.845001751635725</v>
      </c>
      <c r="Q2752" s="3">
        <v>0.63533076549711798</v>
      </c>
    </row>
    <row r="2753" spans="1:17" x14ac:dyDescent="0.3">
      <c r="A2753" s="3" t="s">
        <v>1768</v>
      </c>
      <c r="B2753" s="15" t="s">
        <v>6120</v>
      </c>
      <c r="C2753" s="3">
        <v>23.9313779020681</v>
      </c>
      <c r="D2753" s="3">
        <v>24.882117159007699</v>
      </c>
      <c r="E2753" s="3">
        <v>24.817764602182699</v>
      </c>
      <c r="F2753" s="3">
        <v>24.448709789579599</v>
      </c>
      <c r="G2753" s="3">
        <v>24.381767232433798</v>
      </c>
      <c r="H2753" s="3">
        <v>24.1476006449371</v>
      </c>
      <c r="I2753" s="3">
        <v>25.3248053711824</v>
      </c>
      <c r="J2753" s="3">
        <v>24.8502804360288</v>
      </c>
      <c r="K2753" s="3" t="b">
        <v>0</v>
      </c>
      <c r="L2753" s="3">
        <v>0</v>
      </c>
      <c r="M2753" s="3">
        <v>-0.56360444942382504</v>
      </c>
      <c r="N2753" s="3">
        <v>0.87584656529584903</v>
      </c>
      <c r="O2753" s="3">
        <v>0.156121057936012</v>
      </c>
      <c r="P2753" s="3">
        <v>0.845001751635725</v>
      </c>
      <c r="Q2753" s="3">
        <v>0.63536743729549605</v>
      </c>
    </row>
    <row r="2754" spans="1:17" x14ac:dyDescent="0.3">
      <c r="A2754" s="3" t="s">
        <v>3984</v>
      </c>
      <c r="B2754" s="15" t="s">
        <v>6121</v>
      </c>
      <c r="C2754" s="3">
        <v>21.914610931823098</v>
      </c>
      <c r="D2754" s="3">
        <v>21.303353387902401</v>
      </c>
      <c r="E2754" s="3">
        <v>21.616331799481902</v>
      </c>
      <c r="F2754" s="3">
        <v>22.730478006829902</v>
      </c>
      <c r="G2754" s="3">
        <v>21.507298114517599</v>
      </c>
      <c r="H2754" s="3">
        <v>22.716282975756702</v>
      </c>
      <c r="I2754" s="3">
        <v>22.4013712781341</v>
      </c>
      <c r="J2754" s="3">
        <v>21.678799206692499</v>
      </c>
      <c r="K2754" s="3" t="b">
        <v>1</v>
      </c>
      <c r="L2754" s="3">
        <v>5</v>
      </c>
      <c r="M2754" s="3">
        <v>-0.667862565276506</v>
      </c>
      <c r="N2754" s="3">
        <v>1.0373512898083199</v>
      </c>
      <c r="O2754" s="3">
        <v>0.18474436226590599</v>
      </c>
      <c r="P2754" s="3">
        <v>0.84517707945993803</v>
      </c>
      <c r="Q2754" s="3">
        <v>0.63573019118940199</v>
      </c>
    </row>
    <row r="2755" spans="1:17" x14ac:dyDescent="0.3">
      <c r="A2755" s="3" t="s">
        <v>631</v>
      </c>
      <c r="B2755" s="15" t="s">
        <v>6122</v>
      </c>
      <c r="C2755" s="3">
        <v>25.198050884965198</v>
      </c>
      <c r="D2755" s="3">
        <v>26.0217345220235</v>
      </c>
      <c r="E2755" s="3">
        <v>25.3110691582588</v>
      </c>
      <c r="F2755" s="3">
        <v>25.638443272102101</v>
      </c>
      <c r="G2755" s="3">
        <v>26.672125248320299</v>
      </c>
      <c r="H2755" s="3">
        <v>25.944716382489901</v>
      </c>
      <c r="I2755" s="3">
        <v>24.516483171152998</v>
      </c>
      <c r="J2755" s="3">
        <v>25.870939906594899</v>
      </c>
      <c r="K2755" s="3" t="b">
        <v>0</v>
      </c>
      <c r="L2755" s="3">
        <v>0</v>
      </c>
      <c r="M2755" s="3">
        <v>-0.75539456356466805</v>
      </c>
      <c r="N2755" s="3">
        <v>1.17287799916888</v>
      </c>
      <c r="O2755" s="3">
        <v>0.20874171780210601</v>
      </c>
      <c r="P2755" s="3">
        <v>0.84522876930699298</v>
      </c>
      <c r="Q2755" s="3">
        <v>0.63600000838018</v>
      </c>
    </row>
    <row r="2756" spans="1:17" x14ac:dyDescent="0.3">
      <c r="A2756" s="3" t="s">
        <v>2011</v>
      </c>
      <c r="B2756" s="15" t="s">
        <v>6123</v>
      </c>
      <c r="C2756" s="3">
        <v>27.066892872724601</v>
      </c>
      <c r="D2756" s="3">
        <v>27.1078299386357</v>
      </c>
      <c r="E2756" s="3">
        <v>27.296713865281699</v>
      </c>
      <c r="F2756" s="3">
        <v>27.0859022490733</v>
      </c>
      <c r="G2756" s="3">
        <v>27.051618630741402</v>
      </c>
      <c r="H2756" s="3">
        <v>27.010989601908999</v>
      </c>
      <c r="I2756" s="3">
        <v>27.627263601871501</v>
      </c>
      <c r="J2756" s="3">
        <v>27.253128526299701</v>
      </c>
      <c r="K2756" s="3" t="b">
        <v>0</v>
      </c>
      <c r="L2756" s="3">
        <v>0</v>
      </c>
      <c r="M2756" s="3">
        <v>-0.35128624778663498</v>
      </c>
      <c r="N2756" s="3">
        <v>0.544116965339835</v>
      </c>
      <c r="O2756" s="3">
        <v>9.6415358776599902E-2</v>
      </c>
      <c r="P2756" s="3">
        <v>0.84667057412732505</v>
      </c>
      <c r="Q2756" s="3">
        <v>0.63777162073232896</v>
      </c>
    </row>
    <row r="2757" spans="1:17" x14ac:dyDescent="0.3">
      <c r="A2757" s="3" t="s">
        <v>3440</v>
      </c>
      <c r="B2757" s="15" t="s">
        <v>4641</v>
      </c>
      <c r="C2757" s="3">
        <v>27.958446145266301</v>
      </c>
      <c r="D2757" s="3">
        <v>27.840810184850799</v>
      </c>
      <c r="E2757" s="3">
        <v>27.716252756795502</v>
      </c>
      <c r="F2757" s="3">
        <v>27.5865154800582</v>
      </c>
      <c r="G2757" s="3">
        <v>27.678494773196</v>
      </c>
      <c r="H2757" s="3">
        <v>27.262528368904999</v>
      </c>
      <c r="I2757" s="3">
        <v>27.878488705415698</v>
      </c>
      <c r="J2757" s="3">
        <v>27.8811597489128</v>
      </c>
      <c r="K2757" s="3" t="b">
        <v>0</v>
      </c>
      <c r="L2757" s="3">
        <v>0</v>
      </c>
      <c r="M2757" s="3">
        <v>-0.56644773075825905</v>
      </c>
      <c r="N2757" s="3">
        <v>0.36577124548762502</v>
      </c>
      <c r="O2757" s="3">
        <v>-0.100338242635317</v>
      </c>
      <c r="P2757" s="3">
        <v>0.84667057412732505</v>
      </c>
      <c r="Q2757" s="3">
        <v>0.63790843324226798</v>
      </c>
    </row>
    <row r="2758" spans="1:17" x14ac:dyDescent="0.3">
      <c r="A2758" s="3" t="s">
        <v>661</v>
      </c>
      <c r="B2758" s="15" t="s">
        <v>4086</v>
      </c>
      <c r="C2758" s="3">
        <v>25.891485174944599</v>
      </c>
      <c r="D2758" s="3">
        <v>26.019620682757601</v>
      </c>
      <c r="E2758" s="3">
        <v>25.774391192846998</v>
      </c>
      <c r="F2758" s="3">
        <v>25.901477677935901</v>
      </c>
      <c r="G2758" s="3">
        <v>25.9287618829559</v>
      </c>
      <c r="H2758" s="3">
        <v>25.5365130742993</v>
      </c>
      <c r="I2758" s="3">
        <v>26.7591854550083</v>
      </c>
      <c r="J2758" s="3">
        <v>25.8800277794228</v>
      </c>
      <c r="K2758" s="3" t="b">
        <v>1</v>
      </c>
      <c r="L2758" s="3">
        <v>1</v>
      </c>
      <c r="M2758" s="3">
        <v>-0.47183855185996698</v>
      </c>
      <c r="N2758" s="3">
        <v>0.73059528346060798</v>
      </c>
      <c r="O2758" s="3">
        <v>0.129378365800321</v>
      </c>
      <c r="P2758" s="3">
        <v>0.84667057412732505</v>
      </c>
      <c r="Q2758" s="3">
        <v>0.63802156626919304</v>
      </c>
    </row>
    <row r="2759" spans="1:17" x14ac:dyDescent="0.3">
      <c r="A2759" s="3" t="s">
        <v>3639</v>
      </c>
      <c r="B2759" s="15" t="s">
        <v>6124</v>
      </c>
      <c r="C2759" s="3">
        <v>23.483918925096901</v>
      </c>
      <c r="D2759" s="3">
        <v>23.724933826456901</v>
      </c>
      <c r="E2759" s="3">
        <v>23.286579488148</v>
      </c>
      <c r="F2759" s="3">
        <v>23.847029893913501</v>
      </c>
      <c r="G2759" s="3">
        <v>23.713662875908501</v>
      </c>
      <c r="H2759" s="3">
        <v>24.021033599927801</v>
      </c>
      <c r="I2759" s="3">
        <v>23.383427537770999</v>
      </c>
      <c r="J2759" s="3">
        <v>23.641693814217401</v>
      </c>
      <c r="K2759" s="3" t="b">
        <v>1</v>
      </c>
      <c r="L2759" s="3">
        <v>3</v>
      </c>
      <c r="M2759" s="3">
        <v>-0.38059895105354702</v>
      </c>
      <c r="N2759" s="3">
        <v>0.5892767981582</v>
      </c>
      <c r="O2759" s="3">
        <v>0.104338923552326</v>
      </c>
      <c r="P2759" s="3">
        <v>0.84667057412732505</v>
      </c>
      <c r="Q2759" s="3">
        <v>0.63807520588506605</v>
      </c>
    </row>
    <row r="2760" spans="1:17" x14ac:dyDescent="0.3">
      <c r="A2760" s="3" t="s">
        <v>1395</v>
      </c>
      <c r="B2760" s="15" t="s">
        <v>6125</v>
      </c>
      <c r="C2760" s="3">
        <v>23.498467997595199</v>
      </c>
      <c r="D2760" s="3">
        <v>23.752096611535901</v>
      </c>
      <c r="E2760" s="3">
        <v>23.974785770394298</v>
      </c>
      <c r="F2760" s="3">
        <v>23.806099629858601</v>
      </c>
      <c r="G2760" s="3">
        <v>23.5391437743781</v>
      </c>
      <c r="H2760" s="3">
        <v>23.500616417608601</v>
      </c>
      <c r="I2760" s="3">
        <v>24.368901869730301</v>
      </c>
      <c r="J2760" s="3">
        <v>23.074419261246199</v>
      </c>
      <c r="K2760" s="3" t="b">
        <v>1</v>
      </c>
      <c r="L2760" s="3">
        <v>5</v>
      </c>
      <c r="M2760" s="3">
        <v>-0.77457757257727</v>
      </c>
      <c r="N2760" s="3">
        <v>0.50039322936678499</v>
      </c>
      <c r="O2760" s="3">
        <v>-0.13709217160524301</v>
      </c>
      <c r="P2760" s="3">
        <v>0.84667057412732505</v>
      </c>
      <c r="Q2760" s="3">
        <v>0.638241561206909</v>
      </c>
    </row>
    <row r="2761" spans="1:17" x14ac:dyDescent="0.3">
      <c r="A2761" s="3" t="s">
        <v>2697</v>
      </c>
      <c r="B2761" s="15" t="s">
        <v>6126</v>
      </c>
      <c r="C2761" s="3">
        <v>17.7840847733024</v>
      </c>
      <c r="D2761" s="3">
        <v>17.826316516777101</v>
      </c>
      <c r="E2761" s="3">
        <v>19.6825579097226</v>
      </c>
      <c r="F2761" s="3">
        <v>20.935086070578802</v>
      </c>
      <c r="G2761" s="3">
        <v>19.358558382878702</v>
      </c>
      <c r="H2761" s="3">
        <v>19.825672550049799</v>
      </c>
      <c r="I2761" s="3">
        <v>19.348130865770599</v>
      </c>
      <c r="J2761" s="3">
        <v>18.978521038450101</v>
      </c>
      <c r="K2761" s="3" t="b">
        <v>0</v>
      </c>
      <c r="L2761" s="3">
        <v>0</v>
      </c>
      <c r="M2761" s="3">
        <v>-1.17325611640573</v>
      </c>
      <c r="N2761" s="3">
        <v>1.8146748997899</v>
      </c>
      <c r="O2761" s="3">
        <v>0.32070939169208801</v>
      </c>
      <c r="P2761" s="3">
        <v>0.846697979599495</v>
      </c>
      <c r="Q2761" s="3">
        <v>0.63883009036398697</v>
      </c>
    </row>
    <row r="2762" spans="1:17" x14ac:dyDescent="0.3">
      <c r="A2762" s="3" t="s">
        <v>1024</v>
      </c>
      <c r="B2762" s="15" t="s">
        <v>389</v>
      </c>
      <c r="C2762" s="3">
        <v>23.466353845890101</v>
      </c>
      <c r="D2762" s="3">
        <v>23.4912662823759</v>
      </c>
      <c r="E2762" s="3">
        <v>23.547675438814899</v>
      </c>
      <c r="F2762" s="3">
        <v>22.372590680584501</v>
      </c>
      <c r="G2762" s="3">
        <v>22.778528771987698</v>
      </c>
      <c r="H2762" s="3">
        <v>22.856534538524301</v>
      </c>
      <c r="I2762" s="3">
        <v>24.279648897680602</v>
      </c>
      <c r="J2762" s="3">
        <v>23.752221630483501</v>
      </c>
      <c r="K2762" s="3" t="b">
        <v>1</v>
      </c>
      <c r="L2762" s="3">
        <v>7</v>
      </c>
      <c r="M2762" s="3">
        <v>-0.72195716008458799</v>
      </c>
      <c r="N2762" s="3">
        <v>1.11648095558997</v>
      </c>
      <c r="O2762" s="3">
        <v>0.19726189775269301</v>
      </c>
      <c r="P2762" s="3">
        <v>0.846697979599495</v>
      </c>
      <c r="Q2762" s="3">
        <v>0.63894210666598295</v>
      </c>
    </row>
    <row r="2763" spans="1:17" x14ac:dyDescent="0.3">
      <c r="A2763" s="3" t="s">
        <v>2275</v>
      </c>
      <c r="B2763" s="15" t="s">
        <v>6127</v>
      </c>
      <c r="C2763" s="3">
        <v>20.096092749416702</v>
      </c>
      <c r="D2763" s="3">
        <v>20.592513631250199</v>
      </c>
      <c r="E2763" s="3">
        <v>21.6411362139314</v>
      </c>
      <c r="F2763" s="3">
        <v>20.655135143027</v>
      </c>
      <c r="G2763" s="3">
        <v>20.942799716356198</v>
      </c>
      <c r="H2763" s="3">
        <v>20.601197394049599</v>
      </c>
      <c r="I2763" s="3">
        <v>20.6219029384004</v>
      </c>
      <c r="J2763" s="3">
        <v>20.1736874598421</v>
      </c>
      <c r="K2763" s="3" t="b">
        <v>1</v>
      </c>
      <c r="L2763" s="3">
        <v>6</v>
      </c>
      <c r="M2763" s="3">
        <v>-0.91310026536155298</v>
      </c>
      <c r="N2763" s="3">
        <v>0.590455150873058</v>
      </c>
      <c r="O2763" s="3">
        <v>-0.16132255724424699</v>
      </c>
      <c r="P2763" s="3">
        <v>0.846697979599495</v>
      </c>
      <c r="Q2763" s="3">
        <v>0.63895623487808895</v>
      </c>
    </row>
    <row r="2764" spans="1:17" x14ac:dyDescent="0.3">
      <c r="A2764" s="3" t="s">
        <v>3928</v>
      </c>
      <c r="B2764" s="15" t="s">
        <v>1616</v>
      </c>
      <c r="C2764" s="3">
        <v>27.235711936940699</v>
      </c>
      <c r="D2764" s="3">
        <v>27.087792185399199</v>
      </c>
      <c r="E2764" s="3">
        <v>27.062248611644701</v>
      </c>
      <c r="F2764" s="3">
        <v>27.0859022490733</v>
      </c>
      <c r="G2764" s="3">
        <v>27.021871287347398</v>
      </c>
      <c r="H2764" s="3">
        <v>27.151167259957301</v>
      </c>
      <c r="I2764" s="3">
        <v>26.858589147978002</v>
      </c>
      <c r="J2764" s="3">
        <v>27.115625002549798</v>
      </c>
      <c r="K2764" s="3" t="b">
        <v>0</v>
      </c>
      <c r="L2764" s="3">
        <v>0</v>
      </c>
      <c r="M2764" s="3">
        <v>-0.45935246597262902</v>
      </c>
      <c r="N2764" s="3">
        <v>0.29715132335991301</v>
      </c>
      <c r="O2764" s="3">
        <v>-8.1100571306357894E-2</v>
      </c>
      <c r="P2764" s="3">
        <v>0.84675782928335896</v>
      </c>
      <c r="Q2764" s="3">
        <v>0.63923275472948704</v>
      </c>
    </row>
    <row r="2765" spans="1:17" x14ac:dyDescent="0.3">
      <c r="A2765" s="3" t="s">
        <v>2252</v>
      </c>
      <c r="B2765" s="15" t="s">
        <v>6128</v>
      </c>
      <c r="C2765" s="3">
        <v>26.732473833654002</v>
      </c>
      <c r="D2765" s="3">
        <v>26.403799390347999</v>
      </c>
      <c r="E2765" s="3">
        <v>25.689031288060399</v>
      </c>
      <c r="F2765" s="3">
        <v>26.212679366230201</v>
      </c>
      <c r="G2765" s="3">
        <v>25.865538018779699</v>
      </c>
      <c r="H2765" s="3">
        <v>26.497817784255901</v>
      </c>
      <c r="I2765" s="3">
        <v>26.6686675122581</v>
      </c>
      <c r="J2765" s="3">
        <v>26.545017794805698</v>
      </c>
      <c r="K2765" s="3" t="b">
        <v>1</v>
      </c>
      <c r="L2765" s="3">
        <v>3</v>
      </c>
      <c r="M2765" s="3">
        <v>-0.49474100536948801</v>
      </c>
      <c r="N2765" s="3">
        <v>0.76426962127287801</v>
      </c>
      <c r="O2765" s="3">
        <v>0.134764307951695</v>
      </c>
      <c r="P2765" s="3">
        <v>0.84693051217130999</v>
      </c>
      <c r="Q2765" s="3">
        <v>0.63974084863903502</v>
      </c>
    </row>
    <row r="2766" spans="1:17" x14ac:dyDescent="0.3">
      <c r="A2766" s="3" t="s">
        <v>3129</v>
      </c>
      <c r="B2766" s="15" t="s">
        <v>244</v>
      </c>
      <c r="C2766" s="3">
        <v>24.049575382133799</v>
      </c>
      <c r="D2766" s="3">
        <v>24.0654243723707</v>
      </c>
      <c r="E2766" s="3">
        <v>24.095801171355699</v>
      </c>
      <c r="F2766" s="3">
        <v>25.1749985909582</v>
      </c>
      <c r="G2766" s="3">
        <v>23.664710614673499</v>
      </c>
      <c r="H2766" s="3">
        <v>25.164956281730401</v>
      </c>
      <c r="I2766" s="3">
        <v>24.074313367470101</v>
      </c>
      <c r="J2766" s="3">
        <v>23.716768205551599</v>
      </c>
      <c r="K2766" s="3" t="b">
        <v>1</v>
      </c>
      <c r="L2766" s="3">
        <v>5</v>
      </c>
      <c r="M2766" s="3">
        <v>-1.0849618878732501</v>
      </c>
      <c r="N2766" s="3">
        <v>0.702436364176794</v>
      </c>
      <c r="O2766" s="3">
        <v>-0.19126276184822899</v>
      </c>
      <c r="P2766" s="3">
        <v>0.84693051217130999</v>
      </c>
      <c r="Q2766" s="3">
        <v>0.63984462864131897</v>
      </c>
    </row>
    <row r="2767" spans="1:17" x14ac:dyDescent="0.3">
      <c r="A2767" s="3" t="s">
        <v>3632</v>
      </c>
      <c r="B2767" s="15" t="s">
        <v>6129</v>
      </c>
      <c r="C2767" s="3">
        <v>26.522157729384599</v>
      </c>
      <c r="D2767" s="3">
        <v>26.154814662192202</v>
      </c>
      <c r="E2767" s="3">
        <v>26.450519201360699</v>
      </c>
      <c r="F2767" s="3">
        <v>26.198911210902502</v>
      </c>
      <c r="G2767" s="3">
        <v>25.667009303097899</v>
      </c>
      <c r="H2767" s="3">
        <v>26.483742599044199</v>
      </c>
      <c r="I2767" s="3">
        <v>26.5549127576469</v>
      </c>
      <c r="J2767" s="3">
        <v>26.159202821091402</v>
      </c>
      <c r="K2767" s="3" t="b">
        <v>0</v>
      </c>
      <c r="L2767" s="3">
        <v>0</v>
      </c>
      <c r="M2767" s="3">
        <v>-0.65487644249088295</v>
      </c>
      <c r="N2767" s="3">
        <v>0.42410878101107302</v>
      </c>
      <c r="O2767" s="3">
        <v>-0.11538383073990501</v>
      </c>
      <c r="P2767" s="3">
        <v>0.84693051217130999</v>
      </c>
      <c r="Q2767" s="3">
        <v>0.6400573214934</v>
      </c>
    </row>
    <row r="2768" spans="1:17" x14ac:dyDescent="0.3">
      <c r="A2768" s="3" t="s">
        <v>2802</v>
      </c>
      <c r="B2768" s="15" t="s">
        <v>6130</v>
      </c>
      <c r="C2768" s="3">
        <v>27.2533059969555</v>
      </c>
      <c r="D2768" s="3">
        <v>27.542630692736001</v>
      </c>
      <c r="E2768" s="3">
        <v>27.905523107957201</v>
      </c>
      <c r="F2768" s="3">
        <v>27.945724591025101</v>
      </c>
      <c r="G2768" s="3">
        <v>28.339786319728098</v>
      </c>
      <c r="H2768" s="3">
        <v>28.307172283959801</v>
      </c>
      <c r="I2768" s="3">
        <v>26.804141363955601</v>
      </c>
      <c r="J2768" s="3">
        <v>27.886806312053899</v>
      </c>
      <c r="K2768" s="3" t="b">
        <v>0</v>
      </c>
      <c r="L2768" s="3">
        <v>0</v>
      </c>
      <c r="M2768" s="3">
        <v>-0.63559565651600403</v>
      </c>
      <c r="N2768" s="3">
        <v>0.98095660202788904</v>
      </c>
      <c r="O2768" s="3">
        <v>0.172680472755943</v>
      </c>
      <c r="P2768" s="3">
        <v>0.84703656430822005</v>
      </c>
      <c r="Q2768" s="3">
        <v>0.64041911469078305</v>
      </c>
    </row>
    <row r="2769" spans="1:17" x14ac:dyDescent="0.3">
      <c r="A2769" s="3" t="s">
        <v>2953</v>
      </c>
      <c r="B2769" s="15" t="s">
        <v>6131</v>
      </c>
      <c r="C2769" s="3">
        <v>22.4180532754356</v>
      </c>
      <c r="D2769" s="3">
        <v>23.7062588899907</v>
      </c>
      <c r="E2769" s="3">
        <v>24.3039093666859</v>
      </c>
      <c r="F2769" s="3">
        <v>23.532648608079501</v>
      </c>
      <c r="G2769" s="3">
        <v>24.1535534868528</v>
      </c>
      <c r="H2769" s="3">
        <v>23.283805028535401</v>
      </c>
      <c r="I2769" s="3">
        <v>23.627263601871501</v>
      </c>
      <c r="J2769" s="3">
        <v>23.641693814217401</v>
      </c>
      <c r="K2769" s="3" t="b">
        <v>1</v>
      </c>
      <c r="L2769" s="3">
        <v>2</v>
      </c>
      <c r="M2769" s="3">
        <v>-0.68643135118425103</v>
      </c>
      <c r="N2769" s="3">
        <v>1.0591542468269499</v>
      </c>
      <c r="O2769" s="3">
        <v>0.186361447821348</v>
      </c>
      <c r="P2769" s="3">
        <v>0.84703656430822005</v>
      </c>
      <c r="Q2769" s="3">
        <v>0.64060033060250099</v>
      </c>
    </row>
    <row r="2770" spans="1:17" x14ac:dyDescent="0.3">
      <c r="A2770" s="3" t="s">
        <v>2192</v>
      </c>
      <c r="B2770" s="15" t="s">
        <v>4857</v>
      </c>
      <c r="C2770" s="3">
        <v>27.456839391040599</v>
      </c>
      <c r="D2770" s="3">
        <v>27.961343850158201</v>
      </c>
      <c r="E2770" s="3">
        <v>27.845150489977701</v>
      </c>
      <c r="F2770" s="3">
        <v>27.5559811119101</v>
      </c>
      <c r="G2770" s="3">
        <v>27.7767587895109</v>
      </c>
      <c r="H2770" s="3">
        <v>27.724206593302601</v>
      </c>
      <c r="I2770" s="3">
        <v>27.010592241423002</v>
      </c>
      <c r="J2770" s="3">
        <v>27.841002622440801</v>
      </c>
      <c r="K2770" s="3" t="b">
        <v>0</v>
      </c>
      <c r="L2770" s="3">
        <v>0</v>
      </c>
      <c r="M2770" s="3">
        <v>-0.66409909651066901</v>
      </c>
      <c r="N2770" s="3">
        <v>0.430721798305996</v>
      </c>
      <c r="O2770" s="3">
        <v>-0.11668864910233601</v>
      </c>
      <c r="P2770" s="3">
        <v>0.84746241880656104</v>
      </c>
      <c r="Q2770" s="3">
        <v>0.64115394472004605</v>
      </c>
    </row>
    <row r="2771" spans="1:17" x14ac:dyDescent="0.3">
      <c r="A2771" s="3" t="s">
        <v>687</v>
      </c>
      <c r="B2771" s="15" t="s">
        <v>6132</v>
      </c>
      <c r="C2771" s="3">
        <v>27.056908784152</v>
      </c>
      <c r="D2771" s="3">
        <v>27.302960279967699</v>
      </c>
      <c r="E2771" s="3">
        <v>26.917300275733599</v>
      </c>
      <c r="F2771" s="3">
        <v>27.208758996858901</v>
      </c>
      <c r="G2771" s="3">
        <v>27.0998737993487</v>
      </c>
      <c r="H2771" s="3">
        <v>27.203634679851401</v>
      </c>
      <c r="I2771" s="3">
        <v>26.8718859705914</v>
      </c>
      <c r="J2771" s="3">
        <v>26.963621909104699</v>
      </c>
      <c r="K2771" s="3" t="b">
        <v>0</v>
      </c>
      <c r="L2771" s="3">
        <v>0</v>
      </c>
      <c r="M2771" s="3">
        <v>-0.49414825956415298</v>
      </c>
      <c r="N2771" s="3">
        <v>0.320692270656249</v>
      </c>
      <c r="O2771" s="3">
        <v>-8.6727994453951907E-2</v>
      </c>
      <c r="P2771" s="3">
        <v>0.84775636625410999</v>
      </c>
      <c r="Q2771" s="3">
        <v>0.64160796025242794</v>
      </c>
    </row>
    <row r="2772" spans="1:17" x14ac:dyDescent="0.3">
      <c r="A2772" s="3" t="s">
        <v>2072</v>
      </c>
      <c r="B2772" s="15" t="s">
        <v>6133</v>
      </c>
      <c r="C2772" s="3">
        <v>20.282785372601701</v>
      </c>
      <c r="D2772" s="3">
        <v>20.408802893654599</v>
      </c>
      <c r="E2772" s="3">
        <v>18.882820834722601</v>
      </c>
      <c r="F2772" s="3">
        <v>20.935233169888299</v>
      </c>
      <c r="G2772" s="3">
        <v>20.749536253678301</v>
      </c>
      <c r="H2772" s="3">
        <v>20.3334347339499</v>
      </c>
      <c r="I2772" s="3">
        <v>19.679223881567101</v>
      </c>
      <c r="J2772" s="3">
        <v>20.584236079937799</v>
      </c>
      <c r="K2772" s="3" t="b">
        <v>1</v>
      </c>
      <c r="L2772" s="3">
        <v>7</v>
      </c>
      <c r="M2772" s="3">
        <v>-0.77441907073279903</v>
      </c>
      <c r="N2772" s="3">
        <v>1.1928134098658201</v>
      </c>
      <c r="O2772" s="3">
        <v>0.209197169566508</v>
      </c>
      <c r="P2772" s="3">
        <v>0.84775805288654305</v>
      </c>
      <c r="Q2772" s="3">
        <v>0.64190078068027501</v>
      </c>
    </row>
    <row r="2773" spans="1:17" x14ac:dyDescent="0.3">
      <c r="A2773" s="3" t="s">
        <v>3749</v>
      </c>
      <c r="B2773" s="15" t="s">
        <v>5687</v>
      </c>
      <c r="C2773" s="3">
        <v>27.262023214056601</v>
      </c>
      <c r="D2773" s="3">
        <v>27.240803803905099</v>
      </c>
      <c r="E2773" s="3">
        <v>27.323513924625399</v>
      </c>
      <c r="F2773" s="3">
        <v>27.9279498892971</v>
      </c>
      <c r="G2773" s="3">
        <v>27.0807649764009</v>
      </c>
      <c r="H2773" s="3">
        <v>27.262528368904999</v>
      </c>
      <c r="I2773" s="3">
        <v>27.696158683082601</v>
      </c>
      <c r="J2773" s="3">
        <v>27.270510604527999</v>
      </c>
      <c r="K2773" s="3" t="b">
        <v>0</v>
      </c>
      <c r="L2773" s="3">
        <v>0</v>
      </c>
      <c r="M2773" s="3">
        <v>-0.63364735778015802</v>
      </c>
      <c r="N2773" s="3">
        <v>0.41148325829631699</v>
      </c>
      <c r="O2773" s="3">
        <v>-0.11108204974192</v>
      </c>
      <c r="P2773" s="3">
        <v>0.84775805288654305</v>
      </c>
      <c r="Q2773" s="3">
        <v>0.64207249251406995</v>
      </c>
    </row>
    <row r="2774" spans="1:17" x14ac:dyDescent="0.3">
      <c r="A2774" s="3" t="s">
        <v>2916</v>
      </c>
      <c r="B2774" s="15" t="s">
        <v>6134</v>
      </c>
      <c r="C2774" s="3">
        <v>25.486896624896801</v>
      </c>
      <c r="D2774" s="3">
        <v>25.877455781637799</v>
      </c>
      <c r="E2774" s="3">
        <v>25.517043820161199</v>
      </c>
      <c r="F2774" s="3">
        <v>24.8267099095339</v>
      </c>
      <c r="G2774" s="3">
        <v>25.593413272306201</v>
      </c>
      <c r="H2774" s="3">
        <v>25.270748875710002</v>
      </c>
      <c r="I2774" s="3">
        <v>25.6856553966633</v>
      </c>
      <c r="J2774" s="3">
        <v>25.6363405797232</v>
      </c>
      <c r="K2774" s="3" t="b">
        <v>0</v>
      </c>
      <c r="L2774" s="3">
        <v>0</v>
      </c>
      <c r="M2774" s="3">
        <v>-0.44324121463989102</v>
      </c>
      <c r="N2774" s="3">
        <v>0.68226720872636704</v>
      </c>
      <c r="O2774" s="3">
        <v>0.11951299704323801</v>
      </c>
      <c r="P2774" s="3">
        <v>0.84785874150487595</v>
      </c>
      <c r="Q2774" s="3">
        <v>0.64238040715656297</v>
      </c>
    </row>
    <row r="2775" spans="1:17" x14ac:dyDescent="0.3">
      <c r="A2775" s="3" t="s">
        <v>1703</v>
      </c>
      <c r="B2775" s="15" t="s">
        <v>6135</v>
      </c>
      <c r="C2775" s="3">
        <v>25.007999183671</v>
      </c>
      <c r="D2775" s="3">
        <v>25.500810517041401</v>
      </c>
      <c r="E2775" s="3">
        <v>24.3393582026902</v>
      </c>
      <c r="F2775" s="3">
        <v>25.0045711709</v>
      </c>
      <c r="G2775" s="3">
        <v>23.026672273611201</v>
      </c>
      <c r="H2775" s="3">
        <v>25.043978013862901</v>
      </c>
      <c r="I2775" s="3">
        <v>26.042399567257199</v>
      </c>
      <c r="J2775" s="3">
        <v>24.646070240506099</v>
      </c>
      <c r="K2775" s="3" t="b">
        <v>1</v>
      </c>
      <c r="L2775" s="3">
        <v>2</v>
      </c>
      <c r="M2775" s="3">
        <v>-1.5619299767666801</v>
      </c>
      <c r="N2775" s="3">
        <v>1.0151204872341499</v>
      </c>
      <c r="O2775" s="3">
        <v>-0.27340474476626397</v>
      </c>
      <c r="P2775" s="3">
        <v>0.84793547183623497</v>
      </c>
      <c r="Q2775" s="3">
        <v>0.64267021827150705</v>
      </c>
    </row>
    <row r="2776" spans="1:17" x14ac:dyDescent="0.3">
      <c r="A2776" s="3" t="s">
        <v>1157</v>
      </c>
      <c r="B2776" s="15" t="s">
        <v>6136</v>
      </c>
      <c r="C2776" s="3">
        <v>18.6939051693276</v>
      </c>
      <c r="D2776" s="3">
        <v>18.2231761490305</v>
      </c>
      <c r="E2776" s="3">
        <v>18.469632974589199</v>
      </c>
      <c r="F2776" s="3">
        <v>19.1987102172676</v>
      </c>
      <c r="G2776" s="3">
        <v>18.187987113145699</v>
      </c>
      <c r="H2776" s="3">
        <v>19.147852023359501</v>
      </c>
      <c r="I2776" s="3">
        <v>20.578786528763398</v>
      </c>
      <c r="J2776" s="3">
        <v>17.744828585861899</v>
      </c>
      <c r="K2776" s="3" t="b">
        <v>1</v>
      </c>
      <c r="L2776" s="3">
        <v>6</v>
      </c>
      <c r="M2776" s="3">
        <v>-1.00146764623985</v>
      </c>
      <c r="N2776" s="3">
        <v>1.5384825166976299</v>
      </c>
      <c r="O2776" s="3">
        <v>0.26850743522888698</v>
      </c>
      <c r="P2776" s="3">
        <v>0.84917517043667501</v>
      </c>
      <c r="Q2776" s="3">
        <v>0.64384183004420004</v>
      </c>
    </row>
    <row r="2777" spans="1:17" x14ac:dyDescent="0.3">
      <c r="A2777" s="3" t="s">
        <v>2034</v>
      </c>
      <c r="B2777" s="15" t="s">
        <v>6137</v>
      </c>
      <c r="C2777" s="3">
        <v>24.935743094629501</v>
      </c>
      <c r="D2777" s="3">
        <v>24.666688685421001</v>
      </c>
      <c r="E2777" s="3">
        <v>24.896031658979901</v>
      </c>
      <c r="F2777" s="3">
        <v>24.939823989585399</v>
      </c>
      <c r="G2777" s="3">
        <v>24.782683623467999</v>
      </c>
      <c r="H2777" s="3">
        <v>24.689061507021702</v>
      </c>
      <c r="I2777" s="3">
        <v>25.041046677112501</v>
      </c>
      <c r="J2777" s="3">
        <v>24.576105472589798</v>
      </c>
      <c r="K2777" s="3" t="b">
        <v>1</v>
      </c>
      <c r="L2777" s="3">
        <v>1</v>
      </c>
      <c r="M2777" s="3">
        <v>-0.50092393990443695</v>
      </c>
      <c r="N2777" s="3">
        <v>0.32622886569251802</v>
      </c>
      <c r="O2777" s="3">
        <v>-8.7347537105959105E-2</v>
      </c>
      <c r="P2777" s="3">
        <v>0.84921720132512901</v>
      </c>
      <c r="Q2777" s="3">
        <v>0.64419315468651905</v>
      </c>
    </row>
    <row r="2778" spans="1:17" x14ac:dyDescent="0.3">
      <c r="A2778" s="3" t="s">
        <v>3960</v>
      </c>
      <c r="B2778" s="15" t="s">
        <v>5442</v>
      </c>
      <c r="C2778" s="3">
        <v>24.542335611322201</v>
      </c>
      <c r="D2778" s="3">
        <v>23.825161274195601</v>
      </c>
      <c r="E2778" s="3">
        <v>23.771798748230498</v>
      </c>
      <c r="F2778" s="3">
        <v>23.4685182706598</v>
      </c>
      <c r="G2778" s="3">
        <v>24.448881428292299</v>
      </c>
      <c r="H2778" s="3">
        <v>23.793169910362401</v>
      </c>
      <c r="I2778" s="3">
        <v>23.993747759371601</v>
      </c>
      <c r="J2778" s="3">
        <v>23.886806312053899</v>
      </c>
      <c r="K2778" s="3" t="b">
        <v>1</v>
      </c>
      <c r="L2778" s="3">
        <v>1</v>
      </c>
      <c r="M2778" s="3">
        <v>-0.48100248042675098</v>
      </c>
      <c r="N2778" s="3">
        <v>0.73839823326282605</v>
      </c>
      <c r="O2778" s="3">
        <v>0.12869787641803801</v>
      </c>
      <c r="P2778" s="3">
        <v>0.84921720132512901</v>
      </c>
      <c r="Q2778" s="3">
        <v>0.64437389004359402</v>
      </c>
    </row>
    <row r="2779" spans="1:17" x14ac:dyDescent="0.3">
      <c r="A2779" s="3" t="s">
        <v>1085</v>
      </c>
      <c r="B2779" s="15" t="s">
        <v>6138</v>
      </c>
      <c r="C2779" s="3">
        <v>24.793874378318201</v>
      </c>
      <c r="D2779" s="3">
        <v>25.187193335658399</v>
      </c>
      <c r="E2779" s="3">
        <v>24.740320516757301</v>
      </c>
      <c r="F2779" s="3">
        <v>24.872033900043402</v>
      </c>
      <c r="G2779" s="3">
        <v>24.787406033710401</v>
      </c>
      <c r="H2779" s="3">
        <v>24.7840099110769</v>
      </c>
      <c r="I2779" s="3">
        <v>24.706586054532899</v>
      </c>
      <c r="J2779" s="3">
        <v>24.970019680302901</v>
      </c>
      <c r="K2779" s="3" t="b">
        <v>0</v>
      </c>
      <c r="L2779" s="3">
        <v>0</v>
      </c>
      <c r="M2779" s="3">
        <v>-0.49611043828551099</v>
      </c>
      <c r="N2779" s="3">
        <v>0.32341021270843701</v>
      </c>
      <c r="O2779" s="3">
        <v>-8.6350112788537103E-2</v>
      </c>
      <c r="P2779" s="3">
        <v>0.84921720132512901</v>
      </c>
      <c r="Q2779" s="3">
        <v>0.64491713888884195</v>
      </c>
    </row>
    <row r="2780" spans="1:17" x14ac:dyDescent="0.3">
      <c r="A2780" s="3" t="s">
        <v>1829</v>
      </c>
      <c r="B2780" s="15" t="s">
        <v>6139</v>
      </c>
      <c r="C2780" s="3">
        <v>26.757348502292999</v>
      </c>
      <c r="D2780" s="3">
        <v>26.972314967979202</v>
      </c>
      <c r="E2780" s="3">
        <v>26.756145483918999</v>
      </c>
      <c r="F2780" s="3">
        <v>26.963282962409401</v>
      </c>
      <c r="G2780" s="3">
        <v>26.863173541328301</v>
      </c>
      <c r="H2780" s="3">
        <v>26.800001943844801</v>
      </c>
      <c r="I2780" s="3">
        <v>27.232984662759499</v>
      </c>
      <c r="J2780" s="3">
        <v>26.898033567477199</v>
      </c>
      <c r="K2780" s="3" t="b">
        <v>0</v>
      </c>
      <c r="L2780" s="3">
        <v>0</v>
      </c>
      <c r="M2780" s="3">
        <v>-0.32345467792585297</v>
      </c>
      <c r="N2780" s="3">
        <v>0.49600557733043599</v>
      </c>
      <c r="O2780" s="3">
        <v>8.6275449702292006E-2</v>
      </c>
      <c r="P2780" s="3">
        <v>0.84921720132512901</v>
      </c>
      <c r="Q2780" s="3">
        <v>0.64517551069215295</v>
      </c>
    </row>
    <row r="2781" spans="1:17" x14ac:dyDescent="0.3">
      <c r="A2781" s="3" t="s">
        <v>3210</v>
      </c>
      <c r="B2781" s="15" t="s">
        <v>6140</v>
      </c>
      <c r="C2781" s="3">
        <v>23.9313779020681</v>
      </c>
      <c r="D2781" s="3">
        <v>23.704024836694</v>
      </c>
      <c r="E2781" s="3">
        <v>23.3393582026902</v>
      </c>
      <c r="F2781" s="3">
        <v>23.569801606496998</v>
      </c>
      <c r="G2781" s="3">
        <v>23.659301207962699</v>
      </c>
      <c r="H2781" s="3">
        <v>23.956994712268301</v>
      </c>
      <c r="I2781" s="3">
        <v>24.255967231360898</v>
      </c>
      <c r="J2781" s="3">
        <v>23.175164874247599</v>
      </c>
      <c r="K2781" s="3" t="b">
        <v>1</v>
      </c>
      <c r="L2781" s="3">
        <v>1</v>
      </c>
      <c r="M2781" s="3">
        <v>-0.47150472456558601</v>
      </c>
      <c r="N2781" s="3">
        <v>0.72293746351071297</v>
      </c>
      <c r="O2781" s="3">
        <v>0.12571636947256301</v>
      </c>
      <c r="P2781" s="3">
        <v>0.84921720132512901</v>
      </c>
      <c r="Q2781" s="3">
        <v>0.64527518897865899</v>
      </c>
    </row>
    <row r="2782" spans="1:17" x14ac:dyDescent="0.3">
      <c r="A2782" s="3" t="s">
        <v>3769</v>
      </c>
      <c r="B2782" s="15" t="s">
        <v>6141</v>
      </c>
      <c r="C2782" s="3">
        <v>27.0768083415897</v>
      </c>
      <c r="D2782" s="3">
        <v>27.025952931581301</v>
      </c>
      <c r="E2782" s="3">
        <v>26.5806356375893</v>
      </c>
      <c r="F2782" s="3">
        <v>27.168957988800901</v>
      </c>
      <c r="G2782" s="3">
        <v>26.98122930285</v>
      </c>
      <c r="H2782" s="3">
        <v>27.0011418159527</v>
      </c>
      <c r="I2782" s="3">
        <v>27.283610735829502</v>
      </c>
      <c r="J2782" s="3">
        <v>26.963621909104699</v>
      </c>
      <c r="K2782" s="3" t="b">
        <v>0</v>
      </c>
      <c r="L2782" s="3">
        <v>0</v>
      </c>
      <c r="M2782" s="3">
        <v>-0.35421418046083503</v>
      </c>
      <c r="N2782" s="3">
        <v>0.54283861254871302</v>
      </c>
      <c r="O2782" s="3">
        <v>9.4312216043938704E-2</v>
      </c>
      <c r="P2782" s="3">
        <v>0.84921720132512901</v>
      </c>
      <c r="Q2782" s="3">
        <v>0.64563327208406496</v>
      </c>
    </row>
    <row r="2783" spans="1:17" x14ac:dyDescent="0.3">
      <c r="A2783" s="3" t="s">
        <v>1132</v>
      </c>
      <c r="B2783" s="15" t="s">
        <v>6142</v>
      </c>
      <c r="C2783" s="3">
        <v>21.088617643879299</v>
      </c>
      <c r="D2783" s="3">
        <v>21.825784639528401</v>
      </c>
      <c r="E2783" s="3">
        <v>21.261666918182499</v>
      </c>
      <c r="F2783" s="3">
        <v>20.849046239512099</v>
      </c>
      <c r="G2783" s="3">
        <v>21.856656685024699</v>
      </c>
      <c r="H2783" s="3">
        <v>21.434247607992798</v>
      </c>
      <c r="I2783" s="3">
        <v>21.1011664105169</v>
      </c>
      <c r="J2783" s="3">
        <v>21.147000752050602</v>
      </c>
      <c r="K2783" s="3" t="b">
        <v>1</v>
      </c>
      <c r="L2783" s="3">
        <v>4</v>
      </c>
      <c r="M2783" s="3">
        <v>-0.48266621153825301</v>
      </c>
      <c r="N2783" s="3">
        <v>0.73964421877952502</v>
      </c>
      <c r="O2783" s="3">
        <v>0.12848900362063601</v>
      </c>
      <c r="P2783" s="3">
        <v>0.84921720132512901</v>
      </c>
      <c r="Q2783" s="3">
        <v>0.64568244789316598</v>
      </c>
    </row>
    <row r="2784" spans="1:17" x14ac:dyDescent="0.3">
      <c r="A2784" s="3" t="s">
        <v>3804</v>
      </c>
      <c r="B2784" s="15" t="s">
        <v>5382</v>
      </c>
      <c r="C2784" s="3">
        <v>25.223267170574101</v>
      </c>
      <c r="D2784" s="3">
        <v>25.773410899565199</v>
      </c>
      <c r="E2784" s="3">
        <v>25.5746986125815</v>
      </c>
      <c r="F2784" s="3">
        <v>25.4048349802015</v>
      </c>
      <c r="G2784" s="3">
        <v>25.85644767814</v>
      </c>
      <c r="H2784" s="3">
        <v>25.6742645050936</v>
      </c>
      <c r="I2784" s="3">
        <v>25.285599288922899</v>
      </c>
      <c r="J2784" s="3">
        <v>25.553562903938701</v>
      </c>
      <c r="K2784" s="3" t="b">
        <v>0</v>
      </c>
      <c r="L2784" s="3">
        <v>0</v>
      </c>
      <c r="M2784" s="3">
        <v>-0.36978593427862799</v>
      </c>
      <c r="N2784" s="3">
        <v>0.56661729086513501</v>
      </c>
      <c r="O2784" s="3">
        <v>9.8415678293253706E-2</v>
      </c>
      <c r="P2784" s="3">
        <v>0.84921720132512901</v>
      </c>
      <c r="Q2784" s="3">
        <v>0.64574479203162405</v>
      </c>
    </row>
    <row r="2785" spans="1:17" x14ac:dyDescent="0.3">
      <c r="A2785" s="3" t="s">
        <v>3828</v>
      </c>
      <c r="B2785" s="15" t="s">
        <v>6143</v>
      </c>
      <c r="C2785" s="3">
        <v>25.822443530514899</v>
      </c>
      <c r="D2785" s="3">
        <v>25.397155642288499</v>
      </c>
      <c r="E2785" s="3">
        <v>25.507726058767201</v>
      </c>
      <c r="F2785" s="3">
        <v>25.709526370163601</v>
      </c>
      <c r="G2785" s="3">
        <v>25.960470742683199</v>
      </c>
      <c r="H2785" s="3">
        <v>25.840328343731699</v>
      </c>
      <c r="I2785" s="3">
        <v>24.787398100120999</v>
      </c>
      <c r="J2785" s="3">
        <v>25.316422276255601</v>
      </c>
      <c r="K2785" s="3" t="b">
        <v>0</v>
      </c>
      <c r="L2785" s="3">
        <v>0</v>
      </c>
      <c r="M2785" s="3">
        <v>-0.76648871115688</v>
      </c>
      <c r="N2785" s="3">
        <v>0.50037264168562801</v>
      </c>
      <c r="O2785" s="3">
        <v>-0.133058034735626</v>
      </c>
      <c r="P2785" s="3">
        <v>0.84921720132512901</v>
      </c>
      <c r="Q2785" s="3">
        <v>0.64596193674567204</v>
      </c>
    </row>
    <row r="2786" spans="1:17" x14ac:dyDescent="0.3">
      <c r="A2786" s="3" t="s">
        <v>2140</v>
      </c>
      <c r="B2786" s="15" t="s">
        <v>6144</v>
      </c>
      <c r="C2786" s="3">
        <v>23.032661237905302</v>
      </c>
      <c r="D2786" s="3">
        <v>23.463973748861001</v>
      </c>
      <c r="E2786" s="3">
        <v>22.8347553186154</v>
      </c>
      <c r="F2786" s="3">
        <v>23.520048571299899</v>
      </c>
      <c r="G2786" s="3">
        <v>23.337373113075301</v>
      </c>
      <c r="H2786" s="3">
        <v>23.544671597686499</v>
      </c>
      <c r="I2786" s="3">
        <v>23.286726729381499</v>
      </c>
      <c r="J2786" s="3">
        <v>23.099375650904701</v>
      </c>
      <c r="K2786" s="3" t="b">
        <v>1</v>
      </c>
      <c r="L2786" s="3">
        <v>1</v>
      </c>
      <c r="M2786" s="3">
        <v>-0.39218272744812399</v>
      </c>
      <c r="N2786" s="3">
        <v>0.60053683463134999</v>
      </c>
      <c r="O2786" s="3">
        <v>0.104177053591613</v>
      </c>
      <c r="P2786" s="3">
        <v>0.84927352457087402</v>
      </c>
      <c r="Q2786" s="3">
        <v>0.64623682129231796</v>
      </c>
    </row>
    <row r="2787" spans="1:17" x14ac:dyDescent="0.3">
      <c r="A2787" s="3" t="s">
        <v>2595</v>
      </c>
      <c r="B2787" s="15" t="s">
        <v>6145</v>
      </c>
      <c r="C2787" s="3">
        <v>22.254497961084802</v>
      </c>
      <c r="D2787" s="3">
        <v>23.265594226102898</v>
      </c>
      <c r="E2787" s="3">
        <v>23.595372180846201</v>
      </c>
      <c r="F2787" s="3">
        <v>23.617895894698002</v>
      </c>
      <c r="G2787" s="3">
        <v>23.456351122649</v>
      </c>
      <c r="H2787" s="3">
        <v>22.8661657340683</v>
      </c>
      <c r="I2787" s="3">
        <v>22.230523525573101</v>
      </c>
      <c r="J2787" s="3">
        <v>23.449628812350198</v>
      </c>
      <c r="K2787" s="3" t="b">
        <v>1</v>
      </c>
      <c r="L2787" s="3">
        <v>5</v>
      </c>
      <c r="M2787" s="3">
        <v>-1.05595732229478</v>
      </c>
      <c r="N2787" s="3">
        <v>0.69061178824911096</v>
      </c>
      <c r="O2787" s="3">
        <v>-0.182672767022837</v>
      </c>
      <c r="P2787" s="3">
        <v>0.84994654817875603</v>
      </c>
      <c r="Q2787" s="3">
        <v>0.64732813949331303</v>
      </c>
    </row>
    <row r="2788" spans="1:17" x14ac:dyDescent="0.3">
      <c r="A2788" s="3" t="s">
        <v>3503</v>
      </c>
      <c r="B2788" s="15" t="s">
        <v>4710</v>
      </c>
      <c r="C2788" s="3">
        <v>29.527228718932001</v>
      </c>
      <c r="D2788" s="3">
        <v>29.292055503628799</v>
      </c>
      <c r="E2788" s="3">
        <v>29.618641960169001</v>
      </c>
      <c r="F2788" s="3">
        <v>28.763974154185998</v>
      </c>
      <c r="G2788" s="3">
        <v>29.643109174460101</v>
      </c>
      <c r="H2788" s="3">
        <v>29.438851141545499</v>
      </c>
      <c r="I2788" s="3">
        <v>29.1149289012378</v>
      </c>
      <c r="J2788" s="3">
        <v>29.454762387469401</v>
      </c>
      <c r="K2788" s="3" t="b">
        <v>0</v>
      </c>
      <c r="L2788" s="3">
        <v>0</v>
      </c>
      <c r="M2788" s="3">
        <v>-0.425545627946738</v>
      </c>
      <c r="N2788" s="3">
        <v>0.65042126184517302</v>
      </c>
      <c r="O2788" s="3">
        <v>0.11243781694921801</v>
      </c>
      <c r="P2788" s="3">
        <v>0.84994654817875603</v>
      </c>
      <c r="Q2788" s="3">
        <v>0.64760813677220297</v>
      </c>
    </row>
    <row r="2789" spans="1:17" x14ac:dyDescent="0.3">
      <c r="A2789" s="3" t="s">
        <v>2591</v>
      </c>
      <c r="B2789" s="15" t="s">
        <v>6146</v>
      </c>
      <c r="C2789" s="3">
        <v>25.609449807180699</v>
      </c>
      <c r="D2789" s="3">
        <v>25.506859561714201</v>
      </c>
      <c r="E2789" s="3">
        <v>24.970270289271799</v>
      </c>
      <c r="F2789" s="3">
        <v>25.352494474320299</v>
      </c>
      <c r="G2789" s="3">
        <v>25.3015076605183</v>
      </c>
      <c r="H2789" s="3">
        <v>25.1967482942662</v>
      </c>
      <c r="I2789" s="3">
        <v>25.859110105322902</v>
      </c>
      <c r="J2789" s="3">
        <v>25.5103220535444</v>
      </c>
      <c r="K2789" s="3" t="b">
        <v>1</v>
      </c>
      <c r="L2789" s="3">
        <v>1</v>
      </c>
      <c r="M2789" s="3">
        <v>-0.40566626944518502</v>
      </c>
      <c r="N2789" s="3">
        <v>0.61997326002755004</v>
      </c>
      <c r="O2789" s="3">
        <v>0.107153495291183</v>
      </c>
      <c r="P2789" s="3">
        <v>0.84994654817875603</v>
      </c>
      <c r="Q2789" s="3">
        <v>0.64768428907340103</v>
      </c>
    </row>
    <row r="2790" spans="1:17" x14ac:dyDescent="0.3">
      <c r="A2790" s="3" t="s">
        <v>900</v>
      </c>
      <c r="B2790" s="15" t="s">
        <v>6147</v>
      </c>
      <c r="C2790" s="3">
        <v>21.6902108191446</v>
      </c>
      <c r="D2790" s="3">
        <v>20.645553396262201</v>
      </c>
      <c r="E2790" s="3">
        <v>23.460212597564599</v>
      </c>
      <c r="F2790" s="3">
        <v>22.328126467585001</v>
      </c>
      <c r="G2790" s="3">
        <v>21.179338832571499</v>
      </c>
      <c r="H2790" s="3">
        <v>22.549004018482499</v>
      </c>
      <c r="I2790" s="3">
        <v>22.461091870690101</v>
      </c>
      <c r="J2790" s="3">
        <v>20.750390685323001</v>
      </c>
      <c r="K2790" s="3" t="b">
        <v>1</v>
      </c>
      <c r="L2790" s="3">
        <v>4</v>
      </c>
      <c r="M2790" s="3">
        <v>-1.7138337048212</v>
      </c>
      <c r="N2790" s="3">
        <v>1.1216947680765801</v>
      </c>
      <c r="O2790" s="3">
        <v>-0.29606946837230602</v>
      </c>
      <c r="P2790" s="3">
        <v>0.84994654817875603</v>
      </c>
      <c r="Q2790" s="3">
        <v>0.647872529787899</v>
      </c>
    </row>
    <row r="2791" spans="1:17" x14ac:dyDescent="0.3">
      <c r="A2791" s="3" t="s">
        <v>1880</v>
      </c>
      <c r="B2791" s="15" t="s">
        <v>6148</v>
      </c>
      <c r="C2791" s="3">
        <v>23.6735801446005</v>
      </c>
      <c r="D2791" s="3">
        <v>23.413347675791002</v>
      </c>
      <c r="E2791" s="3">
        <v>23.1873551092451</v>
      </c>
      <c r="F2791" s="3">
        <v>22.7935906349521</v>
      </c>
      <c r="G2791" s="3">
        <v>22.868085988560299</v>
      </c>
      <c r="H2791" s="3">
        <v>22.960251361598999</v>
      </c>
      <c r="I2791" s="3">
        <v>23.627263601871501</v>
      </c>
      <c r="J2791" s="3">
        <v>23.125593171641</v>
      </c>
      <c r="K2791" s="3" t="b">
        <v>0</v>
      </c>
      <c r="L2791" s="3">
        <v>0</v>
      </c>
      <c r="M2791" s="3">
        <v>-0.704368053949609</v>
      </c>
      <c r="N2791" s="3">
        <v>0.46102833349119399</v>
      </c>
      <c r="O2791" s="3">
        <v>-0.121669860229208</v>
      </c>
      <c r="P2791" s="3">
        <v>0.84994654817875603</v>
      </c>
      <c r="Q2791" s="3">
        <v>0.64791007361167496</v>
      </c>
    </row>
    <row r="2792" spans="1:17" x14ac:dyDescent="0.3">
      <c r="A2792" s="3" t="s">
        <v>479</v>
      </c>
      <c r="B2792" s="15" t="s">
        <v>6149</v>
      </c>
      <c r="C2792" s="3">
        <v>25.786642809087098</v>
      </c>
      <c r="D2792" s="3">
        <v>28.171094832093701</v>
      </c>
      <c r="E2792" s="3">
        <v>26.409413998030999</v>
      </c>
      <c r="F2792" s="3">
        <v>25.218540017651399</v>
      </c>
      <c r="G2792" s="3">
        <v>28.235650578379101</v>
      </c>
      <c r="H2792" s="3">
        <v>25.590051501190501</v>
      </c>
      <c r="I2792" s="3">
        <v>25.385399895913402</v>
      </c>
      <c r="J2792" s="3">
        <v>27.9202293135913</v>
      </c>
      <c r="K2792" s="3" t="b">
        <v>0</v>
      </c>
      <c r="L2792" s="3">
        <v>0</v>
      </c>
      <c r="M2792" s="3">
        <v>-1.47034189199196</v>
      </c>
      <c r="N2792" s="3">
        <v>2.2431617080974502</v>
      </c>
      <c r="O2792" s="3">
        <v>0.386409908052748</v>
      </c>
      <c r="P2792" s="3">
        <v>0.85105532264123795</v>
      </c>
      <c r="Q2792" s="3">
        <v>0.64898781570811304</v>
      </c>
    </row>
    <row r="2793" spans="1:17" x14ac:dyDescent="0.3">
      <c r="A2793" s="3" t="s">
        <v>1863</v>
      </c>
      <c r="B2793" s="15" t="s">
        <v>6150</v>
      </c>
      <c r="C2793" s="3">
        <v>23.663087770782798</v>
      </c>
      <c r="D2793" s="3">
        <v>23.765864090511801</v>
      </c>
      <c r="E2793" s="3">
        <v>23.9474784243986</v>
      </c>
      <c r="F2793" s="3">
        <v>23.763974154185998</v>
      </c>
      <c r="G2793" s="3">
        <v>23.412661240379599</v>
      </c>
      <c r="H2793" s="3">
        <v>23.981242258515</v>
      </c>
      <c r="I2793" s="3">
        <v>23.843828887707499</v>
      </c>
      <c r="J2793" s="3">
        <v>23.536003903044399</v>
      </c>
      <c r="K2793" s="3" t="b">
        <v>1</v>
      </c>
      <c r="L2793" s="3">
        <v>2</v>
      </c>
      <c r="M2793" s="3">
        <v>-0.53273485077016303</v>
      </c>
      <c r="N2793" s="3">
        <v>0.349400775653814</v>
      </c>
      <c r="O2793" s="3">
        <v>-9.16670375581745E-2</v>
      </c>
      <c r="P2793" s="3">
        <v>0.85112734557578695</v>
      </c>
      <c r="Q2793" s="3">
        <v>0.64942454724339704</v>
      </c>
    </row>
    <row r="2794" spans="1:17" x14ac:dyDescent="0.3">
      <c r="A2794" s="3" t="s">
        <v>1909</v>
      </c>
      <c r="B2794" s="15" t="s">
        <v>73</v>
      </c>
      <c r="C2794" s="3">
        <v>23.565055687822301</v>
      </c>
      <c r="D2794" s="3">
        <v>21.779919685733301</v>
      </c>
      <c r="E2794" s="3">
        <v>21.297910967052001</v>
      </c>
      <c r="F2794" s="3">
        <v>22.803427967564499</v>
      </c>
      <c r="G2794" s="3">
        <v>22.125533181961298</v>
      </c>
      <c r="H2794" s="3">
        <v>23.628940514584102</v>
      </c>
      <c r="I2794" s="3">
        <v>22.982305749615701</v>
      </c>
      <c r="J2794" s="3">
        <v>21.764163667264501</v>
      </c>
      <c r="K2794" s="3" t="b">
        <v>1</v>
      </c>
      <c r="L2794" s="3">
        <v>5</v>
      </c>
      <c r="M2794" s="3">
        <v>-1.0064803588712099</v>
      </c>
      <c r="N2794" s="3">
        <v>1.5337947614979699</v>
      </c>
      <c r="O2794" s="3">
        <v>0.26365720131338199</v>
      </c>
      <c r="P2794" s="3">
        <v>0.85112734557578695</v>
      </c>
      <c r="Q2794" s="3">
        <v>0.64981055918959196</v>
      </c>
    </row>
    <row r="2795" spans="1:17" x14ac:dyDescent="0.3">
      <c r="A2795" s="3" t="s">
        <v>76</v>
      </c>
      <c r="B2795" s="15" t="s">
        <v>6151</v>
      </c>
      <c r="C2795" s="3">
        <v>21.110490437542399</v>
      </c>
      <c r="D2795" s="3">
        <v>21.078971112821598</v>
      </c>
      <c r="E2795" s="3">
        <v>21.901074774747901</v>
      </c>
      <c r="F2795" s="3">
        <v>21.898509513328001</v>
      </c>
      <c r="G2795" s="3">
        <v>22.383015778630998</v>
      </c>
      <c r="H2795" s="3">
        <v>22.6851304554318</v>
      </c>
      <c r="I2795" s="3">
        <v>20.110412383501</v>
      </c>
      <c r="J2795" s="3">
        <v>19.5025408711574</v>
      </c>
      <c r="K2795" s="3" t="b">
        <v>1</v>
      </c>
      <c r="L2795" s="3">
        <v>5</v>
      </c>
      <c r="M2795" s="3">
        <v>-1.90466563939434</v>
      </c>
      <c r="N2795" s="3">
        <v>1.25069246453495</v>
      </c>
      <c r="O2795" s="3">
        <v>-0.32698658742969</v>
      </c>
      <c r="P2795" s="3">
        <v>0.85112734557578695</v>
      </c>
      <c r="Q2795" s="3">
        <v>0.65031405032971501</v>
      </c>
    </row>
    <row r="2796" spans="1:17" x14ac:dyDescent="0.3">
      <c r="A2796" s="3" t="s">
        <v>3849</v>
      </c>
      <c r="B2796" s="15" t="s">
        <v>6092</v>
      </c>
      <c r="C2796" s="3">
        <v>22.969345752267099</v>
      </c>
      <c r="D2796" s="3">
        <v>23.202927896120698</v>
      </c>
      <c r="E2796" s="3">
        <v>22.625550329511199</v>
      </c>
      <c r="F2796" s="3">
        <v>23.4685182706598</v>
      </c>
      <c r="G2796" s="3">
        <v>23.436908786626201</v>
      </c>
      <c r="H2796" s="3">
        <v>23.522812163722801</v>
      </c>
      <c r="I2796" s="3">
        <v>21.440205260037501</v>
      </c>
      <c r="J2796" s="3">
        <v>23.025189992583499</v>
      </c>
      <c r="K2796" s="3" t="b">
        <v>1</v>
      </c>
      <c r="L2796" s="3">
        <v>2</v>
      </c>
      <c r="M2796" s="3">
        <v>-1.2266873261506299</v>
      </c>
      <c r="N2796" s="3">
        <v>0.80607430335620101</v>
      </c>
      <c r="O2796" s="3">
        <v>-0.21030651139721401</v>
      </c>
      <c r="P2796" s="3">
        <v>0.85112734557578695</v>
      </c>
      <c r="Q2796" s="3">
        <v>0.65084469821217905</v>
      </c>
    </row>
    <row r="2797" spans="1:17" x14ac:dyDescent="0.3">
      <c r="A2797" s="3" t="s">
        <v>1654</v>
      </c>
      <c r="B2797" s="15" t="s">
        <v>4313</v>
      </c>
      <c r="C2797" s="3">
        <v>25.142484515858001</v>
      </c>
      <c r="D2797" s="3">
        <v>25.179639941226799</v>
      </c>
      <c r="E2797" s="3">
        <v>24.4730366379221</v>
      </c>
      <c r="F2797" s="3">
        <v>24.130102052983901</v>
      </c>
      <c r="G2797" s="3">
        <v>24.847430804782601</v>
      </c>
      <c r="H2797" s="3">
        <v>25.1296340984076</v>
      </c>
      <c r="I2797" s="3">
        <v>23.9814458957635</v>
      </c>
      <c r="J2797" s="3">
        <v>24.3396652767677</v>
      </c>
      <c r="K2797" s="3" t="b">
        <v>0</v>
      </c>
      <c r="L2797" s="3">
        <v>0</v>
      </c>
      <c r="M2797" s="3">
        <v>-0.91485242507534004</v>
      </c>
      <c r="N2797" s="3">
        <v>0.60130888894068102</v>
      </c>
      <c r="O2797" s="3">
        <v>-0.15677176806733001</v>
      </c>
      <c r="P2797" s="3">
        <v>0.85112734557578695</v>
      </c>
      <c r="Q2797" s="3">
        <v>0.65102549560143397</v>
      </c>
    </row>
    <row r="2798" spans="1:17" x14ac:dyDescent="0.3">
      <c r="A2798" s="3" t="s">
        <v>18</v>
      </c>
      <c r="B2798" s="15" t="s">
        <v>6152</v>
      </c>
      <c r="C2798" s="3">
        <v>25.138702875315602</v>
      </c>
      <c r="D2798" s="3">
        <v>25.390627599291001</v>
      </c>
      <c r="E2798" s="3">
        <v>24.0451750982857</v>
      </c>
      <c r="F2798" s="3">
        <v>24.720581558672599</v>
      </c>
      <c r="G2798" s="3">
        <v>25.366068546075802</v>
      </c>
      <c r="H2798" s="3">
        <v>24.8859939433672</v>
      </c>
      <c r="I2798" s="3">
        <v>24.078919679347202</v>
      </c>
      <c r="J2798" s="3">
        <v>25.727269545923399</v>
      </c>
      <c r="K2798" s="3" t="b">
        <v>1</v>
      </c>
      <c r="L2798" s="3">
        <v>1</v>
      </c>
      <c r="M2798" s="3">
        <v>-0.73194556139979605</v>
      </c>
      <c r="N2798" s="3">
        <v>1.1135278529741599</v>
      </c>
      <c r="O2798" s="3">
        <v>0.19079114578718001</v>
      </c>
      <c r="P2798" s="3">
        <v>0.85112734557578695</v>
      </c>
      <c r="Q2798" s="3">
        <v>0.65107888681427895</v>
      </c>
    </row>
    <row r="2799" spans="1:17" x14ac:dyDescent="0.3">
      <c r="A2799" s="3" t="s">
        <v>629</v>
      </c>
      <c r="B2799" s="15" t="s">
        <v>6153</v>
      </c>
      <c r="C2799" s="3">
        <v>28.982380805502199</v>
      </c>
      <c r="D2799" s="3">
        <v>28.725582374474499</v>
      </c>
      <c r="E2799" s="3">
        <v>28.893649007668898</v>
      </c>
      <c r="F2799" s="3">
        <v>28.977753445217701</v>
      </c>
      <c r="G2799" s="3">
        <v>29.011817622683498</v>
      </c>
      <c r="H2799" s="3">
        <v>29.0568699633283</v>
      </c>
      <c r="I2799" s="3">
        <v>28.142620635106798</v>
      </c>
      <c r="J2799" s="3">
        <v>28.9202293135913</v>
      </c>
      <c r="K2799" s="3" t="b">
        <v>0</v>
      </c>
      <c r="L2799" s="3">
        <v>0</v>
      </c>
      <c r="M2799" s="3">
        <v>-0.65381402111265297</v>
      </c>
      <c r="N2799" s="3">
        <v>0.42989997203598401</v>
      </c>
      <c r="O2799" s="3">
        <v>-0.111957024538334</v>
      </c>
      <c r="P2799" s="3">
        <v>0.85112734557578695</v>
      </c>
      <c r="Q2799" s="3">
        <v>0.65131140036126001</v>
      </c>
    </row>
    <row r="2800" spans="1:17" x14ac:dyDescent="0.3">
      <c r="A2800" s="3" t="s">
        <v>2893</v>
      </c>
      <c r="B2800" s="15" t="s">
        <v>6154</v>
      </c>
      <c r="C2800" s="3">
        <v>27.538035473888598</v>
      </c>
      <c r="D2800" s="3">
        <v>27.5789725397997</v>
      </c>
      <c r="E2800" s="3">
        <v>27.1447107718366</v>
      </c>
      <c r="F2800" s="3">
        <v>27.770637884467</v>
      </c>
      <c r="G2800" s="3">
        <v>27.746764049212999</v>
      </c>
      <c r="H2800" s="3">
        <v>27.4551734468474</v>
      </c>
      <c r="I2800" s="3">
        <v>27.5794350767809</v>
      </c>
      <c r="J2800" s="3">
        <v>27.6147267666171</v>
      </c>
      <c r="K2800" s="3" t="b">
        <v>0</v>
      </c>
      <c r="L2800" s="3">
        <v>0</v>
      </c>
      <c r="M2800" s="3">
        <v>-0.34977976214450301</v>
      </c>
      <c r="N2800" s="3">
        <v>0.53165109687777001</v>
      </c>
      <c r="O2800" s="3">
        <v>9.0935667366633097E-2</v>
      </c>
      <c r="P2800" s="3">
        <v>0.85112734557578695</v>
      </c>
      <c r="Q2800" s="3">
        <v>0.65174876928370196</v>
      </c>
    </row>
    <row r="2801" spans="1:17" x14ac:dyDescent="0.3">
      <c r="A2801" s="3" t="s">
        <v>686</v>
      </c>
      <c r="B2801" s="15" t="s">
        <v>6155</v>
      </c>
      <c r="C2801" s="3">
        <v>23.435420407405701</v>
      </c>
      <c r="D2801" s="3">
        <v>23.745544106132201</v>
      </c>
      <c r="E2801" s="3">
        <v>24.062248611644701</v>
      </c>
      <c r="F2801" s="3">
        <v>24.862084239635799</v>
      </c>
      <c r="G2801" s="3">
        <v>23.6695695434165</v>
      </c>
      <c r="H2801" s="3">
        <v>24.096719475934901</v>
      </c>
      <c r="I2801" s="3">
        <v>23.445201845061501</v>
      </c>
      <c r="J2801" s="3">
        <v>24.272237349247401</v>
      </c>
      <c r="K2801" s="3" t="b">
        <v>1</v>
      </c>
      <c r="L2801" s="3">
        <v>1</v>
      </c>
      <c r="M2801" s="3">
        <v>-0.90855408015847305</v>
      </c>
      <c r="N2801" s="3">
        <v>0.59776950457942402</v>
      </c>
      <c r="O2801" s="3">
        <v>-0.15539228778952499</v>
      </c>
      <c r="P2801" s="3">
        <v>0.85112734557578695</v>
      </c>
      <c r="Q2801" s="3">
        <v>0.65177454031210602</v>
      </c>
    </row>
    <row r="2802" spans="1:17" x14ac:dyDescent="0.3">
      <c r="A2802" s="3" t="s">
        <v>2401</v>
      </c>
      <c r="B2802" s="15" t="s">
        <v>4484</v>
      </c>
      <c r="C2802" s="3">
        <v>24.313248537411699</v>
      </c>
      <c r="D2802" s="3">
        <v>24.406892653653699</v>
      </c>
      <c r="E2802" s="3">
        <v>24.1447107718366</v>
      </c>
      <c r="F2802" s="3">
        <v>24.264587385170898</v>
      </c>
      <c r="G2802" s="3">
        <v>24.0769126509053</v>
      </c>
      <c r="H2802" s="3">
        <v>24.111440981641699</v>
      </c>
      <c r="I2802" s="3">
        <v>24.461253650432599</v>
      </c>
      <c r="J2802" s="3">
        <v>24.149840717887699</v>
      </c>
      <c r="K2802" s="3" t="b">
        <v>0</v>
      </c>
      <c r="L2802" s="3">
        <v>0</v>
      </c>
      <c r="M2802" s="3">
        <v>-0.48242501659072101</v>
      </c>
      <c r="N2802" s="3">
        <v>0.317429342987889</v>
      </c>
      <c r="O2802" s="3">
        <v>-8.24978368014158E-2</v>
      </c>
      <c r="P2802" s="3">
        <v>0.85112734557578695</v>
      </c>
      <c r="Q2802" s="3">
        <v>0.65183339949651897</v>
      </c>
    </row>
    <row r="2803" spans="1:17" x14ac:dyDescent="0.3">
      <c r="A2803" s="3" t="s">
        <v>3413</v>
      </c>
      <c r="B2803" s="15" t="s">
        <v>6156</v>
      </c>
      <c r="C2803" s="3">
        <v>25.647204729176199</v>
      </c>
      <c r="D2803" s="3">
        <v>26.179639941226799</v>
      </c>
      <c r="E2803" s="3">
        <v>26.358490062868398</v>
      </c>
      <c r="F2803" s="3">
        <v>26.1217867847718</v>
      </c>
      <c r="G2803" s="3">
        <v>26.118732826599999</v>
      </c>
      <c r="H2803" s="3">
        <v>26.1863566884196</v>
      </c>
      <c r="I2803" s="3">
        <v>26.7316002616863</v>
      </c>
      <c r="J2803" s="3">
        <v>25.752230290366999</v>
      </c>
      <c r="K2803" s="3" t="b">
        <v>0</v>
      </c>
      <c r="L2803" s="3">
        <v>0</v>
      </c>
      <c r="M2803" s="3">
        <v>-0.463566123262175</v>
      </c>
      <c r="N2803" s="3">
        <v>0.70446539777703399</v>
      </c>
      <c r="O2803" s="3">
        <v>0.12044963725743001</v>
      </c>
      <c r="P2803" s="3">
        <v>0.85112734557578695</v>
      </c>
      <c r="Q2803" s="3">
        <v>0.65189311695283503</v>
      </c>
    </row>
    <row r="2804" spans="1:17" x14ac:dyDescent="0.3">
      <c r="A2804" s="3" t="s">
        <v>2565</v>
      </c>
      <c r="B2804" s="15" t="s">
        <v>6157</v>
      </c>
      <c r="C2804" s="3">
        <v>21.876122790077901</v>
      </c>
      <c r="D2804" s="3">
        <v>21.891394972595702</v>
      </c>
      <c r="E2804" s="3">
        <v>22.048606003686</v>
      </c>
      <c r="F2804" s="3">
        <v>22.188597702294</v>
      </c>
      <c r="G2804" s="3">
        <v>22.170986101467602</v>
      </c>
      <c r="H2804" s="3">
        <v>22.286402140021401</v>
      </c>
      <c r="I2804" s="3">
        <v>22.006739915927501</v>
      </c>
      <c r="J2804" s="3">
        <v>21.8795747428228</v>
      </c>
      <c r="K2804" s="3" t="b">
        <v>0</v>
      </c>
      <c r="L2804" s="3">
        <v>0</v>
      </c>
      <c r="M2804" s="3">
        <v>-0.32635298609135199</v>
      </c>
      <c r="N2804" s="3">
        <v>0.49584370188419902</v>
      </c>
      <c r="O2804" s="3">
        <v>8.4745357896423498E-2</v>
      </c>
      <c r="P2804" s="3">
        <v>0.85112734557578695</v>
      </c>
      <c r="Q2804" s="3">
        <v>0.65204900012865596</v>
      </c>
    </row>
    <row r="2805" spans="1:17" x14ac:dyDescent="0.3">
      <c r="A2805" s="3" t="s">
        <v>1186</v>
      </c>
      <c r="B2805" s="15" t="s">
        <v>6158</v>
      </c>
      <c r="C2805" s="3">
        <v>29.404653170843499</v>
      </c>
      <c r="D2805" s="3">
        <v>29.322383543231101</v>
      </c>
      <c r="E2805" s="3">
        <v>29.702706224957499</v>
      </c>
      <c r="F2805" s="3">
        <v>29.362233477520601</v>
      </c>
      <c r="G2805" s="3">
        <v>29.6463621522552</v>
      </c>
      <c r="H2805" s="3">
        <v>29.490797356578099</v>
      </c>
      <c r="I2805" s="3">
        <v>29.536243546202801</v>
      </c>
      <c r="J2805" s="3">
        <v>29.443312366725799</v>
      </c>
      <c r="K2805" s="3" t="b">
        <v>0</v>
      </c>
      <c r="L2805" s="3">
        <v>0</v>
      </c>
      <c r="M2805" s="3">
        <v>-0.31266183196615099</v>
      </c>
      <c r="N2805" s="3">
        <v>0.47503133457077701</v>
      </c>
      <c r="O2805" s="3">
        <v>8.1184751302313202E-2</v>
      </c>
      <c r="P2805" s="3">
        <v>0.85112734557578695</v>
      </c>
      <c r="Q2805" s="3">
        <v>0.65206586803128597</v>
      </c>
    </row>
    <row r="2806" spans="1:17" x14ac:dyDescent="0.3">
      <c r="A2806" s="3" t="s">
        <v>1572</v>
      </c>
      <c r="B2806" s="15" t="s">
        <v>6159</v>
      </c>
      <c r="C2806" s="3">
        <v>23.201680308365901</v>
      </c>
      <c r="D2806" s="3">
        <v>23.050593567444999</v>
      </c>
      <c r="E2806" s="3">
        <v>22.296713865281699</v>
      </c>
      <c r="F2806" s="3">
        <v>22.271206004220002</v>
      </c>
      <c r="G2806" s="3">
        <v>23.400382910601099</v>
      </c>
      <c r="H2806" s="3">
        <v>22.5082668056416</v>
      </c>
      <c r="I2806" s="3">
        <v>22.268051874726201</v>
      </c>
      <c r="J2806" s="3">
        <v>23.279123734832702</v>
      </c>
      <c r="K2806" s="3" t="b">
        <v>1</v>
      </c>
      <c r="L2806" s="3">
        <v>3</v>
      </c>
      <c r="M2806" s="3">
        <v>-0.61311164871748303</v>
      </c>
      <c r="N2806" s="3">
        <v>0.93092743896196395</v>
      </c>
      <c r="O2806" s="3">
        <v>0.15890789512223999</v>
      </c>
      <c r="P2806" s="3">
        <v>0.85121776055107801</v>
      </c>
      <c r="Q2806" s="3">
        <v>0.65253166528548401</v>
      </c>
    </row>
    <row r="2807" spans="1:17" x14ac:dyDescent="0.3">
      <c r="A2807" s="3" t="s">
        <v>3157</v>
      </c>
      <c r="B2807" s="15" t="s">
        <v>6160</v>
      </c>
      <c r="C2807" s="3">
        <v>25.438499800337699</v>
      </c>
      <c r="D2807" s="3">
        <v>25.454615694162801</v>
      </c>
      <c r="E2807" s="3">
        <v>24.874332426900001</v>
      </c>
      <c r="F2807" s="3">
        <v>26.5111230861338</v>
      </c>
      <c r="G2807" s="3">
        <v>25.387999186145301</v>
      </c>
      <c r="H2807" s="3">
        <v>24.802272117469698</v>
      </c>
      <c r="I2807" s="3">
        <v>27.057897956201401</v>
      </c>
      <c r="J2807" s="3">
        <v>25.971051324316001</v>
      </c>
      <c r="K2807" s="3" t="b">
        <v>1</v>
      </c>
      <c r="L2807" s="3">
        <v>3</v>
      </c>
      <c r="M2807" s="3">
        <v>-0.90986358903669196</v>
      </c>
      <c r="N2807" s="3">
        <v>1.38018837733571</v>
      </c>
      <c r="O2807" s="3">
        <v>0.23516239414950799</v>
      </c>
      <c r="P2807" s="3">
        <v>0.85121776055107801</v>
      </c>
      <c r="Q2807" s="3">
        <v>0.65324365974748999</v>
      </c>
    </row>
    <row r="2808" spans="1:17" x14ac:dyDescent="0.3">
      <c r="A2808" s="3" t="s">
        <v>3594</v>
      </c>
      <c r="B2808" s="15" t="s">
        <v>6161</v>
      </c>
      <c r="C2808" s="3">
        <v>23.6735801446005</v>
      </c>
      <c r="D2808" s="3">
        <v>23.661275189234601</v>
      </c>
      <c r="E2808" s="3">
        <v>23.6186419601691</v>
      </c>
      <c r="F2808" s="3">
        <v>23.345370039886902</v>
      </c>
      <c r="G2808" s="3">
        <v>23.448881428292299</v>
      </c>
      <c r="H2808" s="3">
        <v>23.6988425278143</v>
      </c>
      <c r="I2808" s="3">
        <v>23.869236392177498</v>
      </c>
      <c r="J2808" s="3">
        <v>23.6201606526677</v>
      </c>
      <c r="K2808" s="3" t="b">
        <v>0</v>
      </c>
      <c r="L2808" s="3">
        <v>0</v>
      </c>
      <c r="M2808" s="3">
        <v>-0.32719046003522301</v>
      </c>
      <c r="N2808" s="3">
        <v>0.49631729356558701</v>
      </c>
      <c r="O2808" s="3">
        <v>8.4563416765181601E-2</v>
      </c>
      <c r="P2808" s="3">
        <v>0.85121776055107801</v>
      </c>
      <c r="Q2808" s="3">
        <v>0.65324934241563504</v>
      </c>
    </row>
    <row r="2809" spans="1:17" x14ac:dyDescent="0.3">
      <c r="A2809" s="3" t="s">
        <v>345</v>
      </c>
      <c r="B2809" s="15" t="s">
        <v>6162</v>
      </c>
      <c r="C2809" s="3">
        <v>27.402683620993699</v>
      </c>
      <c r="D2809" s="3">
        <v>27.395526398703801</v>
      </c>
      <c r="E2809" s="3">
        <v>26.716252756795502</v>
      </c>
      <c r="F2809" s="3">
        <v>27.3927909444965</v>
      </c>
      <c r="G2809" s="3">
        <v>27.327679716871501</v>
      </c>
      <c r="H2809" s="3">
        <v>27.396279757793799</v>
      </c>
      <c r="I2809" s="3">
        <v>27.148095765173</v>
      </c>
      <c r="J2809" s="3">
        <v>27.433700771941499</v>
      </c>
      <c r="K2809" s="3" t="b">
        <v>0</v>
      </c>
      <c r="L2809" s="3">
        <v>0</v>
      </c>
      <c r="M2809" s="3">
        <v>-0.38584883456944602</v>
      </c>
      <c r="N2809" s="3">
        <v>0.58509997996462704</v>
      </c>
      <c r="O2809" s="3">
        <v>9.9625572697590301E-2</v>
      </c>
      <c r="P2809" s="3">
        <v>0.85121776055107801</v>
      </c>
      <c r="Q2809" s="3">
        <v>0.65350024652630501</v>
      </c>
    </row>
    <row r="2810" spans="1:17" x14ac:dyDescent="0.3">
      <c r="A2810" s="3" t="s">
        <v>3756</v>
      </c>
      <c r="B2810" s="15" t="s">
        <v>6163</v>
      </c>
      <c r="C2810" s="3">
        <v>22.457264120631098</v>
      </c>
      <c r="D2810" s="3">
        <v>22.714962039695902</v>
      </c>
      <c r="E2810" s="3">
        <v>21.231796388600401</v>
      </c>
      <c r="F2810" s="3">
        <v>22.398684714801199</v>
      </c>
      <c r="G2810" s="3">
        <v>22.341995796112698</v>
      </c>
      <c r="H2810" s="3">
        <v>22.224674044017799</v>
      </c>
      <c r="I2810" s="3">
        <v>22.589835595768001</v>
      </c>
      <c r="J2810" s="3">
        <v>22.2377359375004</v>
      </c>
      <c r="K2810" s="3" t="b">
        <v>1</v>
      </c>
      <c r="L2810" s="3">
        <v>7</v>
      </c>
      <c r="M2810" s="3">
        <v>-0.57296688111753502</v>
      </c>
      <c r="N2810" s="3">
        <v>0.86873393595263104</v>
      </c>
      <c r="O2810" s="3">
        <v>0.14788352741754801</v>
      </c>
      <c r="P2810" s="3">
        <v>0.85121776055107801</v>
      </c>
      <c r="Q2810" s="3">
        <v>0.65359592747824502</v>
      </c>
    </row>
    <row r="2811" spans="1:17" x14ac:dyDescent="0.3">
      <c r="A2811" s="3" t="s">
        <v>3006</v>
      </c>
      <c r="B2811" s="15" t="s">
        <v>5643</v>
      </c>
      <c r="C2811" s="3">
        <v>24.326606920266801</v>
      </c>
      <c r="D2811" s="3">
        <v>24.1343309119327</v>
      </c>
      <c r="E2811" s="3">
        <v>23.8327667655219</v>
      </c>
      <c r="F2811" s="3">
        <v>24.758620919691801</v>
      </c>
      <c r="G2811" s="3">
        <v>23.679765310522399</v>
      </c>
      <c r="H2811" s="3">
        <v>24.820306040299901</v>
      </c>
      <c r="I2811" s="3">
        <v>24.398467498794201</v>
      </c>
      <c r="J2811" s="3">
        <v>23.537619870298698</v>
      </c>
      <c r="K2811" s="3" t="b">
        <v>1</v>
      </c>
      <c r="L2811" s="3">
        <v>3</v>
      </c>
      <c r="M2811" s="3">
        <v>-0.90535058353479203</v>
      </c>
      <c r="N2811" s="3">
        <v>0.59726718478584395</v>
      </c>
      <c r="O2811" s="3">
        <v>-0.15404169937447401</v>
      </c>
      <c r="P2811" s="3">
        <v>0.85121776055107801</v>
      </c>
      <c r="Q2811" s="3">
        <v>0.65378368713980295</v>
      </c>
    </row>
    <row r="2812" spans="1:17" x14ac:dyDescent="0.3">
      <c r="A2812" s="3" t="s">
        <v>2575</v>
      </c>
      <c r="B2812" s="15" t="s">
        <v>6164</v>
      </c>
      <c r="C2812" s="3">
        <v>22.0021909748612</v>
      </c>
      <c r="D2812" s="3">
        <v>22.691332423090799</v>
      </c>
      <c r="E2812" s="3">
        <v>22.234811426355801</v>
      </c>
      <c r="F2812" s="3">
        <v>22.863082299198901</v>
      </c>
      <c r="G2812" s="3">
        <v>22.9354918889081</v>
      </c>
      <c r="H2812" s="3">
        <v>21.687097320141099</v>
      </c>
      <c r="I2812" s="3">
        <v>23.087870971380902</v>
      </c>
      <c r="J2812" s="3">
        <v>22.715469344572899</v>
      </c>
      <c r="K2812" s="3" t="b">
        <v>1</v>
      </c>
      <c r="L2812" s="3">
        <v>4</v>
      </c>
      <c r="M2812" s="3">
        <v>-0.61524825956321505</v>
      </c>
      <c r="N2812" s="3">
        <v>0.93250446031136902</v>
      </c>
      <c r="O2812" s="3">
        <v>0.15862810037407701</v>
      </c>
      <c r="P2812" s="3">
        <v>0.85121776055107801</v>
      </c>
      <c r="Q2812" s="3">
        <v>0.65386560327960497</v>
      </c>
    </row>
    <row r="2813" spans="1:17" x14ac:dyDescent="0.3">
      <c r="A2813" s="3" t="s">
        <v>927</v>
      </c>
      <c r="B2813" s="15" t="s">
        <v>6165</v>
      </c>
      <c r="C2813" s="3">
        <v>25.216107379001201</v>
      </c>
      <c r="D2813" s="3">
        <v>25.320238271399599</v>
      </c>
      <c r="E2813" s="3">
        <v>24.7613821322851</v>
      </c>
      <c r="F2813" s="3">
        <v>25.125950409713401</v>
      </c>
      <c r="G2813" s="3">
        <v>25.3080953205531</v>
      </c>
      <c r="H2813" s="3">
        <v>25.264176221786499</v>
      </c>
      <c r="I2813" s="3">
        <v>24.986344695176399</v>
      </c>
      <c r="J2813" s="3">
        <v>25.223089699918301</v>
      </c>
      <c r="K2813" s="3" t="b">
        <v>0</v>
      </c>
      <c r="L2813" s="3">
        <v>0</v>
      </c>
      <c r="M2813" s="3">
        <v>-0.347656120709818</v>
      </c>
      <c r="N2813" s="3">
        <v>0.52666999322729102</v>
      </c>
      <c r="O2813" s="3">
        <v>8.9506936258736403E-2</v>
      </c>
      <c r="P2813" s="3">
        <v>0.85121776055107801</v>
      </c>
      <c r="Q2813" s="3">
        <v>0.65423016798056899</v>
      </c>
    </row>
    <row r="2814" spans="1:17" x14ac:dyDescent="0.3">
      <c r="A2814" s="3" t="s">
        <v>1505</v>
      </c>
      <c r="B2814" s="15" t="s">
        <v>6166</v>
      </c>
      <c r="C2814" s="3">
        <v>23.052091767854201</v>
      </c>
      <c r="D2814" s="3">
        <v>21.853621945614801</v>
      </c>
      <c r="E2814" s="3">
        <v>22.615674458628401</v>
      </c>
      <c r="F2814" s="3">
        <v>22.3931364588177</v>
      </c>
      <c r="G2814" s="3">
        <v>22.873426013315498</v>
      </c>
      <c r="H2814" s="3">
        <v>22.337386068740301</v>
      </c>
      <c r="I2814" s="3">
        <v>23.285085782672802</v>
      </c>
      <c r="J2814" s="3">
        <v>22.049756840811799</v>
      </c>
      <c r="K2814" s="3" t="b">
        <v>1</v>
      </c>
      <c r="L2814" s="3">
        <v>4</v>
      </c>
      <c r="M2814" s="3">
        <v>-0.61301707770670699</v>
      </c>
      <c r="N2814" s="3">
        <v>0.92858211501937304</v>
      </c>
      <c r="O2814" s="3">
        <v>0.157782518656333</v>
      </c>
      <c r="P2814" s="3">
        <v>0.85121776055107801</v>
      </c>
      <c r="Q2814" s="3">
        <v>0.65430066726085301</v>
      </c>
    </row>
    <row r="2815" spans="1:17" x14ac:dyDescent="0.3">
      <c r="A2815" s="3" t="s">
        <v>868</v>
      </c>
      <c r="B2815" s="15" t="s">
        <v>389</v>
      </c>
      <c r="C2815" s="3">
        <v>27.362717213676</v>
      </c>
      <c r="D2815" s="3">
        <v>27.370864344469499</v>
      </c>
      <c r="E2815" s="3">
        <v>27.2415723110892</v>
      </c>
      <c r="F2815" s="3">
        <v>26.951601157361701</v>
      </c>
      <c r="G2815" s="3">
        <v>27.1280706911793</v>
      </c>
      <c r="H2815" s="3">
        <v>27.2542607529214</v>
      </c>
      <c r="I2815" s="3">
        <v>26.790202172997699</v>
      </c>
      <c r="J2815" s="3">
        <v>27.378659408383601</v>
      </c>
      <c r="K2815" s="3" t="b">
        <v>0</v>
      </c>
      <c r="L2815" s="3">
        <v>0</v>
      </c>
      <c r="M2815" s="3">
        <v>-0.55279474420026997</v>
      </c>
      <c r="N2815" s="3">
        <v>0.36501374364303202</v>
      </c>
      <c r="O2815" s="3">
        <v>-9.3890500278618602E-2</v>
      </c>
      <c r="P2815" s="3">
        <v>0.85121776055107801</v>
      </c>
      <c r="Q2815" s="3">
        <v>0.654460868358124</v>
      </c>
    </row>
    <row r="2816" spans="1:17" x14ac:dyDescent="0.3">
      <c r="A2816" s="3" t="s">
        <v>157</v>
      </c>
      <c r="B2816" s="15" t="s">
        <v>4417</v>
      </c>
      <c r="C2816" s="3">
        <v>28.955762060695101</v>
      </c>
      <c r="D2816" s="3">
        <v>28.383248068925301</v>
      </c>
      <c r="E2816" s="3">
        <v>28.9114237093969</v>
      </c>
      <c r="F2816" s="3">
        <v>27.8035025183726</v>
      </c>
      <c r="G2816" s="3">
        <v>28.603490344994199</v>
      </c>
      <c r="H2816" s="3">
        <v>28.822544512495899</v>
      </c>
      <c r="I2816" s="3">
        <v>28.4029096642018</v>
      </c>
      <c r="J2816" s="3">
        <v>28.741674695314099</v>
      </c>
      <c r="K2816" s="3" t="b">
        <v>0</v>
      </c>
      <c r="L2816" s="3">
        <v>0</v>
      </c>
      <c r="M2816" s="3">
        <v>-0.50387714067168798</v>
      </c>
      <c r="N2816" s="3">
        <v>0.76221857047975705</v>
      </c>
      <c r="O2816" s="3">
        <v>0.12917071490403501</v>
      </c>
      <c r="P2816" s="3">
        <v>0.85189638796334</v>
      </c>
      <c r="Q2816" s="3">
        <v>0.65532180239690596</v>
      </c>
    </row>
    <row r="2817" spans="1:17" x14ac:dyDescent="0.3">
      <c r="A2817" s="3" t="s">
        <v>3067</v>
      </c>
      <c r="B2817" s="15" t="s">
        <v>6167</v>
      </c>
      <c r="C2817" s="3">
        <v>29.306943960557501</v>
      </c>
      <c r="D2817" s="3">
        <v>29.9363494706914</v>
      </c>
      <c r="E2817" s="3">
        <v>29.8921578498712</v>
      </c>
      <c r="F2817" s="3">
        <v>29.225832510217799</v>
      </c>
      <c r="G2817" s="3">
        <v>29.691150074002</v>
      </c>
      <c r="H2817" s="3">
        <v>30.7479551960752</v>
      </c>
      <c r="I2817" s="3">
        <v>28.920685269069899</v>
      </c>
      <c r="J2817" s="3">
        <v>29.695770486973199</v>
      </c>
      <c r="K2817" s="3" t="b">
        <v>0</v>
      </c>
      <c r="L2817" s="3">
        <v>0</v>
      </c>
      <c r="M2817" s="3">
        <v>-0.67740730289990903</v>
      </c>
      <c r="N2817" s="3">
        <v>1.02454592029113</v>
      </c>
      <c r="O2817" s="3">
        <v>0.17356930869561199</v>
      </c>
      <c r="P2817" s="3">
        <v>0.85189638796334</v>
      </c>
      <c r="Q2817" s="3">
        <v>0.65544814986469002</v>
      </c>
    </row>
    <row r="2818" spans="1:17" x14ac:dyDescent="0.3">
      <c r="A2818" s="3" t="s">
        <v>1251</v>
      </c>
      <c r="B2818" s="15" t="s">
        <v>6168</v>
      </c>
      <c r="C2818" s="3">
        <v>28.082594868503001</v>
      </c>
      <c r="D2818" s="3">
        <v>28.324876495201298</v>
      </c>
      <c r="E2818" s="3">
        <v>27.811710530301301</v>
      </c>
      <c r="F2818" s="3">
        <v>27.947354172117599</v>
      </c>
      <c r="G2818" s="3">
        <v>28.152249385639799</v>
      </c>
      <c r="H2818" s="3">
        <v>28.3815022740513</v>
      </c>
      <c r="I2818" s="3">
        <v>26.923880608229702</v>
      </c>
      <c r="J2818" s="3">
        <v>28.115197402040401</v>
      </c>
      <c r="K2818" s="3" t="b">
        <v>1</v>
      </c>
      <c r="L2818" s="3">
        <v>7</v>
      </c>
      <c r="M2818" s="3">
        <v>-0.87788922464982</v>
      </c>
      <c r="N2818" s="3">
        <v>0.58103602656883802</v>
      </c>
      <c r="O2818" s="3">
        <v>-0.14842659904049099</v>
      </c>
      <c r="P2818" s="3">
        <v>0.85259056960928803</v>
      </c>
      <c r="Q2818" s="3">
        <v>0.65621520070747597</v>
      </c>
    </row>
    <row r="2819" spans="1:17" x14ac:dyDescent="0.3">
      <c r="A2819" s="3" t="s">
        <v>2669</v>
      </c>
      <c r="B2819" s="15" t="s">
        <v>5667</v>
      </c>
      <c r="C2819" s="3">
        <v>29.5398287557116</v>
      </c>
      <c r="D2819" s="3">
        <v>29.431746586616502</v>
      </c>
      <c r="E2819" s="3">
        <v>28.923153001978999</v>
      </c>
      <c r="F2819" s="3">
        <v>29.259385069928801</v>
      </c>
      <c r="G2819" s="3">
        <v>29.660910460824301</v>
      </c>
      <c r="H2819" s="3">
        <v>29.508284783307001</v>
      </c>
      <c r="I2819" s="3">
        <v>28.845168632215699</v>
      </c>
      <c r="J2819" s="3">
        <v>29.5889789974194</v>
      </c>
      <c r="K2819" s="3" t="b">
        <v>0</v>
      </c>
      <c r="L2819" s="3">
        <v>0</v>
      </c>
      <c r="M2819" s="3">
        <v>-0.44043458372560401</v>
      </c>
      <c r="N2819" s="3">
        <v>0.66504931349082597</v>
      </c>
      <c r="O2819" s="3">
        <v>0.112307364882611</v>
      </c>
      <c r="P2819" s="3">
        <v>0.85288003827499603</v>
      </c>
      <c r="Q2819" s="3">
        <v>0.65667102400517396</v>
      </c>
    </row>
    <row r="2820" spans="1:17" x14ac:dyDescent="0.3">
      <c r="A2820" s="3" t="s">
        <v>146</v>
      </c>
      <c r="B2820" s="15" t="s">
        <v>6169</v>
      </c>
      <c r="C2820" s="3">
        <v>29.151426382936201</v>
      </c>
      <c r="D2820" s="3">
        <v>29.315938133965901</v>
      </c>
      <c r="E2820" s="3">
        <v>28.9025637324767</v>
      </c>
      <c r="F2820" s="3">
        <v>29.2161009722</v>
      </c>
      <c r="G2820" s="3">
        <v>29.265574214929199</v>
      </c>
      <c r="H2820" s="3">
        <v>29.110525275459899</v>
      </c>
      <c r="I2820" s="3">
        <v>29.3009183389246</v>
      </c>
      <c r="J2820" s="3">
        <v>29.228880980052999</v>
      </c>
      <c r="K2820" s="3" t="b">
        <v>0</v>
      </c>
      <c r="L2820" s="3">
        <v>0</v>
      </c>
      <c r="M2820" s="3">
        <v>-0.31427104202461498</v>
      </c>
      <c r="N2820" s="3">
        <v>0.474205835918589</v>
      </c>
      <c r="O2820" s="3">
        <v>7.9967396946987193E-2</v>
      </c>
      <c r="P2820" s="3">
        <v>0.853271972945018</v>
      </c>
      <c r="Q2820" s="3">
        <v>0.65720592670273403</v>
      </c>
    </row>
    <row r="2821" spans="1:17" x14ac:dyDescent="0.3">
      <c r="A2821" s="3" t="s">
        <v>1735</v>
      </c>
      <c r="B2821" s="15" t="s">
        <v>6170</v>
      </c>
      <c r="C2821" s="3">
        <v>24.641871284873101</v>
      </c>
      <c r="D2821" s="3">
        <v>25.023845268619301</v>
      </c>
      <c r="E2821" s="3">
        <v>24.267567519622201</v>
      </c>
      <c r="F2821" s="3">
        <v>25.083763338316999</v>
      </c>
      <c r="G2821" s="3">
        <v>24.909396558089</v>
      </c>
      <c r="H2821" s="3">
        <v>24.7747913810475</v>
      </c>
      <c r="I2821" s="3">
        <v>24.7301407825118</v>
      </c>
      <c r="J2821" s="3">
        <v>25.016089328998898</v>
      </c>
      <c r="K2821" s="3" t="b">
        <v>0</v>
      </c>
      <c r="L2821" s="3">
        <v>0</v>
      </c>
      <c r="M2821" s="3">
        <v>-0.40665897524189198</v>
      </c>
      <c r="N2821" s="3">
        <v>0.61334429484971997</v>
      </c>
      <c r="O2821" s="3">
        <v>0.10334265980391399</v>
      </c>
      <c r="P2821" s="3">
        <v>0.85339197689370705</v>
      </c>
      <c r="Q2821" s="3">
        <v>0.65753152318039798</v>
      </c>
    </row>
    <row r="2822" spans="1:17" x14ac:dyDescent="0.3">
      <c r="A2822" s="3" t="s">
        <v>1371</v>
      </c>
      <c r="B2822" s="15" t="s">
        <v>6171</v>
      </c>
      <c r="C2822" s="3">
        <v>31.269607809284601</v>
      </c>
      <c r="D2822" s="3">
        <v>31.493022926981102</v>
      </c>
      <c r="E2822" s="3">
        <v>31.8474606506649</v>
      </c>
      <c r="F2822" s="3">
        <v>31.470566099308598</v>
      </c>
      <c r="G2822" s="3">
        <v>31.486757336076799</v>
      </c>
      <c r="H2822" s="3">
        <v>31.5126237190313</v>
      </c>
      <c r="I2822" s="3">
        <v>31.167096727103001</v>
      </c>
      <c r="J2822" s="3">
        <v>31.5530303148571</v>
      </c>
      <c r="K2822" s="3" t="b">
        <v>0</v>
      </c>
      <c r="L2822" s="3">
        <v>0</v>
      </c>
      <c r="M2822" s="3">
        <v>-0.53656705580029496</v>
      </c>
      <c r="N2822" s="3">
        <v>0.355992361214793</v>
      </c>
      <c r="O2822" s="3">
        <v>-9.0287347292750994E-2</v>
      </c>
      <c r="P2822" s="3">
        <v>0.85374085674869604</v>
      </c>
      <c r="Q2822" s="3">
        <v>0.65803359477816104</v>
      </c>
    </row>
    <row r="2823" spans="1:17" x14ac:dyDescent="0.3">
      <c r="A2823" s="3" t="s">
        <v>3901</v>
      </c>
      <c r="B2823" s="15" t="s">
        <v>6172</v>
      </c>
      <c r="C2823" s="3">
        <v>24.6149042372728</v>
      </c>
      <c r="D2823" s="3">
        <v>24.682808350784299</v>
      </c>
      <c r="E2823" s="3">
        <v>24.822782676949299</v>
      </c>
      <c r="F2823" s="3">
        <v>25.2796155944032</v>
      </c>
      <c r="G2823" s="3">
        <v>24.6280502739782</v>
      </c>
      <c r="H2823" s="3">
        <v>24.928181014763599</v>
      </c>
      <c r="I2823" s="3">
        <v>24.297473389211198</v>
      </c>
      <c r="J2823" s="3">
        <v>25.100153593787301</v>
      </c>
      <c r="K2823" s="3" t="b">
        <v>0</v>
      </c>
      <c r="L2823" s="3">
        <v>0</v>
      </c>
      <c r="M2823" s="3">
        <v>-0.66447214614953498</v>
      </c>
      <c r="N2823" s="3">
        <v>0.44134585231491702</v>
      </c>
      <c r="O2823" s="3">
        <v>-0.11156314691730899</v>
      </c>
      <c r="P2823" s="3">
        <v>0.85431916368220795</v>
      </c>
      <c r="Q2823" s="3">
        <v>0.65887299129410604</v>
      </c>
    </row>
    <row r="2824" spans="1:17" x14ac:dyDescent="0.3">
      <c r="A2824" s="3" t="s">
        <v>3174</v>
      </c>
      <c r="B2824" s="15" t="s">
        <v>559</v>
      </c>
      <c r="C2824" s="3">
        <v>22.2060235982722</v>
      </c>
      <c r="D2824" s="3">
        <v>22.208877162451898</v>
      </c>
      <c r="E2824" s="3">
        <v>22.109006710155001</v>
      </c>
      <c r="F2824" s="3">
        <v>22.275123546017799</v>
      </c>
      <c r="G2824" s="3">
        <v>22.596107381475498</v>
      </c>
      <c r="H2824" s="3">
        <v>22.744889895333699</v>
      </c>
      <c r="I2824" s="3">
        <v>21.434996600234999</v>
      </c>
      <c r="J2824" s="3">
        <v>21.412875123721498</v>
      </c>
      <c r="K2824" s="3" t="b">
        <v>1</v>
      </c>
      <c r="L2824" s="3">
        <v>1</v>
      </c>
      <c r="M2824" s="3">
        <v>-0.90902946926223405</v>
      </c>
      <c r="N2824" s="3">
        <v>0.60394846119662104</v>
      </c>
      <c r="O2824" s="3">
        <v>-0.152540504032807</v>
      </c>
      <c r="P2824" s="3">
        <v>0.85431916368220795</v>
      </c>
      <c r="Q2824" s="3">
        <v>0.659079920336896</v>
      </c>
    </row>
    <row r="2825" spans="1:17" x14ac:dyDescent="0.3">
      <c r="A2825" s="3" t="s">
        <v>888</v>
      </c>
      <c r="B2825" s="15" t="s">
        <v>6173</v>
      </c>
      <c r="C2825" s="3">
        <v>30.2201391330203</v>
      </c>
      <c r="D2825" s="3">
        <v>30.326664540559001</v>
      </c>
      <c r="E2825" s="3">
        <v>29.9275270175808</v>
      </c>
      <c r="F2825" s="3">
        <v>30.830860633993101</v>
      </c>
      <c r="G2825" s="3">
        <v>30.574753817074601</v>
      </c>
      <c r="H2825" s="3">
        <v>30.687834203637699</v>
      </c>
      <c r="I2825" s="3">
        <v>29.712880383956499</v>
      </c>
      <c r="J2825" s="3">
        <v>29.777070589074999</v>
      </c>
      <c r="K2825" s="3" t="b">
        <v>0</v>
      </c>
      <c r="L2825" s="3">
        <v>0</v>
      </c>
      <c r="M2825" s="3">
        <v>-0.823566925984756</v>
      </c>
      <c r="N2825" s="3">
        <v>0.54724076028011004</v>
      </c>
      <c r="O2825" s="3">
        <v>-0.13816308285232301</v>
      </c>
      <c r="P2825" s="3">
        <v>0.85431916368220795</v>
      </c>
      <c r="Q2825" s="3">
        <v>0.65917959514714597</v>
      </c>
    </row>
    <row r="2826" spans="1:17" x14ac:dyDescent="0.3">
      <c r="A2826" s="3" t="s">
        <v>759</v>
      </c>
      <c r="B2826" s="15" t="s">
        <v>4295</v>
      </c>
      <c r="C2826" s="3">
        <v>27.538035473888598</v>
      </c>
      <c r="D2826" s="3">
        <v>27.328800284903</v>
      </c>
      <c r="E2826" s="3">
        <v>26.3976915130065</v>
      </c>
      <c r="F2826" s="3">
        <v>26.8035025183726</v>
      </c>
      <c r="G2826" s="3">
        <v>27.2094982905232</v>
      </c>
      <c r="H2826" s="3">
        <v>27.220708193210399</v>
      </c>
      <c r="I2826" s="3">
        <v>27.069485930476599</v>
      </c>
      <c r="J2826" s="3">
        <v>27.046677648832301</v>
      </c>
      <c r="K2826" s="3" t="b">
        <v>0</v>
      </c>
      <c r="L2826" s="3">
        <v>0</v>
      </c>
      <c r="M2826" s="3">
        <v>-0.47801623143262201</v>
      </c>
      <c r="N2826" s="3">
        <v>0.71718636786852397</v>
      </c>
      <c r="O2826" s="3">
        <v>0.11958506821795099</v>
      </c>
      <c r="P2826" s="3">
        <v>0.85700324140572304</v>
      </c>
      <c r="Q2826" s="3">
        <v>0.66148474234184895</v>
      </c>
    </row>
    <row r="2827" spans="1:17" x14ac:dyDescent="0.3">
      <c r="A2827" s="3" t="s">
        <v>2631</v>
      </c>
      <c r="B2827" s="15" t="s">
        <v>6174</v>
      </c>
      <c r="C2827" s="3">
        <v>25.598478689359698</v>
      </c>
      <c r="D2827" s="3">
        <v>25.4325412410243</v>
      </c>
      <c r="E2827" s="3">
        <v>25.963470457166501</v>
      </c>
      <c r="F2827" s="3">
        <v>25.397964990834499</v>
      </c>
      <c r="G2827" s="3">
        <v>25.2647278112435</v>
      </c>
      <c r="H2827" s="3">
        <v>25.244276664348799</v>
      </c>
      <c r="I2827" s="3">
        <v>26.020178290252201</v>
      </c>
      <c r="J2827" s="3">
        <v>25.432156956876199</v>
      </c>
      <c r="K2827" s="3" t="b">
        <v>0</v>
      </c>
      <c r="L2827" s="3">
        <v>0</v>
      </c>
      <c r="M2827" s="3">
        <v>-0.64886218737634305</v>
      </c>
      <c r="N2827" s="3">
        <v>0.433304359544193</v>
      </c>
      <c r="O2827" s="3">
        <v>-0.107778913916075</v>
      </c>
      <c r="P2827" s="3">
        <v>0.858564916552369</v>
      </c>
      <c r="Q2827" s="3">
        <v>0.66292471425600896</v>
      </c>
    </row>
    <row r="2828" spans="1:17" x14ac:dyDescent="0.3">
      <c r="A2828" s="3" t="s">
        <v>3586</v>
      </c>
      <c r="B2828" s="15" t="s">
        <v>6175</v>
      </c>
      <c r="C2828" s="3">
        <v>21.107313737589301</v>
      </c>
      <c r="D2828" s="3">
        <v>20.8839775010333</v>
      </c>
      <c r="E2828" s="3">
        <v>20.731809016901899</v>
      </c>
      <c r="F2828" s="3">
        <v>21.452693303498101</v>
      </c>
      <c r="G2828" s="3">
        <v>20.915449228211202</v>
      </c>
      <c r="H2828" s="3">
        <v>20.462081816189599</v>
      </c>
      <c r="I2828" s="3">
        <v>21.9396257200689</v>
      </c>
      <c r="J2828" s="3">
        <v>21.4524034879082</v>
      </c>
      <c r="K2828" s="3" t="b">
        <v>0</v>
      </c>
      <c r="L2828" s="3">
        <v>0</v>
      </c>
      <c r="M2828" s="3">
        <v>-0.59875166627360399</v>
      </c>
      <c r="N2828" s="3">
        <v>0.89563501295127101</v>
      </c>
      <c r="O2828" s="3">
        <v>0.14844167333883401</v>
      </c>
      <c r="P2828" s="3">
        <v>0.85930636264892901</v>
      </c>
      <c r="Q2828" s="3">
        <v>0.66374986439420003</v>
      </c>
    </row>
    <row r="2829" spans="1:17" x14ac:dyDescent="0.3">
      <c r="A2829" s="3" t="s">
        <v>1435</v>
      </c>
      <c r="B2829" s="15" t="s">
        <v>4918</v>
      </c>
      <c r="C2829" s="3">
        <v>27.608082971416799</v>
      </c>
      <c r="D2829" s="3">
        <v>26.983203284121998</v>
      </c>
      <c r="E2829" s="3">
        <v>27.174458115230699</v>
      </c>
      <c r="F2829" s="3">
        <v>27.4602977638548</v>
      </c>
      <c r="G2829" s="3">
        <v>27.4592765996547</v>
      </c>
      <c r="H2829" s="3">
        <v>27.237582011774801</v>
      </c>
      <c r="I2829" s="3">
        <v>26.761913128566299</v>
      </c>
      <c r="J2829" s="3">
        <v>27.354411862136899</v>
      </c>
      <c r="K2829" s="3" t="b">
        <v>0</v>
      </c>
      <c r="L2829" s="3">
        <v>0</v>
      </c>
      <c r="M2829" s="3">
        <v>-0.62404932304198701</v>
      </c>
      <c r="N2829" s="3">
        <v>0.41762005679615899</v>
      </c>
      <c r="O2829" s="3">
        <v>-0.103214633122914</v>
      </c>
      <c r="P2829" s="3">
        <v>0.85930636264892901</v>
      </c>
      <c r="Q2829" s="3">
        <v>0.66452642744615598</v>
      </c>
    </row>
    <row r="2830" spans="1:17" x14ac:dyDescent="0.3">
      <c r="A2830" s="3" t="s">
        <v>1183</v>
      </c>
      <c r="B2830" s="15" t="s">
        <v>6176</v>
      </c>
      <c r="C2830" s="3">
        <v>24.922607692440401</v>
      </c>
      <c r="D2830" s="3">
        <v>25.145151564841498</v>
      </c>
      <c r="E2830" s="3">
        <v>24.036561967981001</v>
      </c>
      <c r="F2830" s="3">
        <v>24.5513447017894</v>
      </c>
      <c r="G2830" s="3">
        <v>25.107447019053499</v>
      </c>
      <c r="H2830" s="3">
        <v>24.539237711635899</v>
      </c>
      <c r="I2830" s="3">
        <v>24.289568191125898</v>
      </c>
      <c r="J2830" s="3">
        <v>25.285977405873702</v>
      </c>
      <c r="K2830" s="3" t="b">
        <v>0</v>
      </c>
      <c r="L2830" s="3">
        <v>0</v>
      </c>
      <c r="M2830" s="3">
        <v>-0.57321022900554797</v>
      </c>
      <c r="N2830" s="3">
        <v>0.85649242932388803</v>
      </c>
      <c r="O2830" s="3">
        <v>0.14164110015917</v>
      </c>
      <c r="P2830" s="3">
        <v>0.85930636264892901</v>
      </c>
      <c r="Q2830" s="3">
        <v>0.66457506740033601</v>
      </c>
    </row>
    <row r="2831" spans="1:17" x14ac:dyDescent="0.3">
      <c r="A2831" s="3" t="s">
        <v>72</v>
      </c>
      <c r="B2831" s="15" t="s">
        <v>73</v>
      </c>
      <c r="C2831" s="3">
        <v>22.669392347637</v>
      </c>
      <c r="D2831" s="3">
        <v>22.527238642318999</v>
      </c>
      <c r="E2831" s="3">
        <v>23.750889758467501</v>
      </c>
      <c r="F2831" s="3">
        <v>23.481574423485199</v>
      </c>
      <c r="G2831" s="3">
        <v>22.8752016382054</v>
      </c>
      <c r="H2831" s="3">
        <v>22.332367993973602</v>
      </c>
      <c r="I2831" s="3">
        <v>25.694662887157101</v>
      </c>
      <c r="J2831" s="3">
        <v>22.765444706552501</v>
      </c>
      <c r="K2831" s="3" t="b">
        <v>1</v>
      </c>
      <c r="L2831" s="3">
        <v>1</v>
      </c>
      <c r="M2831" s="3">
        <v>-1.2540883669196801</v>
      </c>
      <c r="N2831" s="3">
        <v>1.87337939390958</v>
      </c>
      <c r="O2831" s="3">
        <v>0.30964551349494901</v>
      </c>
      <c r="P2831" s="3">
        <v>0.85930636264892901</v>
      </c>
      <c r="Q2831" s="3">
        <v>0.66476984232625702</v>
      </c>
    </row>
    <row r="2832" spans="1:17" x14ac:dyDescent="0.3">
      <c r="A2832" s="3" t="s">
        <v>1068</v>
      </c>
      <c r="B2832" s="15" t="s">
        <v>6177</v>
      </c>
      <c r="C2832" s="3">
        <v>22.820749069717198</v>
      </c>
      <c r="D2832" s="3">
        <v>23.066642232559602</v>
      </c>
      <c r="E2832" s="3">
        <v>23.019179889752799</v>
      </c>
      <c r="F2832" s="3">
        <v>22.877248235842099</v>
      </c>
      <c r="G2832" s="3">
        <v>22.934308255462501</v>
      </c>
      <c r="H2832" s="3">
        <v>22.961876933648</v>
      </c>
      <c r="I2832" s="3">
        <v>23.218958567764599</v>
      </c>
      <c r="J2832" s="3">
        <v>22.9748391353606</v>
      </c>
      <c r="K2832" s="3" t="b">
        <v>1</v>
      </c>
      <c r="L2832" s="3">
        <v>5</v>
      </c>
      <c r="M2832" s="3">
        <v>-0.310063725325322</v>
      </c>
      <c r="N2832" s="3">
        <v>0.463145457507388</v>
      </c>
      <c r="O2832" s="3">
        <v>7.6540866091033194E-2</v>
      </c>
      <c r="P2832" s="3">
        <v>0.85930636264892901</v>
      </c>
      <c r="Q2832" s="3">
        <v>0.66482402446084399</v>
      </c>
    </row>
    <row r="2833" spans="1:17" x14ac:dyDescent="0.3">
      <c r="A2833" s="3" t="s">
        <v>3949</v>
      </c>
      <c r="B2833" s="15" t="s">
        <v>6178</v>
      </c>
      <c r="C2833" s="3">
        <v>23.576254127078101</v>
      </c>
      <c r="D2833" s="3">
        <v>22.4219688667974</v>
      </c>
      <c r="E2833" s="3">
        <v>22.469480805719801</v>
      </c>
      <c r="F2833" s="3">
        <v>23.753247747592901</v>
      </c>
      <c r="G2833" s="3">
        <v>23.116148809875501</v>
      </c>
      <c r="H2833" s="3">
        <v>24.126013782729</v>
      </c>
      <c r="I2833" s="3">
        <v>22.964209581367999</v>
      </c>
      <c r="J2833" s="3">
        <v>22.751750519385102</v>
      </c>
      <c r="K2833" s="3" t="b">
        <v>1</v>
      </c>
      <c r="L2833" s="3">
        <v>6</v>
      </c>
      <c r="M2833" s="3">
        <v>-0.74715485824890304</v>
      </c>
      <c r="N2833" s="3">
        <v>1.1157404313335899</v>
      </c>
      <c r="O2833" s="3">
        <v>0.18429278654234299</v>
      </c>
      <c r="P2833" s="3">
        <v>0.85930636264892901</v>
      </c>
      <c r="Q2833" s="3">
        <v>0.66502216003773296</v>
      </c>
    </row>
    <row r="2834" spans="1:17" x14ac:dyDescent="0.3">
      <c r="A2834" s="3" t="s">
        <v>949</v>
      </c>
      <c r="B2834" s="15" t="s">
        <v>6179</v>
      </c>
      <c r="C2834" s="3">
        <v>22.079177947992999</v>
      </c>
      <c r="D2834" s="3">
        <v>22.783910545929299</v>
      </c>
      <c r="E2834" s="3">
        <v>21.826784607506799</v>
      </c>
      <c r="F2834" s="3">
        <v>23.030566379432901</v>
      </c>
      <c r="G2834" s="3">
        <v>22.5639702744506</v>
      </c>
      <c r="H2834" s="3">
        <v>22.815076676996799</v>
      </c>
      <c r="I2834" s="3">
        <v>21.3226679097614</v>
      </c>
      <c r="J2834" s="3">
        <v>22.326836329430002</v>
      </c>
      <c r="K2834" s="3" t="b">
        <v>1</v>
      </c>
      <c r="L2834" s="3">
        <v>4</v>
      </c>
      <c r="M2834" s="3">
        <v>-1.0475360053606899</v>
      </c>
      <c r="N2834" s="3">
        <v>0.70159186024907105</v>
      </c>
      <c r="O2834" s="3">
        <v>-0.17297207255581201</v>
      </c>
      <c r="P2834" s="3">
        <v>0.85930636264892901</v>
      </c>
      <c r="Q2834" s="3">
        <v>0.66514068999574205</v>
      </c>
    </row>
    <row r="2835" spans="1:17" x14ac:dyDescent="0.3">
      <c r="A2835" s="3" t="s">
        <v>3799</v>
      </c>
      <c r="B2835" s="15" t="s">
        <v>4306</v>
      </c>
      <c r="C2835" s="3">
        <v>28.814761744792001</v>
      </c>
      <c r="D2835" s="3">
        <v>28.977769398071299</v>
      </c>
      <c r="E2835" s="3">
        <v>28.884678854164399</v>
      </c>
      <c r="F2835" s="3">
        <v>28.845137007080599</v>
      </c>
      <c r="G2835" s="3">
        <v>29.090351025230198</v>
      </c>
      <c r="H2835" s="3">
        <v>29.099029636622099</v>
      </c>
      <c r="I2835" s="3">
        <v>27.911056567872102</v>
      </c>
      <c r="J2835" s="3">
        <v>28.9202293135913</v>
      </c>
      <c r="K2835" s="3" t="b">
        <v>0</v>
      </c>
      <c r="L2835" s="3">
        <v>0</v>
      </c>
      <c r="M2835" s="3">
        <v>-0.76053816491195503</v>
      </c>
      <c r="N2835" s="3">
        <v>0.50969793451571299</v>
      </c>
      <c r="O2835" s="3">
        <v>-0.12542011519812099</v>
      </c>
      <c r="P2835" s="3">
        <v>0.85962409135964601</v>
      </c>
      <c r="Q2835" s="3">
        <v>0.66562149587793396</v>
      </c>
    </row>
    <row r="2836" spans="1:17" x14ac:dyDescent="0.3">
      <c r="A2836" s="3" t="s">
        <v>3177</v>
      </c>
      <c r="B2836" s="15" t="s">
        <v>6180</v>
      </c>
      <c r="C2836" s="3">
        <v>25.889236234441</v>
      </c>
      <c r="D2836" s="3">
        <v>26.129554709790401</v>
      </c>
      <c r="E2836" s="3">
        <v>25.234058257431901</v>
      </c>
      <c r="F2836" s="3">
        <v>25.923172749035199</v>
      </c>
      <c r="G2836" s="3">
        <v>26.088438904286399</v>
      </c>
      <c r="H2836" s="3">
        <v>25.8292391650699</v>
      </c>
      <c r="I2836" s="3">
        <v>25.232984662759499</v>
      </c>
      <c r="J2836" s="3">
        <v>25.5478717918608</v>
      </c>
      <c r="K2836" s="3" t="b">
        <v>0</v>
      </c>
      <c r="L2836" s="3">
        <v>0</v>
      </c>
      <c r="M2836" s="3">
        <v>-0.72532598808023496</v>
      </c>
      <c r="N2836" s="3">
        <v>0.48658227471926002</v>
      </c>
      <c r="O2836" s="3">
        <v>-0.119371856680488</v>
      </c>
      <c r="P2836" s="3">
        <v>0.86029020028462899</v>
      </c>
      <c r="Q2836" s="3">
        <v>0.66637232726965101</v>
      </c>
    </row>
    <row r="2837" spans="1:17" x14ac:dyDescent="0.3">
      <c r="A2837" s="3" t="s">
        <v>2423</v>
      </c>
      <c r="B2837" s="15" t="s">
        <v>6181</v>
      </c>
      <c r="C2837" s="3">
        <v>21.8090933213787</v>
      </c>
      <c r="D2837" s="3">
        <v>22.523659011354301</v>
      </c>
      <c r="E2837" s="3">
        <v>21.985565609147599</v>
      </c>
      <c r="F2837" s="3">
        <v>22.342510385747701</v>
      </c>
      <c r="G2837" s="3">
        <v>22.779842739633899</v>
      </c>
      <c r="H2837" s="3">
        <v>22.238923429854601</v>
      </c>
      <c r="I2837" s="3">
        <v>20.708602504185802</v>
      </c>
      <c r="J2837" s="3">
        <v>22.1922807144954</v>
      </c>
      <c r="K2837" s="3" t="b">
        <v>1</v>
      </c>
      <c r="L2837" s="3">
        <v>4</v>
      </c>
      <c r="M2837" s="3">
        <v>-1.1273224955641099</v>
      </c>
      <c r="N2837" s="3">
        <v>0.75673302583484603</v>
      </c>
      <c r="O2837" s="3">
        <v>-0.18529473486463</v>
      </c>
      <c r="P2837" s="3">
        <v>0.86059727280345</v>
      </c>
      <c r="Q2837" s="3">
        <v>0.66684531848923001</v>
      </c>
    </row>
    <row r="2838" spans="1:17" x14ac:dyDescent="0.3">
      <c r="A2838" s="3" t="s">
        <v>574</v>
      </c>
      <c r="B2838" s="15" t="s">
        <v>6182</v>
      </c>
      <c r="C2838" s="3">
        <v>21.7823215279351</v>
      </c>
      <c r="D2838" s="3">
        <v>21.104856572711601</v>
      </c>
      <c r="E2838" s="3">
        <v>21.403467415465801</v>
      </c>
      <c r="F2838" s="3">
        <v>20.659851211139401</v>
      </c>
      <c r="G2838" s="3">
        <v>21.016772597679601</v>
      </c>
      <c r="H2838" s="3">
        <v>20.766570665489699</v>
      </c>
      <c r="I2838" s="3">
        <v>23.229467822246299</v>
      </c>
      <c r="J2838" s="3">
        <v>20.895796686780301</v>
      </c>
      <c r="K2838" s="3" t="b">
        <v>1</v>
      </c>
      <c r="L2838" s="3">
        <v>7</v>
      </c>
      <c r="M2838" s="3">
        <v>-0.98055490674116397</v>
      </c>
      <c r="N2838" s="3">
        <v>1.45961042921312</v>
      </c>
      <c r="O2838" s="3">
        <v>0.23952776123597599</v>
      </c>
      <c r="P2838" s="3">
        <v>0.86105956171965303</v>
      </c>
      <c r="Q2838" s="3">
        <v>0.66743879142039797</v>
      </c>
    </row>
    <row r="2839" spans="1:17" x14ac:dyDescent="0.3">
      <c r="A2839" s="3" t="s">
        <v>1368</v>
      </c>
      <c r="B2839" s="15" t="s">
        <v>6183</v>
      </c>
      <c r="C2839" s="3">
        <v>21.742123600012199</v>
      </c>
      <c r="D2839" s="3">
        <v>21.896323854106399</v>
      </c>
      <c r="E2839" s="3">
        <v>22.253575481418199</v>
      </c>
      <c r="F2839" s="3">
        <v>21.676811110514201</v>
      </c>
      <c r="G2839" s="3">
        <v>21.0048117386938</v>
      </c>
      <c r="H2839" s="3">
        <v>20.525013071916</v>
      </c>
      <c r="I2839" s="3">
        <v>23.733100421237602</v>
      </c>
      <c r="J2839" s="3">
        <v>21.216652343457302</v>
      </c>
      <c r="K2839" s="3" t="b">
        <v>1</v>
      </c>
      <c r="L2839" s="3">
        <v>7</v>
      </c>
      <c r="M2839" s="3">
        <v>-1.66684863882408</v>
      </c>
      <c r="N2839" s="3">
        <v>1.12222040345096</v>
      </c>
      <c r="O2839" s="3">
        <v>-0.272314117686559</v>
      </c>
      <c r="P2839" s="3">
        <v>0.86288750296531602</v>
      </c>
      <c r="Q2839" s="3">
        <v>0.66909145721736796</v>
      </c>
    </row>
    <row r="2840" spans="1:17" x14ac:dyDescent="0.3">
      <c r="A2840" s="3" t="s">
        <v>2457</v>
      </c>
      <c r="B2840" s="15" t="s">
        <v>6184</v>
      </c>
      <c r="C2840" s="3">
        <v>24.548049262516599</v>
      </c>
      <c r="D2840" s="3">
        <v>24.655841303184001</v>
      </c>
      <c r="E2840" s="3">
        <v>24.852530020343298</v>
      </c>
      <c r="F2840" s="3">
        <v>24.836905676639802</v>
      </c>
      <c r="G2840" s="3">
        <v>24.865408545711599</v>
      </c>
      <c r="H2840" s="3">
        <v>24.560851524741899</v>
      </c>
      <c r="I2840" s="3">
        <v>24.655996591223701</v>
      </c>
      <c r="J2840" s="3">
        <v>24.495615554729401</v>
      </c>
      <c r="K2840" s="3" t="b">
        <v>1</v>
      </c>
      <c r="L2840" s="3">
        <v>1</v>
      </c>
      <c r="M2840" s="3">
        <v>-0.483554920474562</v>
      </c>
      <c r="N2840" s="3">
        <v>0.32582789733605699</v>
      </c>
      <c r="O2840" s="3">
        <v>-7.8863511569252906E-2</v>
      </c>
      <c r="P2840" s="3">
        <v>0.86339539178256297</v>
      </c>
      <c r="Q2840" s="3">
        <v>0.66972117958215704</v>
      </c>
    </row>
    <row r="2841" spans="1:17" x14ac:dyDescent="0.3">
      <c r="A2841" s="3" t="s">
        <v>2698</v>
      </c>
      <c r="B2841" s="15" t="s">
        <v>6185</v>
      </c>
      <c r="C2841" s="3">
        <v>23.435420407405701</v>
      </c>
      <c r="D2841" s="3">
        <v>24.411822229587099</v>
      </c>
      <c r="E2841" s="3">
        <v>23.652857675507001</v>
      </c>
      <c r="F2841" s="3">
        <v>23.2930084243301</v>
      </c>
      <c r="G2841" s="3">
        <v>22.915449228211202</v>
      </c>
      <c r="H2841" s="3">
        <v>22.955363626689401</v>
      </c>
      <c r="I2841" s="3">
        <v>25.583855030071302</v>
      </c>
      <c r="J2841" s="3">
        <v>24.361628512472599</v>
      </c>
      <c r="K2841" s="3" t="b">
        <v>1</v>
      </c>
      <c r="L2841" s="3">
        <v>3</v>
      </c>
      <c r="M2841" s="3">
        <v>-1.05875401888253</v>
      </c>
      <c r="N2841" s="3">
        <v>1.5703478491898399</v>
      </c>
      <c r="O2841" s="3">
        <v>0.25579691515365599</v>
      </c>
      <c r="P2841" s="3">
        <v>0.86366971603144604</v>
      </c>
      <c r="Q2841" s="3">
        <v>0.67016994358724202</v>
      </c>
    </row>
    <row r="2842" spans="1:17" x14ac:dyDescent="0.3">
      <c r="A2842" s="3" t="s">
        <v>2006</v>
      </c>
      <c r="B2842" s="15" t="s">
        <v>6186</v>
      </c>
      <c r="C2842" s="3">
        <v>29.195322812849</v>
      </c>
      <c r="D2842" s="3">
        <v>29.161540525380499</v>
      </c>
      <c r="E2842" s="3">
        <v>28.405238322059901</v>
      </c>
      <c r="F2842" s="3">
        <v>29.0885714358493</v>
      </c>
      <c r="G2842" s="3">
        <v>28.957854794476201</v>
      </c>
      <c r="H2842" s="3">
        <v>28.9146050654847</v>
      </c>
      <c r="I2842" s="3">
        <v>29.217443811863699</v>
      </c>
      <c r="J2842" s="3">
        <v>29.158269339958299</v>
      </c>
      <c r="K2842" s="3" t="b">
        <v>0</v>
      </c>
      <c r="L2842" s="3">
        <v>0</v>
      </c>
      <c r="M2842" s="3">
        <v>-0.41190928884212202</v>
      </c>
      <c r="N2842" s="3">
        <v>0.610659246664224</v>
      </c>
      <c r="O2842" s="3">
        <v>9.9374978911051001E-2</v>
      </c>
      <c r="P2842" s="3">
        <v>0.86382398343755495</v>
      </c>
      <c r="Q2842" s="3">
        <v>0.67052566583226603</v>
      </c>
    </row>
    <row r="2843" spans="1:17" x14ac:dyDescent="0.3">
      <c r="A2843" s="3" t="s">
        <v>718</v>
      </c>
      <c r="B2843" s="15" t="s">
        <v>5714</v>
      </c>
      <c r="C2843" s="3">
        <v>18.503589906777702</v>
      </c>
      <c r="D2843" s="3">
        <v>19.2460566055959</v>
      </c>
      <c r="E2843" s="3">
        <v>18.6215804391734</v>
      </c>
      <c r="F2843" s="3">
        <v>20.643593677741698</v>
      </c>
      <c r="G2843" s="3">
        <v>19.160539543791302</v>
      </c>
      <c r="H2843" s="3">
        <v>19.650867423420799</v>
      </c>
      <c r="I2843" s="3">
        <v>18.777658575217199</v>
      </c>
      <c r="J2843" s="3">
        <v>18.601107334821499</v>
      </c>
      <c r="K2843" s="3" t="b">
        <v>1</v>
      </c>
      <c r="L2843" s="3">
        <v>7</v>
      </c>
      <c r="M2843" s="3">
        <v>-1.2695461818873299</v>
      </c>
      <c r="N2843" s="3">
        <v>0.85722230586840498</v>
      </c>
      <c r="O2843" s="3">
        <v>-0.206161938009462</v>
      </c>
      <c r="P2843" s="3">
        <v>0.86408849372180896</v>
      </c>
      <c r="Q2843" s="3">
        <v>0.67129947369683896</v>
      </c>
    </row>
    <row r="2844" spans="1:17" x14ac:dyDescent="0.3">
      <c r="A2844" s="3" t="s">
        <v>61</v>
      </c>
      <c r="B2844" s="15" t="s">
        <v>6187</v>
      </c>
      <c r="C2844" s="3">
        <v>22.7880920257242</v>
      </c>
      <c r="D2844" s="3">
        <v>22.534363076752399</v>
      </c>
      <c r="E2844" s="3">
        <v>22.602392608523999</v>
      </c>
      <c r="F2844" s="3">
        <v>22.465892801252998</v>
      </c>
      <c r="G2844" s="3">
        <v>22.644801638267602</v>
      </c>
      <c r="H2844" s="3">
        <v>23.1476006449371</v>
      </c>
      <c r="I2844" s="3">
        <v>22.660564829559501</v>
      </c>
      <c r="J2844" s="3">
        <v>22.317091585031701</v>
      </c>
      <c r="K2844" s="3" t="b">
        <v>1</v>
      </c>
      <c r="L2844" s="3">
        <v>1</v>
      </c>
      <c r="M2844" s="3">
        <v>-0.39449413706588599</v>
      </c>
      <c r="N2844" s="3">
        <v>0.58415322983704498</v>
      </c>
      <c r="O2844" s="3">
        <v>9.4829546385579305E-2</v>
      </c>
      <c r="P2844" s="3">
        <v>0.86408849372180896</v>
      </c>
      <c r="Q2844" s="3">
        <v>0.67141990696879195</v>
      </c>
    </row>
    <row r="2845" spans="1:17" x14ac:dyDescent="0.3">
      <c r="A2845" s="3" t="s">
        <v>650</v>
      </c>
      <c r="B2845" s="15" t="s">
        <v>6188</v>
      </c>
      <c r="C2845" s="3">
        <v>26.138702875315602</v>
      </c>
      <c r="D2845" s="3">
        <v>26.240803803905202</v>
      </c>
      <c r="E2845" s="3">
        <v>25.847614529929199</v>
      </c>
      <c r="F2845" s="3">
        <v>26.055665018642799</v>
      </c>
      <c r="G2845" s="3">
        <v>26.129931033204802</v>
      </c>
      <c r="H2845" s="3">
        <v>25.804538724441599</v>
      </c>
      <c r="I2845" s="3">
        <v>25.709551513009501</v>
      </c>
      <c r="J2845" s="3">
        <v>26.284267038108599</v>
      </c>
      <c r="K2845" s="3" t="b">
        <v>0</v>
      </c>
      <c r="L2845" s="3">
        <v>0</v>
      </c>
      <c r="M2845" s="3">
        <v>-0.54595871433301901</v>
      </c>
      <c r="N2845" s="3">
        <v>0.368709754818902</v>
      </c>
      <c r="O2845" s="3">
        <v>-8.8624479757058297E-2</v>
      </c>
      <c r="P2845" s="3">
        <v>0.86408849372180896</v>
      </c>
      <c r="Q2845" s="3">
        <v>0.67143925577727503</v>
      </c>
    </row>
    <row r="2846" spans="1:17" x14ac:dyDescent="0.3">
      <c r="A2846" s="3" t="s">
        <v>3432</v>
      </c>
      <c r="B2846" s="15" t="s">
        <v>4581</v>
      </c>
      <c r="C2846" s="3">
        <v>23.070728606753999</v>
      </c>
      <c r="D2846" s="3">
        <v>23.852732153324599</v>
      </c>
      <c r="E2846" s="3">
        <v>23.434217389031598</v>
      </c>
      <c r="F2846" s="3">
        <v>22.859085911488599</v>
      </c>
      <c r="G2846" s="3">
        <v>23.729917913660401</v>
      </c>
      <c r="H2846" s="3">
        <v>22.923402826752699</v>
      </c>
      <c r="I2846" s="3">
        <v>23.918857671046499</v>
      </c>
      <c r="J2846" s="3">
        <v>23.174804508266799</v>
      </c>
      <c r="K2846" s="3" t="b">
        <v>1</v>
      </c>
      <c r="L2846" s="3">
        <v>6</v>
      </c>
      <c r="M2846" s="3">
        <v>-0.553275897827184</v>
      </c>
      <c r="N2846" s="3">
        <v>0.81838532739106196</v>
      </c>
      <c r="O2846" s="3">
        <v>0.132554714781939</v>
      </c>
      <c r="P2846" s="3">
        <v>0.86481891732161098</v>
      </c>
      <c r="Q2846" s="3">
        <v>0.67224312015846499</v>
      </c>
    </row>
    <row r="2847" spans="1:17" x14ac:dyDescent="0.3">
      <c r="A2847" s="3" t="s">
        <v>3307</v>
      </c>
      <c r="B2847" s="15" t="s">
        <v>6189</v>
      </c>
      <c r="C2847" s="3">
        <v>24.192352733593601</v>
      </c>
      <c r="D2847" s="3">
        <v>23.964641961120499</v>
      </c>
      <c r="E2847" s="3">
        <v>22.237820176228102</v>
      </c>
      <c r="F2847" s="3">
        <v>25.481574423485199</v>
      </c>
      <c r="G2847" s="3">
        <v>23.497870292399298</v>
      </c>
      <c r="H2847" s="3">
        <v>23.6988425278143</v>
      </c>
      <c r="I2847" s="3">
        <v>24.0365067916971</v>
      </c>
      <c r="J2847" s="3">
        <v>23.641693814217401</v>
      </c>
      <c r="K2847" s="3" t="b">
        <v>1</v>
      </c>
      <c r="L2847" s="3">
        <v>4</v>
      </c>
      <c r="M2847" s="3">
        <v>-1.5483578999138401</v>
      </c>
      <c r="N2847" s="3">
        <v>1.0476199657641301</v>
      </c>
      <c r="O2847" s="3">
        <v>-0.25036896707485601</v>
      </c>
      <c r="P2847" s="3">
        <v>0.86530030573302796</v>
      </c>
      <c r="Q2847" s="3">
        <v>0.67285373500442602</v>
      </c>
    </row>
    <row r="2848" spans="1:17" x14ac:dyDescent="0.3">
      <c r="A2848" s="3" t="s">
        <v>3296</v>
      </c>
      <c r="B2848" s="15" t="s">
        <v>6190</v>
      </c>
      <c r="C2848" s="3">
        <v>20.710733143018</v>
      </c>
      <c r="D2848" s="3">
        <v>24.524855991008</v>
      </c>
      <c r="E2848" s="3">
        <v>25.699981587621</v>
      </c>
      <c r="F2848" s="3">
        <v>23.9063270775973</v>
      </c>
      <c r="G2848" s="3">
        <v>23.895151049983902</v>
      </c>
      <c r="H2848" s="3">
        <v>22.924896027583902</v>
      </c>
      <c r="I2848" s="3">
        <v>22.691066636751</v>
      </c>
      <c r="J2848" s="3">
        <v>23.733750494107799</v>
      </c>
      <c r="K2848" s="3" t="b">
        <v>1</v>
      </c>
      <c r="L2848" s="3">
        <v>3</v>
      </c>
      <c r="M2848" s="3">
        <v>-2.4746446068860899</v>
      </c>
      <c r="N2848" s="3">
        <v>1.67612781147726</v>
      </c>
      <c r="O2848" s="3">
        <v>-0.39925839770441801</v>
      </c>
      <c r="P2848" s="3">
        <v>0.86578694400507805</v>
      </c>
      <c r="Q2848" s="3">
        <v>0.67366355754192697</v>
      </c>
    </row>
    <row r="2849" spans="1:17" x14ac:dyDescent="0.3">
      <c r="A2849" s="3" t="s">
        <v>2538</v>
      </c>
      <c r="B2849" s="15" t="s">
        <v>6191</v>
      </c>
      <c r="C2849" s="3">
        <v>23.3724106098799</v>
      </c>
      <c r="D2849" s="3">
        <v>23.825161274195601</v>
      </c>
      <c r="E2849" s="3">
        <v>22.681868762166001</v>
      </c>
      <c r="F2849" s="3">
        <v>23.442046059298601</v>
      </c>
      <c r="G2849" s="3">
        <v>23.216518718200899</v>
      </c>
      <c r="H2849" s="3">
        <v>23.811317257072702</v>
      </c>
      <c r="I2849" s="3">
        <v>23.255885064869599</v>
      </c>
      <c r="J2849" s="3">
        <v>23.512441081590801</v>
      </c>
      <c r="K2849" s="3" t="b">
        <v>1</v>
      </c>
      <c r="L2849" s="3">
        <v>1</v>
      </c>
      <c r="M2849" s="3">
        <v>-0.498470953954462</v>
      </c>
      <c r="N2849" s="3">
        <v>0.73580866205139195</v>
      </c>
      <c r="O2849" s="3">
        <v>0.118668854048465</v>
      </c>
      <c r="P2849" s="3">
        <v>0.86578694400507805</v>
      </c>
      <c r="Q2849" s="3">
        <v>0.67380505182027595</v>
      </c>
    </row>
    <row r="2850" spans="1:17" x14ac:dyDescent="0.3">
      <c r="A2850" s="3" t="s">
        <v>3144</v>
      </c>
      <c r="B2850" s="15" t="s">
        <v>6192</v>
      </c>
      <c r="C2850" s="3">
        <v>24.581863975508799</v>
      </c>
      <c r="D2850" s="3">
        <v>24.622801041420001</v>
      </c>
      <c r="E2850" s="3">
        <v>24.7189468659647</v>
      </c>
      <c r="F2850" s="3">
        <v>24.194953197333799</v>
      </c>
      <c r="G2850" s="3">
        <v>24.400382910601099</v>
      </c>
      <c r="H2850" s="3">
        <v>24.500616417608601</v>
      </c>
      <c r="I2850" s="3">
        <v>24.5780143599005</v>
      </c>
      <c r="J2850" s="3">
        <v>25.0078217130153</v>
      </c>
      <c r="K2850" s="3" t="b">
        <v>1</v>
      </c>
      <c r="L2850" s="3">
        <v>1</v>
      </c>
      <c r="M2850" s="3">
        <v>-0.38694706335409601</v>
      </c>
      <c r="N2850" s="3">
        <v>0.571082223803142</v>
      </c>
      <c r="O2850" s="3">
        <v>9.2067580224522799E-2</v>
      </c>
      <c r="P2850" s="3">
        <v>0.86578694400507805</v>
      </c>
      <c r="Q2850" s="3">
        <v>0.67394180422690397</v>
      </c>
    </row>
    <row r="2851" spans="1:17" x14ac:dyDescent="0.3">
      <c r="A2851" s="3" t="s">
        <v>3673</v>
      </c>
      <c r="B2851" s="15" t="s">
        <v>6193</v>
      </c>
      <c r="C2851" s="3">
        <v>25.365955587742601</v>
      </c>
      <c r="D2851" s="3">
        <v>24.097845850063099</v>
      </c>
      <c r="E2851" s="3">
        <v>25.300316101961901</v>
      </c>
      <c r="F2851" s="3">
        <v>25.387598275276201</v>
      </c>
      <c r="G2851" s="3">
        <v>24.972961686866402</v>
      </c>
      <c r="H2851" s="3">
        <v>25.100413959492698</v>
      </c>
      <c r="I2851" s="3">
        <v>25.253448765319199</v>
      </c>
      <c r="J2851" s="3">
        <v>25.359294083516598</v>
      </c>
      <c r="K2851" s="3" t="b">
        <v>0</v>
      </c>
      <c r="L2851" s="3">
        <v>0</v>
      </c>
      <c r="M2851" s="3">
        <v>-0.56210793333504006</v>
      </c>
      <c r="N2851" s="3">
        <v>0.829309273410613</v>
      </c>
      <c r="O2851" s="3">
        <v>0.133600670037787</v>
      </c>
      <c r="P2851" s="3">
        <v>0.86582178854534297</v>
      </c>
      <c r="Q2851" s="3">
        <v>0.67420549108038996</v>
      </c>
    </row>
    <row r="2852" spans="1:17" x14ac:dyDescent="0.3">
      <c r="A2852" s="3" t="s">
        <v>1351</v>
      </c>
      <c r="B2852" s="15" t="s">
        <v>6194</v>
      </c>
      <c r="C2852" s="3">
        <v>29.358658997101699</v>
      </c>
      <c r="D2852" s="3">
        <v>29.4670796597288</v>
      </c>
      <c r="E2852" s="3">
        <v>28.405238322059901</v>
      </c>
      <c r="F2852" s="3">
        <v>27.957453883607201</v>
      </c>
      <c r="G2852" s="3">
        <v>29.8603749079757</v>
      </c>
      <c r="H2852" s="3">
        <v>28.927661218310099</v>
      </c>
      <c r="I2852" s="3">
        <v>27.332520336310399</v>
      </c>
      <c r="J2852" s="3">
        <v>30.1394717445041</v>
      </c>
      <c r="K2852" s="3" t="b">
        <v>0</v>
      </c>
      <c r="L2852" s="3">
        <v>0</v>
      </c>
      <c r="M2852" s="3">
        <v>-1.1292209488782901</v>
      </c>
      <c r="N2852" s="3">
        <v>1.6650196211796999</v>
      </c>
      <c r="O2852" s="3">
        <v>0.26789933615070499</v>
      </c>
      <c r="P2852" s="3">
        <v>0.86605739520925895</v>
      </c>
      <c r="Q2852" s="3">
        <v>0.67465548964587396</v>
      </c>
    </row>
    <row r="2853" spans="1:17" x14ac:dyDescent="0.3">
      <c r="A2853" s="3" t="s">
        <v>2380</v>
      </c>
      <c r="B2853" s="15" t="s">
        <v>6195</v>
      </c>
      <c r="C2853" s="3">
        <v>25.573484309892901</v>
      </c>
      <c r="D2853" s="3">
        <v>25.370864344469499</v>
      </c>
      <c r="E2853" s="3">
        <v>25.460212597564599</v>
      </c>
      <c r="F2853" s="3">
        <v>25.356043541401402</v>
      </c>
      <c r="G2853" s="3">
        <v>25.785046760836401</v>
      </c>
      <c r="H2853" s="3">
        <v>25.6186721791303</v>
      </c>
      <c r="I2853" s="3">
        <v>24.8206925402195</v>
      </c>
      <c r="J2853" s="3">
        <v>25.115625002549798</v>
      </c>
      <c r="K2853" s="3" t="b">
        <v>0</v>
      </c>
      <c r="L2853" s="3">
        <v>0</v>
      </c>
      <c r="M2853" s="3">
        <v>-0.65384155484567397</v>
      </c>
      <c r="N2853" s="3">
        <v>0.44355739954950202</v>
      </c>
      <c r="O2853" s="3">
        <v>-0.105142077648086</v>
      </c>
      <c r="P2853" s="3">
        <v>0.86605739520925895</v>
      </c>
      <c r="Q2853" s="3">
        <v>0.67486221069311703</v>
      </c>
    </row>
    <row r="2854" spans="1:17" x14ac:dyDescent="0.3">
      <c r="A2854" s="3" t="s">
        <v>1571</v>
      </c>
      <c r="B2854" s="15" t="s">
        <v>6196</v>
      </c>
      <c r="C2854" s="3">
        <v>23.3852346502375</v>
      </c>
      <c r="D2854" s="3">
        <v>23.724933826456901</v>
      </c>
      <c r="E2854" s="3">
        <v>24.6752254885354</v>
      </c>
      <c r="F2854" s="3">
        <v>24.5451395522627</v>
      </c>
      <c r="G2854" s="3">
        <v>22.903318387626101</v>
      </c>
      <c r="H2854" s="3">
        <v>23.924017389822001</v>
      </c>
      <c r="I2854" s="3">
        <v>24.974565265253801</v>
      </c>
      <c r="J2854" s="3">
        <v>23.734803218608899</v>
      </c>
      <c r="K2854" s="3" t="b">
        <v>1</v>
      </c>
      <c r="L2854" s="3">
        <v>1</v>
      </c>
      <c r="M2854" s="3">
        <v>-1.2363011041919201</v>
      </c>
      <c r="N2854" s="3">
        <v>0.839386476101039</v>
      </c>
      <c r="O2854" s="3">
        <v>-0.19845731404544201</v>
      </c>
      <c r="P2854" s="3">
        <v>0.86656591084123702</v>
      </c>
      <c r="Q2854" s="3">
        <v>0.67549523050001303</v>
      </c>
    </row>
    <row r="2855" spans="1:17" x14ac:dyDescent="0.3">
      <c r="A2855" s="3" t="s">
        <v>3353</v>
      </c>
      <c r="B2855" s="15" t="s">
        <v>6197</v>
      </c>
      <c r="C2855" s="3">
        <v>27.208911877597</v>
      </c>
      <c r="D2855" s="3">
        <v>27.067472201019601</v>
      </c>
      <c r="E2855" s="3">
        <v>27.450519201360699</v>
      </c>
      <c r="F2855" s="3">
        <v>27.257014165466099</v>
      </c>
      <c r="G2855" s="3">
        <v>27.2094982905232</v>
      </c>
      <c r="H2855" s="3">
        <v>27.278922807155698</v>
      </c>
      <c r="I2855" s="3">
        <v>27.092386332586699</v>
      </c>
      <c r="J2855" s="3">
        <v>27.1059748325161</v>
      </c>
      <c r="K2855" s="3" t="b">
        <v>0</v>
      </c>
      <c r="L2855" s="3">
        <v>0</v>
      </c>
      <c r="M2855" s="3">
        <v>-0.46312133969775299</v>
      </c>
      <c r="N2855" s="3">
        <v>0.31455374836686401</v>
      </c>
      <c r="O2855" s="3">
        <v>-7.4283795665444102E-2</v>
      </c>
      <c r="P2855" s="3">
        <v>0.86662814783333697</v>
      </c>
      <c r="Q2855" s="3">
        <v>0.67578052839244396</v>
      </c>
    </row>
    <row r="2856" spans="1:17" x14ac:dyDescent="0.3">
      <c r="A2856" s="3" t="s">
        <v>1109</v>
      </c>
      <c r="B2856" s="15" t="s">
        <v>6198</v>
      </c>
      <c r="C2856" s="3">
        <v>26.793874378318201</v>
      </c>
      <c r="D2856" s="3">
        <v>26.822738611928699</v>
      </c>
      <c r="E2856" s="3">
        <v>26.756145483918999</v>
      </c>
      <c r="F2856" s="3">
        <v>27.075175842480299</v>
      </c>
      <c r="G2856" s="3">
        <v>26.620130610682001</v>
      </c>
      <c r="H2856" s="3">
        <v>27.2542607529214</v>
      </c>
      <c r="I2856" s="3">
        <v>27.496019068593299</v>
      </c>
      <c r="J2856" s="3">
        <v>26.5190745275534</v>
      </c>
      <c r="K2856" s="3" t="b">
        <v>0</v>
      </c>
      <c r="L2856" s="3">
        <v>0</v>
      </c>
      <c r="M2856" s="3">
        <v>-0.468662606372443</v>
      </c>
      <c r="N2856" s="3">
        <v>0.68943792792441905</v>
      </c>
      <c r="O2856" s="3">
        <v>0.11038766077598799</v>
      </c>
      <c r="P2856" s="3">
        <v>0.86714729883791197</v>
      </c>
      <c r="Q2856" s="3">
        <v>0.67642227819186895</v>
      </c>
    </row>
    <row r="2857" spans="1:17" x14ac:dyDescent="0.3">
      <c r="A2857" s="3" t="s">
        <v>1199</v>
      </c>
      <c r="B2857" s="15" t="s">
        <v>6199</v>
      </c>
      <c r="C2857" s="3">
        <v>25.793874378318201</v>
      </c>
      <c r="D2857" s="3">
        <v>25.998310176512199</v>
      </c>
      <c r="E2857" s="3">
        <v>25.318193592692101</v>
      </c>
      <c r="F2857" s="3">
        <v>25.7122981194136</v>
      </c>
      <c r="G2857" s="3">
        <v>26.633305999429702</v>
      </c>
      <c r="H2857" s="3">
        <v>25.8817065849641</v>
      </c>
      <c r="I2857" s="3">
        <v>24.787398100120999</v>
      </c>
      <c r="J2857" s="3">
        <v>26.162930717328098</v>
      </c>
      <c r="K2857" s="3" t="b">
        <v>0</v>
      </c>
      <c r="L2857" s="3">
        <v>0</v>
      </c>
      <c r="M2857" s="3">
        <v>-0.68542498112877603</v>
      </c>
      <c r="N2857" s="3">
        <v>1.00675754858221</v>
      </c>
      <c r="O2857" s="3">
        <v>0.16066628372671601</v>
      </c>
      <c r="P2857" s="3">
        <v>0.86835410053055695</v>
      </c>
      <c r="Q2857" s="3">
        <v>0.67760090467630396</v>
      </c>
    </row>
    <row r="2858" spans="1:17" x14ac:dyDescent="0.3">
      <c r="A2858" s="3" t="s">
        <v>3033</v>
      </c>
      <c r="B2858" s="15" t="s">
        <v>6200</v>
      </c>
      <c r="C2858" s="3">
        <v>29.315343955413901</v>
      </c>
      <c r="D2858" s="3">
        <v>29.395526398703801</v>
      </c>
      <c r="E2858" s="3">
        <v>29.474631657477499</v>
      </c>
      <c r="F2858" s="3">
        <v>29.667298134774299</v>
      </c>
      <c r="G2858" s="3">
        <v>29.6217841295345</v>
      </c>
      <c r="H2858" s="3">
        <v>29.739095219155001</v>
      </c>
      <c r="I2858" s="3">
        <v>29.508843108950899</v>
      </c>
      <c r="J2858" s="3">
        <v>29.298317300066</v>
      </c>
      <c r="K2858" s="3" t="b">
        <v>0</v>
      </c>
      <c r="L2858" s="3">
        <v>0</v>
      </c>
      <c r="M2858" s="3">
        <v>-0.33661613274156499</v>
      </c>
      <c r="N2858" s="3">
        <v>0.49423593840997598</v>
      </c>
      <c r="O2858" s="3">
        <v>7.8809902834205303E-2</v>
      </c>
      <c r="P2858" s="3">
        <v>0.86842359218989196</v>
      </c>
      <c r="Q2858" s="3">
        <v>0.67789240516025195</v>
      </c>
    </row>
    <row r="2859" spans="1:17" x14ac:dyDescent="0.3">
      <c r="A2859" s="3" t="s">
        <v>249</v>
      </c>
      <c r="B2859" s="15" t="s">
        <v>234</v>
      </c>
      <c r="C2859" s="3">
        <v>30.174696162259099</v>
      </c>
      <c r="D2859" s="3">
        <v>29.867500062935498</v>
      </c>
      <c r="E2859" s="3">
        <v>29.496386210118001</v>
      </c>
      <c r="F2859" s="3">
        <v>29.4766922021055</v>
      </c>
      <c r="G2859" s="3">
        <v>30.151154304292401</v>
      </c>
      <c r="H2859" s="3">
        <v>29.9146050654847</v>
      </c>
      <c r="I2859" s="3">
        <v>28.4301311329368</v>
      </c>
      <c r="J2859" s="3">
        <v>29.866945889693099</v>
      </c>
      <c r="K2859" s="3" t="b">
        <v>0</v>
      </c>
      <c r="L2859" s="3">
        <v>0</v>
      </c>
      <c r="M2859" s="3">
        <v>-1.0243980947101801</v>
      </c>
      <c r="N2859" s="3">
        <v>0.69817897220459302</v>
      </c>
      <c r="O2859" s="3">
        <v>-0.163109561252792</v>
      </c>
      <c r="P2859" s="3">
        <v>0.86879050953606896</v>
      </c>
      <c r="Q2859" s="3">
        <v>0.67841619569783695</v>
      </c>
    </row>
    <row r="2860" spans="1:17" x14ac:dyDescent="0.3">
      <c r="A2860" s="3" t="s">
        <v>3417</v>
      </c>
      <c r="B2860" s="15" t="s">
        <v>6201</v>
      </c>
      <c r="C2860" s="3">
        <v>27.914889779279498</v>
      </c>
      <c r="D2860" s="3">
        <v>28.426583043367799</v>
      </c>
      <c r="E2860" s="3">
        <v>28.1296038794464</v>
      </c>
      <c r="F2860" s="3">
        <v>28.213657796271701</v>
      </c>
      <c r="G2860" s="3">
        <v>28.240056098630099</v>
      </c>
      <c r="H2860" s="3">
        <v>28.280546624103501</v>
      </c>
      <c r="I2860" s="3">
        <v>27.892959620798401</v>
      </c>
      <c r="J2860" s="3">
        <v>27.936654861504501</v>
      </c>
      <c r="K2860" s="3" t="b">
        <v>1</v>
      </c>
      <c r="L2860" s="3">
        <v>4</v>
      </c>
      <c r="M2860" s="3">
        <v>-0.526129235521551</v>
      </c>
      <c r="N2860" s="3">
        <v>0.35887058885710799</v>
      </c>
      <c r="O2860" s="3">
        <v>-8.3629323332221603E-2</v>
      </c>
      <c r="P2860" s="3">
        <v>0.86903039145373695</v>
      </c>
      <c r="Q2860" s="3">
        <v>0.67902842111567696</v>
      </c>
    </row>
    <row r="2861" spans="1:17" x14ac:dyDescent="0.3">
      <c r="A2861" s="3" t="s">
        <v>518</v>
      </c>
      <c r="B2861" s="15" t="s">
        <v>6202</v>
      </c>
      <c r="C2861" s="3">
        <v>29.650196149524</v>
      </c>
      <c r="D2861" s="3">
        <v>29.674435169759299</v>
      </c>
      <c r="E2861" s="3">
        <v>29.525532555777598</v>
      </c>
      <c r="F2861" s="3">
        <v>29.885603598587501</v>
      </c>
      <c r="G2861" s="3">
        <v>29.705255841308698</v>
      </c>
      <c r="H2861" s="3">
        <v>29.666185640332898</v>
      </c>
      <c r="I2861" s="3">
        <v>29.997003176675101</v>
      </c>
      <c r="J2861" s="3">
        <v>29.6730759397024</v>
      </c>
      <c r="K2861" s="3" t="b">
        <v>0</v>
      </c>
      <c r="L2861" s="3">
        <v>0</v>
      </c>
      <c r="M2861" s="3">
        <v>-0.32809403957003402</v>
      </c>
      <c r="N2861" s="3">
        <v>0.48097060175540302</v>
      </c>
      <c r="O2861" s="3">
        <v>7.6438281092684704E-2</v>
      </c>
      <c r="P2861" s="3">
        <v>0.86903039145373695</v>
      </c>
      <c r="Q2861" s="3">
        <v>0.679089016388294</v>
      </c>
    </row>
    <row r="2862" spans="1:17" x14ac:dyDescent="0.3">
      <c r="A2862" s="3" t="s">
        <v>3458</v>
      </c>
      <c r="B2862" s="15" t="s">
        <v>6203</v>
      </c>
      <c r="C2862" s="3">
        <v>23.974446623959999</v>
      </c>
      <c r="D2862" s="3">
        <v>24.235349373813001</v>
      </c>
      <c r="E2862" s="3">
        <v>23.195597926021499</v>
      </c>
      <c r="F2862" s="3">
        <v>21.791495216949901</v>
      </c>
      <c r="G2862" s="3">
        <v>23.037301879689998</v>
      </c>
      <c r="H2862" s="3">
        <v>23.117287778057101</v>
      </c>
      <c r="I2862" s="3">
        <v>24.5143171203677</v>
      </c>
      <c r="J2862" s="3">
        <v>23.466393617161501</v>
      </c>
      <c r="K2862" s="3" t="b">
        <v>1</v>
      </c>
      <c r="L2862" s="3">
        <v>4</v>
      </c>
      <c r="M2862" s="3">
        <v>-1.0086960222375301</v>
      </c>
      <c r="N2862" s="3">
        <v>1.47790164950349</v>
      </c>
      <c r="O2862" s="3">
        <v>0.23460281363298199</v>
      </c>
      <c r="P2862" s="3">
        <v>0.86903039145373695</v>
      </c>
      <c r="Q2862" s="3">
        <v>0.67950327868071503</v>
      </c>
    </row>
    <row r="2863" spans="1:17" x14ac:dyDescent="0.3">
      <c r="A2863" s="3" t="s">
        <v>567</v>
      </c>
      <c r="B2863" s="15" t="s">
        <v>6204</v>
      </c>
      <c r="C2863" s="3">
        <v>23.077598642919199</v>
      </c>
      <c r="D2863" s="3">
        <v>23.0719672182375</v>
      </c>
      <c r="E2863" s="3">
        <v>22.744557509643801</v>
      </c>
      <c r="F2863" s="3">
        <v>22.757547885026501</v>
      </c>
      <c r="G2863" s="3">
        <v>22.936010550693499</v>
      </c>
      <c r="H2863" s="3">
        <v>22.8095127602259</v>
      </c>
      <c r="I2863" s="3">
        <v>22.726631996734699</v>
      </c>
      <c r="J2863" s="3">
        <v>22.877761172450899</v>
      </c>
      <c r="K2863" s="3" t="b">
        <v>0</v>
      </c>
      <c r="L2863" s="3">
        <v>0</v>
      </c>
      <c r="M2863" s="3">
        <v>-0.475299581990897</v>
      </c>
      <c r="N2863" s="3">
        <v>0.324422194129938</v>
      </c>
      <c r="O2863" s="3">
        <v>-7.5438693930479403E-2</v>
      </c>
      <c r="P2863" s="3">
        <v>0.86903039145373695</v>
      </c>
      <c r="Q2863" s="3">
        <v>0.67955327331710302</v>
      </c>
    </row>
    <row r="2864" spans="1:17" x14ac:dyDescent="0.3">
      <c r="A2864" s="3" t="s">
        <v>490</v>
      </c>
      <c r="B2864" s="15" t="s">
        <v>6205</v>
      </c>
      <c r="C2864" s="3">
        <v>23.153020676705001</v>
      </c>
      <c r="D2864" s="3">
        <v>22.836733756360399</v>
      </c>
      <c r="E2864" s="3">
        <v>23.280756291378701</v>
      </c>
      <c r="F2864" s="3">
        <v>22.517515304554401</v>
      </c>
      <c r="G2864" s="3">
        <v>22.719842749897701</v>
      </c>
      <c r="H2864" s="3">
        <v>23.309568124600499</v>
      </c>
      <c r="I2864" s="3">
        <v>21.877647079602198</v>
      </c>
      <c r="J2864" s="3">
        <v>23.292798671729699</v>
      </c>
      <c r="K2864" s="3" t="b">
        <v>1</v>
      </c>
      <c r="L2864" s="3">
        <v>1</v>
      </c>
      <c r="M2864" s="3">
        <v>-0.92774197059524899</v>
      </c>
      <c r="N2864" s="3">
        <v>0.63365726901115105</v>
      </c>
      <c r="O2864" s="3">
        <v>-0.147042350792049</v>
      </c>
      <c r="P2864" s="3">
        <v>0.86936745814658201</v>
      </c>
      <c r="Q2864" s="3">
        <v>0.68005438051193001</v>
      </c>
    </row>
    <row r="2865" spans="1:17" x14ac:dyDescent="0.3">
      <c r="A2865" s="3" t="s">
        <v>2373</v>
      </c>
      <c r="B2865" s="15" t="s">
        <v>6206</v>
      </c>
      <c r="C2865" s="3">
        <v>26.455319964843401</v>
      </c>
      <c r="D2865" s="3">
        <v>25.429359993779698</v>
      </c>
      <c r="E2865" s="3">
        <v>26.607053985893799</v>
      </c>
      <c r="F2865" s="3">
        <v>25.782555579927699</v>
      </c>
      <c r="G2865" s="3">
        <v>26.195354108202899</v>
      </c>
      <c r="H2865" s="3">
        <v>25.621246122794101</v>
      </c>
      <c r="I2865" s="3">
        <v>27.180517242865399</v>
      </c>
      <c r="J2865" s="3">
        <v>25.9377432772791</v>
      </c>
      <c r="K2865" s="3" t="b">
        <v>0</v>
      </c>
      <c r="L2865" s="3">
        <v>0</v>
      </c>
      <c r="M2865" s="3">
        <v>-0.71495585697324404</v>
      </c>
      <c r="N2865" s="3">
        <v>1.0452414703216899</v>
      </c>
      <c r="O2865" s="3">
        <v>0.16514280667422199</v>
      </c>
      <c r="P2865" s="3">
        <v>0.870067887981684</v>
      </c>
      <c r="Q2865" s="3">
        <v>0.68117594338281795</v>
      </c>
    </row>
    <row r="2866" spans="1:17" x14ac:dyDescent="0.3">
      <c r="A2866" s="3" t="s">
        <v>708</v>
      </c>
      <c r="B2866" s="15" t="s">
        <v>709</v>
      </c>
      <c r="C2866" s="3">
        <v>19.440472083011901</v>
      </c>
      <c r="D2866" s="3">
        <v>20.5694668777084</v>
      </c>
      <c r="E2866" s="3">
        <v>20.597716121314601</v>
      </c>
      <c r="F2866" s="3">
        <v>19.939951130352501</v>
      </c>
      <c r="G2866" s="3">
        <v>20.683823527096699</v>
      </c>
      <c r="H2866" s="3">
        <v>18.9832055520803</v>
      </c>
      <c r="I2866" s="3">
        <v>20.531832091306701</v>
      </c>
      <c r="J2866" s="3">
        <v>21.149840717887699</v>
      </c>
      <c r="K2866" s="3" t="b">
        <v>1</v>
      </c>
      <c r="L2866" s="3">
        <v>1</v>
      </c>
      <c r="M2866" s="3">
        <v>-0.86737676539155295</v>
      </c>
      <c r="N2866" s="3">
        <v>1.26792460338357</v>
      </c>
      <c r="O2866" s="3">
        <v>0.20027391899600699</v>
      </c>
      <c r="P2866" s="3">
        <v>0.870067887981684</v>
      </c>
      <c r="Q2866" s="3">
        <v>0.68126735805991301</v>
      </c>
    </row>
    <row r="2867" spans="1:17" x14ac:dyDescent="0.3">
      <c r="A2867" s="3" t="s">
        <v>3826</v>
      </c>
      <c r="B2867" s="15" t="s">
        <v>6207</v>
      </c>
      <c r="C2867" s="3">
        <v>16.744919186160601</v>
      </c>
      <c r="D2867" s="3">
        <v>17.306560938627701</v>
      </c>
      <c r="E2867" s="3">
        <v>17.398020128222299</v>
      </c>
      <c r="F2867" s="3">
        <v>18.6215672003799</v>
      </c>
      <c r="G2867" s="3">
        <v>18.001352864546799</v>
      </c>
      <c r="H2867" s="3">
        <v>17.349367402021901</v>
      </c>
      <c r="I2867" s="3">
        <v>17.935972919553901</v>
      </c>
      <c r="J2867" s="3">
        <v>17.435128503068501</v>
      </c>
      <c r="K2867" s="3" t="b">
        <v>1</v>
      </c>
      <c r="L2867" s="3">
        <v>7</v>
      </c>
      <c r="M2867" s="3">
        <v>-0.704736241264321</v>
      </c>
      <c r="N2867" s="3">
        <v>1.0301133591646501</v>
      </c>
      <c r="O2867" s="3">
        <v>0.16268855895016501</v>
      </c>
      <c r="P2867" s="3">
        <v>0.870067887981684</v>
      </c>
      <c r="Q2867" s="3">
        <v>0.68131545545232397</v>
      </c>
    </row>
    <row r="2868" spans="1:17" x14ac:dyDescent="0.3">
      <c r="A2868" s="3" t="s">
        <v>108</v>
      </c>
      <c r="B2868" s="15" t="s">
        <v>6208</v>
      </c>
      <c r="C2868" s="3">
        <v>24.649147684967399</v>
      </c>
      <c r="D2868" s="3">
        <v>25.2070295805737</v>
      </c>
      <c r="E2868" s="3">
        <v>25.120463225590001</v>
      </c>
      <c r="F2868" s="3">
        <v>24.2796155944032</v>
      </c>
      <c r="G2868" s="3">
        <v>23.3244340573678</v>
      </c>
      <c r="H2868" s="3">
        <v>24.63913628169</v>
      </c>
      <c r="I2868" s="3">
        <v>25.5938168736748</v>
      </c>
      <c r="J2868" s="3">
        <v>24.929120357639999</v>
      </c>
      <c r="K2868" s="3" t="b">
        <v>1</v>
      </c>
      <c r="L2868" s="3">
        <v>4</v>
      </c>
      <c r="M2868" s="3">
        <v>-1.22058046788736</v>
      </c>
      <c r="N2868" s="3">
        <v>0.83570621030653403</v>
      </c>
      <c r="O2868" s="3">
        <v>-0.192437128790413</v>
      </c>
      <c r="P2868" s="3">
        <v>0.87026627076568097</v>
      </c>
      <c r="Q2868" s="3">
        <v>0.68192610619166405</v>
      </c>
    </row>
    <row r="2869" spans="1:17" x14ac:dyDescent="0.3">
      <c r="A2869" s="3" t="s">
        <v>1839</v>
      </c>
      <c r="B2869" s="15" t="s">
        <v>4852</v>
      </c>
      <c r="C2869" s="3">
        <v>23.447698737184101</v>
      </c>
      <c r="D2869" s="3">
        <v>23.134251496491899</v>
      </c>
      <c r="E2869" s="3">
        <v>23.3110691582588</v>
      </c>
      <c r="F2869" s="3">
        <v>23.1838126397286</v>
      </c>
      <c r="G2869" s="3">
        <v>23.585300626518901</v>
      </c>
      <c r="H2869" s="3">
        <v>23.203634679851401</v>
      </c>
      <c r="I2869" s="3">
        <v>21.983407412096799</v>
      </c>
      <c r="J2869" s="3">
        <v>23.694161234111501</v>
      </c>
      <c r="K2869" s="3" t="b">
        <v>0</v>
      </c>
      <c r="L2869" s="3">
        <v>0</v>
      </c>
      <c r="M2869" s="3">
        <v>-0.96784494997478099</v>
      </c>
      <c r="N2869" s="3">
        <v>0.66268091043244004</v>
      </c>
      <c r="O2869" s="3">
        <v>-0.15258201977117</v>
      </c>
      <c r="P2869" s="3">
        <v>0.87026627076568097</v>
      </c>
      <c r="Q2869" s="3">
        <v>0.68194635643605805</v>
      </c>
    </row>
    <row r="2870" spans="1:17" x14ac:dyDescent="0.3">
      <c r="A2870" s="3" t="s">
        <v>2744</v>
      </c>
      <c r="B2870" s="15" t="s">
        <v>6103</v>
      </c>
      <c r="C2870" s="3">
        <v>22.694893957951699</v>
      </c>
      <c r="D2870" s="3">
        <v>23.3857516439273</v>
      </c>
      <c r="E2870" s="3">
        <v>21.643812535904001</v>
      </c>
      <c r="F2870" s="3">
        <v>22.697636564804199</v>
      </c>
      <c r="G2870" s="3">
        <v>22.674830769434401</v>
      </c>
      <c r="H2870" s="3">
        <v>22.695295895403198</v>
      </c>
      <c r="I2870" s="3">
        <v>21.663088085929601</v>
      </c>
      <c r="J2870" s="3">
        <v>22.723393824098</v>
      </c>
      <c r="K2870" s="3" t="b">
        <v>1</v>
      </c>
      <c r="L2870" s="3">
        <v>7</v>
      </c>
      <c r="M2870" s="3">
        <v>-1.05671622198413</v>
      </c>
      <c r="N2870" s="3">
        <v>0.72397315812319196</v>
      </c>
      <c r="O2870" s="3">
        <v>-0.166371531930469</v>
      </c>
      <c r="P2870" s="3">
        <v>0.870390904930056</v>
      </c>
      <c r="Q2870" s="3">
        <v>0.68241553142837197</v>
      </c>
    </row>
    <row r="2871" spans="1:17" x14ac:dyDescent="0.3">
      <c r="A2871" s="3" t="s">
        <v>3081</v>
      </c>
      <c r="B2871" s="15" t="s">
        <v>6209</v>
      </c>
      <c r="C2871" s="3">
        <v>28.235711936940699</v>
      </c>
      <c r="D2871" s="3">
        <v>28.161540525380499</v>
      </c>
      <c r="E2871" s="3">
        <v>27.963470457166501</v>
      </c>
      <c r="F2871" s="3">
        <v>28.7301858407297</v>
      </c>
      <c r="G2871" s="3">
        <v>28.3113779045424</v>
      </c>
      <c r="H2871" s="3">
        <v>28.396279757793799</v>
      </c>
      <c r="I2871" s="3">
        <v>27.904601545734799</v>
      </c>
      <c r="J2871" s="3">
        <v>28.101125432854701</v>
      </c>
      <c r="K2871" s="3" t="b">
        <v>0</v>
      </c>
      <c r="L2871" s="3">
        <v>0</v>
      </c>
      <c r="M2871" s="3">
        <v>-0.59964223407387895</v>
      </c>
      <c r="N2871" s="3">
        <v>0.41088017442803998</v>
      </c>
      <c r="O2871" s="3">
        <v>-9.4381029822919502E-2</v>
      </c>
      <c r="P2871" s="3">
        <v>0.870390904930056</v>
      </c>
      <c r="Q2871" s="3">
        <v>0.68251964402985299</v>
      </c>
    </row>
    <row r="2872" spans="1:17" x14ac:dyDescent="0.3">
      <c r="A2872" s="3" t="s">
        <v>3825</v>
      </c>
      <c r="B2872" s="15" t="s">
        <v>4114</v>
      </c>
      <c r="C2872" s="3">
        <v>26.6149042372728</v>
      </c>
      <c r="D2872" s="3">
        <v>25.3270919424406</v>
      </c>
      <c r="E2872" s="3">
        <v>26.5168066014784</v>
      </c>
      <c r="F2872" s="3">
        <v>24.581976320443101</v>
      </c>
      <c r="G2872" s="3">
        <v>26.684836300069801</v>
      </c>
      <c r="H2872" s="3">
        <v>26.539237711635899</v>
      </c>
      <c r="I2872" s="3">
        <v>24.216401778563899</v>
      </c>
      <c r="J2872" s="3">
        <v>26.706985274469101</v>
      </c>
      <c r="K2872" s="3" t="b">
        <v>1</v>
      </c>
      <c r="L2872" s="3">
        <v>1</v>
      </c>
      <c r="M2872" s="3">
        <v>-1.2076950840288001</v>
      </c>
      <c r="N2872" s="3">
        <v>1.76103606558068</v>
      </c>
      <c r="O2872" s="3">
        <v>0.27667049077594202</v>
      </c>
      <c r="P2872" s="3">
        <v>0.87050094594193606</v>
      </c>
      <c r="Q2872" s="3">
        <v>0.68316713342765301</v>
      </c>
    </row>
    <row r="2873" spans="1:17" x14ac:dyDescent="0.3">
      <c r="A2873" s="3" t="s">
        <v>1603</v>
      </c>
      <c r="B2873" s="15" t="s">
        <v>6210</v>
      </c>
      <c r="C2873" s="3">
        <v>24.172386001571901</v>
      </c>
      <c r="D2873" s="3">
        <v>24.387352467258101</v>
      </c>
      <c r="E2873" s="3">
        <v>24.1606523157057</v>
      </c>
      <c r="F2873" s="3">
        <v>24.018075435249699</v>
      </c>
      <c r="G2873" s="3">
        <v>24.0057516219841</v>
      </c>
      <c r="H2873" s="3">
        <v>23.932332658033999</v>
      </c>
      <c r="I2873" s="3">
        <v>25.812244133220101</v>
      </c>
      <c r="J2873" s="3">
        <v>23.714058440888099</v>
      </c>
      <c r="K2873" s="3" t="b">
        <v>1</v>
      </c>
      <c r="L2873" s="3">
        <v>2</v>
      </c>
      <c r="M2873" s="3">
        <v>-0.79271686346132897</v>
      </c>
      <c r="N2873" s="3">
        <v>1.1556771806318</v>
      </c>
      <c r="O2873" s="3">
        <v>0.181480158585238</v>
      </c>
      <c r="P2873" s="3">
        <v>0.87050094594193606</v>
      </c>
      <c r="Q2873" s="3">
        <v>0.68333081983588795</v>
      </c>
    </row>
    <row r="2874" spans="1:17" x14ac:dyDescent="0.3">
      <c r="A2874" s="3" t="s">
        <v>1076</v>
      </c>
      <c r="B2874" s="15" t="s">
        <v>6211</v>
      </c>
      <c r="C2874" s="3">
        <v>25.827150533192501</v>
      </c>
      <c r="D2874" s="3">
        <v>26.075634570972898</v>
      </c>
      <c r="E2874" s="3">
        <v>26.0430266317071</v>
      </c>
      <c r="F2874" s="3">
        <v>26.224376957673702</v>
      </c>
      <c r="G2874" s="3">
        <v>25.806142596291899</v>
      </c>
      <c r="H2874" s="3">
        <v>26.057345237600799</v>
      </c>
      <c r="I2874" s="3">
        <v>26.609910035121299</v>
      </c>
      <c r="J2874" s="3">
        <v>26.064724104249699</v>
      </c>
      <c r="K2874" s="3" t="b">
        <v>0</v>
      </c>
      <c r="L2874" s="3">
        <v>0</v>
      </c>
      <c r="M2874" s="3">
        <v>-0.40202841889075402</v>
      </c>
      <c r="N2874" s="3">
        <v>0.58599505874947799</v>
      </c>
      <c r="O2874" s="3">
        <v>9.1983319929361998E-2</v>
      </c>
      <c r="P2874" s="3">
        <v>0.87050094594193606</v>
      </c>
      <c r="Q2874" s="3">
        <v>0.68347458534993399</v>
      </c>
    </row>
    <row r="2875" spans="1:17" x14ac:dyDescent="0.3">
      <c r="A2875" s="3" t="s">
        <v>3507</v>
      </c>
      <c r="B2875" s="15" t="s">
        <v>6212</v>
      </c>
      <c r="C2875" s="3">
        <v>23.280819097551401</v>
      </c>
      <c r="D2875" s="3">
        <v>22.584288091499001</v>
      </c>
      <c r="E2875" s="3">
        <v>23.089152795346301</v>
      </c>
      <c r="F2875" s="3">
        <v>23.065356217168802</v>
      </c>
      <c r="G2875" s="3">
        <v>22.984373937101601</v>
      </c>
      <c r="H2875" s="3">
        <v>22.8751997729333</v>
      </c>
      <c r="I2875" s="3">
        <v>23.4822132690683</v>
      </c>
      <c r="J2875" s="3">
        <v>23.056326793216599</v>
      </c>
      <c r="K2875" s="3" t="b">
        <v>1</v>
      </c>
      <c r="L2875" s="3">
        <v>6</v>
      </c>
      <c r="M2875" s="3">
        <v>-0.41371347709377998</v>
      </c>
      <c r="N2875" s="3">
        <v>0.60296226247084805</v>
      </c>
      <c r="O2875" s="3">
        <v>9.4624392688533704E-2</v>
      </c>
      <c r="P2875" s="3">
        <v>0.87050094594193606</v>
      </c>
      <c r="Q2875" s="3">
        <v>0.68355730017407701</v>
      </c>
    </row>
    <row r="2876" spans="1:17" x14ac:dyDescent="0.3">
      <c r="A2876" s="3" t="s">
        <v>1523</v>
      </c>
      <c r="B2876" s="15" t="s">
        <v>6213</v>
      </c>
      <c r="C2876" s="3">
        <v>24.4779450240522</v>
      </c>
      <c r="D2876" s="3">
        <v>23.944294433596699</v>
      </c>
      <c r="E2876" s="3">
        <v>25.485747689671701</v>
      </c>
      <c r="F2876" s="3">
        <v>25.380645514634502</v>
      </c>
      <c r="G2876" s="3">
        <v>24.251117379724899</v>
      </c>
      <c r="H2876" s="3">
        <v>25.664314844686</v>
      </c>
      <c r="I2876" s="3">
        <v>24.456077811716899</v>
      </c>
      <c r="J2876" s="3">
        <v>24.1741089503758</v>
      </c>
      <c r="K2876" s="3" t="b">
        <v>1</v>
      </c>
      <c r="L2876" s="3">
        <v>3</v>
      </c>
      <c r="M2876" s="3">
        <v>-1.1871037408793199</v>
      </c>
      <c r="N2876" s="3">
        <v>0.81559690315353095</v>
      </c>
      <c r="O2876" s="3">
        <v>-0.18575341886289501</v>
      </c>
      <c r="P2876" s="3">
        <v>0.87149960926974701</v>
      </c>
      <c r="Q2876" s="3">
        <v>0.68457961110669996</v>
      </c>
    </row>
    <row r="2877" spans="1:17" x14ac:dyDescent="0.3">
      <c r="A2877" s="3" t="s">
        <v>3065</v>
      </c>
      <c r="B2877" s="15" t="s">
        <v>6214</v>
      </c>
      <c r="C2877" s="3">
        <v>22.457446713735699</v>
      </c>
      <c r="D2877" s="3">
        <v>22.078480525196198</v>
      </c>
      <c r="E2877" s="3">
        <v>23.070710190392901</v>
      </c>
      <c r="F2877" s="3">
        <v>23.215417299893499</v>
      </c>
      <c r="G2877" s="3">
        <v>22.456017609573902</v>
      </c>
      <c r="H2877" s="3">
        <v>22.895381521861101</v>
      </c>
      <c r="I2877" s="3">
        <v>23.063471801026001</v>
      </c>
      <c r="J2877" s="3">
        <v>22.888608554687899</v>
      </c>
      <c r="K2877" s="3" t="b">
        <v>0</v>
      </c>
      <c r="L2877" s="3">
        <v>0</v>
      </c>
      <c r="M2877" s="3">
        <v>-0.52908311630956895</v>
      </c>
      <c r="N2877" s="3">
        <v>0.76979549527489599</v>
      </c>
      <c r="O2877" s="3">
        <v>0.120356189482663</v>
      </c>
      <c r="P2877" s="3">
        <v>0.87156103652189998</v>
      </c>
      <c r="Q2877" s="3">
        <v>0.68486599481884802</v>
      </c>
    </row>
    <row r="2878" spans="1:17" x14ac:dyDescent="0.3">
      <c r="A2878" s="3" t="s">
        <v>2734</v>
      </c>
      <c r="B2878" s="15" t="s">
        <v>6215</v>
      </c>
      <c r="C2878" s="3">
        <v>25.3566702088754</v>
      </c>
      <c r="D2878" s="3">
        <v>25.156675725013699</v>
      </c>
      <c r="E2878" s="3">
        <v>24.812729012285299</v>
      </c>
      <c r="F2878" s="3">
        <v>24.4274865568119</v>
      </c>
      <c r="G2878" s="3">
        <v>25.061399651534</v>
      </c>
      <c r="H2878" s="3">
        <v>24.8360952253569</v>
      </c>
      <c r="I2878" s="3">
        <v>25.0492520175797</v>
      </c>
      <c r="J2878" s="3">
        <v>25.201612898443202</v>
      </c>
      <c r="K2878" s="3" t="b">
        <v>1</v>
      </c>
      <c r="L2878" s="3">
        <v>6</v>
      </c>
      <c r="M2878" s="3">
        <v>-0.43473536309548699</v>
      </c>
      <c r="N2878" s="3">
        <v>0.63213450805920501</v>
      </c>
      <c r="O2878" s="3">
        <v>9.8699572481859094E-2</v>
      </c>
      <c r="P2878" s="3">
        <v>0.87185993463504496</v>
      </c>
      <c r="Q2878" s="3">
        <v>0.68533907976639996</v>
      </c>
    </row>
    <row r="2879" spans="1:17" x14ac:dyDescent="0.3">
      <c r="A2879" s="3" t="s">
        <v>365</v>
      </c>
      <c r="B2879" s="15" t="s">
        <v>6216</v>
      </c>
      <c r="C2879" s="3">
        <v>21.362068665658501</v>
      </c>
      <c r="D2879" s="3">
        <v>21.052248983623102</v>
      </c>
      <c r="E2879" s="3">
        <v>22.188910575747201</v>
      </c>
      <c r="F2879" s="3">
        <v>22.284093699522401</v>
      </c>
      <c r="G2879" s="3">
        <v>21.1447280351329</v>
      </c>
      <c r="H2879" s="3">
        <v>22.1758896893685</v>
      </c>
      <c r="I2879" s="3">
        <v>21.847218338145701</v>
      </c>
      <c r="J2879" s="3">
        <v>21.1125658808316</v>
      </c>
      <c r="K2879" s="3" t="b">
        <v>1</v>
      </c>
      <c r="L2879" s="3">
        <v>2</v>
      </c>
      <c r="M2879" s="3">
        <v>-0.97429522863366402</v>
      </c>
      <c r="N2879" s="3">
        <v>0.67083523809748102</v>
      </c>
      <c r="O2879" s="3">
        <v>-0.151729995268091</v>
      </c>
      <c r="P2879" s="3">
        <v>0.872651909647704</v>
      </c>
      <c r="Q2879" s="3">
        <v>0.68624319076443996</v>
      </c>
    </row>
    <row r="2880" spans="1:17" x14ac:dyDescent="0.3">
      <c r="A2880" s="3" t="s">
        <v>519</v>
      </c>
      <c r="B2880" s="15" t="s">
        <v>6217</v>
      </c>
      <c r="C2880" s="3">
        <v>26.655168107486599</v>
      </c>
      <c r="D2880" s="3">
        <v>26.600346190592301</v>
      </c>
      <c r="E2880" s="3">
        <v>26.553724483487699</v>
      </c>
      <c r="F2880" s="3">
        <v>26.709526370163601</v>
      </c>
      <c r="G2880" s="3">
        <v>26.538446813088299</v>
      </c>
      <c r="H2880" s="3">
        <v>26.753831762411899</v>
      </c>
      <c r="I2880" s="3">
        <v>26.3535261944307</v>
      </c>
      <c r="J2880" s="3">
        <v>26.587246030195001</v>
      </c>
      <c r="K2880" s="3" t="b">
        <v>0</v>
      </c>
      <c r="L2880" s="3">
        <v>0</v>
      </c>
      <c r="M2880" s="3">
        <v>-0.45891749981208202</v>
      </c>
      <c r="N2880" s="3">
        <v>0.31606032400994</v>
      </c>
      <c r="O2880" s="3">
        <v>-7.1428587901070997E-2</v>
      </c>
      <c r="P2880" s="3">
        <v>0.872651909647704</v>
      </c>
      <c r="Q2880" s="3">
        <v>0.68643848302615895</v>
      </c>
    </row>
    <row r="2881" spans="1:17" x14ac:dyDescent="0.3">
      <c r="A2881" s="3" t="s">
        <v>1629</v>
      </c>
      <c r="B2881" s="15" t="s">
        <v>6218</v>
      </c>
      <c r="C2881" s="3">
        <v>25.419924071082502</v>
      </c>
      <c r="D2881" s="3">
        <v>25.509874599469601</v>
      </c>
      <c r="E2881" s="3">
        <v>25.4276447351081</v>
      </c>
      <c r="F2881" s="3">
        <v>25.218540017651399</v>
      </c>
      <c r="G2881" s="3">
        <v>25.612167232371601</v>
      </c>
      <c r="H2881" s="3">
        <v>25.446491203747598</v>
      </c>
      <c r="I2881" s="3">
        <v>25.753317104877901</v>
      </c>
      <c r="J2881" s="3">
        <v>25.096259677682902</v>
      </c>
      <c r="K2881" s="3" t="b">
        <v>0</v>
      </c>
      <c r="L2881" s="3">
        <v>0</v>
      </c>
      <c r="M2881" s="3">
        <v>-0.36927194666444602</v>
      </c>
      <c r="N2881" s="3">
        <v>0.53539784434859305</v>
      </c>
      <c r="O2881" s="3">
        <v>8.3062948842073298E-2</v>
      </c>
      <c r="P2881" s="3">
        <v>0.87273421020975905</v>
      </c>
      <c r="Q2881" s="3">
        <v>0.68756460880977399</v>
      </c>
    </row>
    <row r="2882" spans="1:17" x14ac:dyDescent="0.3">
      <c r="A2882" s="3" t="s">
        <v>936</v>
      </c>
      <c r="B2882" s="15" t="s">
        <v>6219</v>
      </c>
      <c r="C2882" s="3">
        <v>27.4719462834308</v>
      </c>
      <c r="D2882" s="3">
        <v>27.337311784758501</v>
      </c>
      <c r="E2882" s="3">
        <v>27.305702648508898</v>
      </c>
      <c r="F2882" s="3">
        <v>27.5168812922212</v>
      </c>
      <c r="G2882" s="3">
        <v>27.3437993822347</v>
      </c>
      <c r="H2882" s="3">
        <v>27.287050688039098</v>
      </c>
      <c r="I2882" s="3">
        <v>27.313155011443499</v>
      </c>
      <c r="J2882" s="3">
        <v>27.418187772570199</v>
      </c>
      <c r="K2882" s="3" t="b">
        <v>0</v>
      </c>
      <c r="L2882" s="3">
        <v>0</v>
      </c>
      <c r="M2882" s="3">
        <v>-0.43455102269023799</v>
      </c>
      <c r="N2882" s="3">
        <v>0.299726445374285</v>
      </c>
      <c r="O2882" s="3">
        <v>-6.7412288657976702E-2</v>
      </c>
      <c r="P2882" s="3">
        <v>0.87273421020975905</v>
      </c>
      <c r="Q2882" s="3">
        <v>0.68759052202587101</v>
      </c>
    </row>
    <row r="2883" spans="1:17" x14ac:dyDescent="0.3">
      <c r="A2883" s="3" t="s">
        <v>2445</v>
      </c>
      <c r="B2883" s="15" t="s">
        <v>6220</v>
      </c>
      <c r="C2883" s="3">
        <v>26.324943871044098</v>
      </c>
      <c r="D2883" s="3">
        <v>26.288987337415101</v>
      </c>
      <c r="E2883" s="3">
        <v>26.235940443009898</v>
      </c>
      <c r="F2883" s="3">
        <v>26.204827945268899</v>
      </c>
      <c r="G2883" s="3">
        <v>26.086524245689599</v>
      </c>
      <c r="H2883" s="3">
        <v>26.085578918329698</v>
      </c>
      <c r="I2883" s="3">
        <v>26.776126987786</v>
      </c>
      <c r="J2883" s="3">
        <v>26.450574590505902</v>
      </c>
      <c r="K2883" s="3" t="b">
        <v>0</v>
      </c>
      <c r="L2883" s="3">
        <v>0</v>
      </c>
      <c r="M2883" s="3">
        <v>-0.38271459597271801</v>
      </c>
      <c r="N2883" s="3">
        <v>0.55476716875934395</v>
      </c>
      <c r="O2883" s="3">
        <v>8.6026286393313001E-2</v>
      </c>
      <c r="P2883" s="3">
        <v>0.87273421020975905</v>
      </c>
      <c r="Q2883" s="3">
        <v>0.68773260484034804</v>
      </c>
    </row>
    <row r="2884" spans="1:17" x14ac:dyDescent="0.3">
      <c r="A2884" s="3" t="s">
        <v>581</v>
      </c>
      <c r="B2884" s="15" t="s">
        <v>6221</v>
      </c>
      <c r="C2884" s="3">
        <v>26.2214805511001</v>
      </c>
      <c r="D2884" s="3">
        <v>25.5313855951789</v>
      </c>
      <c r="E2884" s="3">
        <v>25.1163820487781</v>
      </c>
      <c r="F2884" s="3">
        <v>25.790446365547101</v>
      </c>
      <c r="G2884" s="3">
        <v>26.091635735482999</v>
      </c>
      <c r="H2884" s="3">
        <v>25.797728192324701</v>
      </c>
      <c r="I2884" s="3">
        <v>24.479808353489801</v>
      </c>
      <c r="J2884" s="3">
        <v>25.661918992057799</v>
      </c>
      <c r="K2884" s="3" t="b">
        <v>1</v>
      </c>
      <c r="L2884" s="3">
        <v>4</v>
      </c>
      <c r="M2884" s="3">
        <v>-1.01418500957303</v>
      </c>
      <c r="N2884" s="3">
        <v>0.69988336594855205</v>
      </c>
      <c r="O2884" s="3">
        <v>-0.157150821812237</v>
      </c>
      <c r="P2884" s="3">
        <v>0.87273421020975905</v>
      </c>
      <c r="Q2884" s="3">
        <v>0.68798881340817697</v>
      </c>
    </row>
    <row r="2885" spans="1:17" x14ac:dyDescent="0.3">
      <c r="A2885" s="3" t="s">
        <v>2896</v>
      </c>
      <c r="B2885" s="15" t="s">
        <v>6222</v>
      </c>
      <c r="C2885" s="3">
        <v>29.160779381923899</v>
      </c>
      <c r="D2885" s="3">
        <v>28.843800227456601</v>
      </c>
      <c r="E2885" s="3">
        <v>29.5022627764547</v>
      </c>
      <c r="F2885" s="3">
        <v>29.193961994930799</v>
      </c>
      <c r="G2885" s="3">
        <v>28.996604528736999</v>
      </c>
      <c r="H2885" s="3">
        <v>29.192860208257201</v>
      </c>
      <c r="I2885" s="3">
        <v>29.150825557928499</v>
      </c>
      <c r="J2885" s="3">
        <v>29.039091154360499</v>
      </c>
      <c r="K2885" s="3" t="b">
        <v>0</v>
      </c>
      <c r="L2885" s="3">
        <v>0</v>
      </c>
      <c r="M2885" s="3">
        <v>-0.518744702303503</v>
      </c>
      <c r="N2885" s="3">
        <v>0.35803323656213798</v>
      </c>
      <c r="O2885" s="3">
        <v>-8.0355732870682303E-2</v>
      </c>
      <c r="P2885" s="3">
        <v>0.87273421020975905</v>
      </c>
      <c r="Q2885" s="3">
        <v>0.68809753421984399</v>
      </c>
    </row>
    <row r="2886" spans="1:17" x14ac:dyDescent="0.3">
      <c r="A2886" s="3" t="s">
        <v>335</v>
      </c>
      <c r="B2886" s="15" t="s">
        <v>6223</v>
      </c>
      <c r="C2886" s="3">
        <v>26.129205177808</v>
      </c>
      <c r="D2886" s="3">
        <v>25.597514599809099</v>
      </c>
      <c r="E2886" s="3">
        <v>25.087485903143701</v>
      </c>
      <c r="F2886" s="3">
        <v>26.399685557574902</v>
      </c>
      <c r="G2886" s="3">
        <v>25.8360798804461</v>
      </c>
      <c r="H2886" s="3">
        <v>26.036283622072901</v>
      </c>
      <c r="I2886" s="3">
        <v>26.099186164692</v>
      </c>
      <c r="J2886" s="3">
        <v>25.727269545923399</v>
      </c>
      <c r="K2886" s="3" t="b">
        <v>0</v>
      </c>
      <c r="L2886" s="3">
        <v>0</v>
      </c>
      <c r="M2886" s="3">
        <v>-0.54041266764450802</v>
      </c>
      <c r="N2886" s="3">
        <v>0.78287665504387005</v>
      </c>
      <c r="O2886" s="3">
        <v>0.121231993699681</v>
      </c>
      <c r="P2886" s="3">
        <v>0.87273421020975905</v>
      </c>
      <c r="Q2886" s="3">
        <v>0.68820861585958903</v>
      </c>
    </row>
    <row r="2887" spans="1:17" x14ac:dyDescent="0.3">
      <c r="A2887" s="3" t="s">
        <v>720</v>
      </c>
      <c r="B2887" s="15" t="s">
        <v>6224</v>
      </c>
      <c r="C2887" s="3">
        <v>19.2699767961136</v>
      </c>
      <c r="D2887" s="3">
        <v>18.445174092729999</v>
      </c>
      <c r="E2887" s="3">
        <v>19.7753087424054</v>
      </c>
      <c r="F2887" s="3">
        <v>19.894520449271599</v>
      </c>
      <c r="G2887" s="3">
        <v>19.197140744454199</v>
      </c>
      <c r="H2887" s="3">
        <v>18.608227270552799</v>
      </c>
      <c r="I2887" s="3">
        <v>19.386936229133301</v>
      </c>
      <c r="J2887" s="3">
        <v>19.602548597949902</v>
      </c>
      <c r="K2887" s="3" t="b">
        <v>1</v>
      </c>
      <c r="L2887" s="3">
        <v>5</v>
      </c>
      <c r="M2887" s="3">
        <v>-0.95324281040992598</v>
      </c>
      <c r="N2887" s="3">
        <v>0.658179191194742</v>
      </c>
      <c r="O2887" s="3">
        <v>-0.14753180960759199</v>
      </c>
      <c r="P2887" s="3">
        <v>0.87273421020975905</v>
      </c>
      <c r="Q2887" s="3">
        <v>0.68840133333264897</v>
      </c>
    </row>
    <row r="2888" spans="1:17" x14ac:dyDescent="0.3">
      <c r="A2888" s="3" t="s">
        <v>253</v>
      </c>
      <c r="B2888" s="15" t="s">
        <v>6225</v>
      </c>
      <c r="C2888" s="3">
        <v>21.197323903321799</v>
      </c>
      <c r="D2888" s="3">
        <v>21.610494145968399</v>
      </c>
      <c r="E2888" s="3">
        <v>20.031369298760801</v>
      </c>
      <c r="F2888" s="3">
        <v>20.896611922764102</v>
      </c>
      <c r="G2888" s="3">
        <v>21.219317351553599</v>
      </c>
      <c r="H2888" s="3">
        <v>21.1099755726372</v>
      </c>
      <c r="I2888" s="3">
        <v>21.187765910603002</v>
      </c>
      <c r="J2888" s="3">
        <v>20.7586499605633</v>
      </c>
      <c r="K2888" s="3" t="b">
        <v>0</v>
      </c>
      <c r="L2888" s="3">
        <v>0</v>
      </c>
      <c r="M2888" s="3">
        <v>-0.60219445196795496</v>
      </c>
      <c r="N2888" s="3">
        <v>0.87214921423889702</v>
      </c>
      <c r="O2888" s="3">
        <v>0.134977381135471</v>
      </c>
      <c r="P2888" s="3">
        <v>0.87273421020975905</v>
      </c>
      <c r="Q2888" s="3">
        <v>0.68841083739769804</v>
      </c>
    </row>
    <row r="2889" spans="1:17" x14ac:dyDescent="0.3">
      <c r="A2889" s="3" t="s">
        <v>1591</v>
      </c>
      <c r="B2889" s="15" t="s">
        <v>6226</v>
      </c>
      <c r="C2889" s="3">
        <v>26.545195265461398</v>
      </c>
      <c r="D2889" s="3">
        <v>27.166325587945899</v>
      </c>
      <c r="E2889" s="3">
        <v>26.807675784559098</v>
      </c>
      <c r="F2889" s="3">
        <v>24.821584877356099</v>
      </c>
      <c r="G2889" s="3">
        <v>27.021871287347398</v>
      </c>
      <c r="H2889" s="3">
        <v>23.384206925493199</v>
      </c>
      <c r="I2889" s="3">
        <v>28.681130473850299</v>
      </c>
      <c r="J2889" s="3">
        <v>28.010927623883099</v>
      </c>
      <c r="K2889" s="3" t="b">
        <v>0</v>
      </c>
      <c r="L2889" s="3">
        <v>0</v>
      </c>
      <c r="M2889" s="3">
        <v>-1.9694675745885399</v>
      </c>
      <c r="N2889" s="3">
        <v>2.8481449722143202</v>
      </c>
      <c r="O2889" s="3">
        <v>0.439338698812893</v>
      </c>
      <c r="P2889" s="3">
        <v>0.87369421116957602</v>
      </c>
      <c r="Q2889" s="3">
        <v>0.68955039626043602</v>
      </c>
    </row>
    <row r="2890" spans="1:17" x14ac:dyDescent="0.3">
      <c r="A2890" s="3" t="s">
        <v>1794</v>
      </c>
      <c r="B2890" s="15" t="s">
        <v>6227</v>
      </c>
      <c r="C2890" s="3">
        <v>24.689176999651501</v>
      </c>
      <c r="D2890" s="3">
        <v>24.730114065562599</v>
      </c>
      <c r="E2890" s="3">
        <v>24.7296732725578</v>
      </c>
      <c r="F2890" s="3">
        <v>25.0000415124195</v>
      </c>
      <c r="G2890" s="3">
        <v>24.4783854226024</v>
      </c>
      <c r="H2890" s="3">
        <v>25.0246645388061</v>
      </c>
      <c r="I2890" s="3">
        <v>24.627263601871501</v>
      </c>
      <c r="J2890" s="3">
        <v>24.704429569565299</v>
      </c>
      <c r="K2890" s="3" t="b">
        <v>0</v>
      </c>
      <c r="L2890" s="3">
        <v>0</v>
      </c>
      <c r="M2890" s="3">
        <v>-0.50980876930566499</v>
      </c>
      <c r="N2890" s="3">
        <v>0.35267741063267399</v>
      </c>
      <c r="O2890" s="3">
        <v>-7.8565679336495706E-2</v>
      </c>
      <c r="P2890" s="3">
        <v>0.87369421116957602</v>
      </c>
      <c r="Q2890" s="3">
        <v>0.68987711182112998</v>
      </c>
    </row>
    <row r="2891" spans="1:17" x14ac:dyDescent="0.3">
      <c r="A2891" s="3" t="s">
        <v>3932</v>
      </c>
      <c r="B2891" s="15" t="s">
        <v>28</v>
      </c>
      <c r="C2891" s="3">
        <v>23.237481029793798</v>
      </c>
      <c r="D2891" s="3">
        <v>22.569811627837002</v>
      </c>
      <c r="E2891" s="3">
        <v>23.3110691582588</v>
      </c>
      <c r="F2891" s="3">
        <v>22.153133021639199</v>
      </c>
      <c r="G2891" s="3">
        <v>22.168092028198402</v>
      </c>
      <c r="H2891" s="3">
        <v>23.466669085685201</v>
      </c>
      <c r="I2891" s="3">
        <v>23.195221576601998</v>
      </c>
      <c r="J2891" s="3">
        <v>23.030852681670599</v>
      </c>
      <c r="K2891" s="3" t="b">
        <v>1</v>
      </c>
      <c r="L2891" s="3">
        <v>2</v>
      </c>
      <c r="M2891" s="3">
        <v>-0.66139980951238198</v>
      </c>
      <c r="N2891" s="3">
        <v>0.95607007682612999</v>
      </c>
      <c r="O2891" s="3">
        <v>0.14733513365687401</v>
      </c>
      <c r="P2891" s="3">
        <v>0.87369421116957602</v>
      </c>
      <c r="Q2891" s="3">
        <v>0.68988422685247897</v>
      </c>
    </row>
    <row r="2892" spans="1:17" x14ac:dyDescent="0.3">
      <c r="A2892" s="3" t="s">
        <v>3685</v>
      </c>
      <c r="B2892" s="15" t="s">
        <v>6228</v>
      </c>
      <c r="C2892" s="3">
        <v>26.628450769110799</v>
      </c>
      <c r="D2892" s="3">
        <v>26.822738611928699</v>
      </c>
      <c r="E2892" s="3">
        <v>26.807675784559098</v>
      </c>
      <c r="F2892" s="3">
        <v>26.695587179205699</v>
      </c>
      <c r="G2892" s="3">
        <v>26.4096014406305</v>
      </c>
      <c r="H2892" s="3">
        <v>26.4067612416621</v>
      </c>
      <c r="I2892" s="3">
        <v>27.057897956201401</v>
      </c>
      <c r="J2892" s="3">
        <v>26.7447873071815</v>
      </c>
      <c r="K2892" s="3" t="b">
        <v>0</v>
      </c>
      <c r="L2892" s="3">
        <v>0</v>
      </c>
      <c r="M2892" s="3">
        <v>-0.54599290829422198</v>
      </c>
      <c r="N2892" s="3">
        <v>0.37829070872984799</v>
      </c>
      <c r="O2892" s="3">
        <v>-8.3851099782187105E-2</v>
      </c>
      <c r="P2892" s="3">
        <v>0.87488964127453595</v>
      </c>
      <c r="Q2892" s="3">
        <v>0.69106720025264601</v>
      </c>
    </row>
    <row r="2893" spans="1:17" x14ac:dyDescent="0.3">
      <c r="A2893" s="3" t="s">
        <v>2908</v>
      </c>
      <c r="B2893" s="15" t="s">
        <v>5657</v>
      </c>
      <c r="C2893" s="3">
        <v>25.955224644022501</v>
      </c>
      <c r="D2893" s="3">
        <v>26.870435353960001</v>
      </c>
      <c r="E2893" s="3">
        <v>28.0300682058955</v>
      </c>
      <c r="F2893" s="3">
        <v>25.557523276718499</v>
      </c>
      <c r="G2893" s="3">
        <v>26.620130610682001</v>
      </c>
      <c r="H2893" s="3">
        <v>27.3348792131297</v>
      </c>
      <c r="I2893" s="3">
        <v>26.551611394556598</v>
      </c>
      <c r="J2893" s="3">
        <v>26.7196963262186</v>
      </c>
      <c r="K2893" s="3" t="b">
        <v>0</v>
      </c>
      <c r="L2893" s="3">
        <v>0</v>
      </c>
      <c r="M2893" s="3">
        <v>-0.92046714963831999</v>
      </c>
      <c r="N2893" s="3">
        <v>1.32700018163351</v>
      </c>
      <c r="O2893" s="3">
        <v>0.20326651599759399</v>
      </c>
      <c r="P2893" s="3">
        <v>0.87571185031269905</v>
      </c>
      <c r="Q2893" s="3">
        <v>0.69195592106675596</v>
      </c>
    </row>
    <row r="2894" spans="1:17" x14ac:dyDescent="0.3">
      <c r="A2894" s="3" t="s">
        <v>2041</v>
      </c>
      <c r="B2894" s="15" t="s">
        <v>6229</v>
      </c>
      <c r="C2894" s="3">
        <v>19.625784471517399</v>
      </c>
      <c r="D2894" s="3">
        <v>18.740335282258101</v>
      </c>
      <c r="E2894" s="3">
        <v>19.062685766868299</v>
      </c>
      <c r="F2894" s="3">
        <v>18.5492726685343</v>
      </c>
      <c r="G2894" s="3">
        <v>19.188908295012801</v>
      </c>
      <c r="H2894" s="3">
        <v>18.971811542176098</v>
      </c>
      <c r="I2894" s="3">
        <v>18.7647507027548</v>
      </c>
      <c r="J2894" s="3">
        <v>18.615766438930901</v>
      </c>
      <c r="K2894" s="3" t="b">
        <v>0</v>
      </c>
      <c r="L2894" s="3">
        <v>0</v>
      </c>
      <c r="M2894" s="3">
        <v>-0.71391743749220704</v>
      </c>
      <c r="N2894" s="3">
        <v>0.49549683234047898</v>
      </c>
      <c r="O2894" s="3">
        <v>-0.109210302575864</v>
      </c>
      <c r="P2894" s="3">
        <v>0.87598577537671696</v>
      </c>
      <c r="Q2894" s="3">
        <v>0.69241170714886402</v>
      </c>
    </row>
    <row r="2895" spans="1:17" x14ac:dyDescent="0.3">
      <c r="A2895" s="3" t="s">
        <v>3377</v>
      </c>
      <c r="B2895" s="15" t="s">
        <v>6230</v>
      </c>
      <c r="C2895" s="3">
        <v>24.548340446623701</v>
      </c>
      <c r="D2895" s="3">
        <v>25.0406209813702</v>
      </c>
      <c r="E2895" s="3">
        <v>25.283834230053898</v>
      </c>
      <c r="F2895" s="3">
        <v>25.1243877307659</v>
      </c>
      <c r="G2895" s="3">
        <v>24.972961686866402</v>
      </c>
      <c r="H2895" s="3">
        <v>25.334893324396401</v>
      </c>
      <c r="I2895" s="3">
        <v>25.864878058165498</v>
      </c>
      <c r="J2895" s="3">
        <v>24.359294083516598</v>
      </c>
      <c r="K2895" s="3" t="b">
        <v>1</v>
      </c>
      <c r="L2895" s="3">
        <v>5</v>
      </c>
      <c r="M2895" s="3">
        <v>-0.60817157730029003</v>
      </c>
      <c r="N2895" s="3">
        <v>0.87559345936594501</v>
      </c>
      <c r="O2895" s="3">
        <v>0.13371094103282699</v>
      </c>
      <c r="P2895" s="3">
        <v>0.87642930800046903</v>
      </c>
      <c r="Q2895" s="3">
        <v>0.69300175337523395</v>
      </c>
    </row>
    <row r="2896" spans="1:17" x14ac:dyDescent="0.3">
      <c r="A2896" s="3" t="s">
        <v>2285</v>
      </c>
      <c r="B2896" s="15" t="s">
        <v>6231</v>
      </c>
      <c r="C2896" s="3">
        <v>23.4105457387667</v>
      </c>
      <c r="D2896" s="3">
        <v>22.952949643112301</v>
      </c>
      <c r="E2896" s="3">
        <v>24.222713283837901</v>
      </c>
      <c r="F2896" s="3">
        <v>22.629673062474399</v>
      </c>
      <c r="G2896" s="3">
        <v>22.2497492477676</v>
      </c>
      <c r="H2896" s="3">
        <v>22.651276844562201</v>
      </c>
      <c r="I2896" s="3">
        <v>23.662854457820099</v>
      </c>
      <c r="J2896" s="3">
        <v>23.907767930004699</v>
      </c>
      <c r="K2896" s="3" t="b">
        <v>1</v>
      </c>
      <c r="L2896" s="3">
        <v>2</v>
      </c>
      <c r="M2896" s="3">
        <v>-1.2199631869484999</v>
      </c>
      <c r="N2896" s="3">
        <v>0.84784656293009297</v>
      </c>
      <c r="O2896" s="3">
        <v>-0.186058312009202</v>
      </c>
      <c r="P2896" s="3">
        <v>0.87657504425781296</v>
      </c>
      <c r="Q2896" s="3">
        <v>0.693442500516532</v>
      </c>
    </row>
    <row r="2897" spans="1:17" x14ac:dyDescent="0.3">
      <c r="A2897" s="3" t="s">
        <v>2646</v>
      </c>
      <c r="B2897" s="15" t="s">
        <v>6232</v>
      </c>
      <c r="C2897" s="3">
        <v>23.7172879265168</v>
      </c>
      <c r="D2897" s="3">
        <v>23.050593567444999</v>
      </c>
      <c r="E2897" s="3">
        <v>23.680889112582101</v>
      </c>
      <c r="F2897" s="3">
        <v>23.4685182706598</v>
      </c>
      <c r="G2897" s="3">
        <v>23.323891617155098</v>
      </c>
      <c r="H2897" s="3">
        <v>23.257573486962201</v>
      </c>
      <c r="I2897" s="3">
        <v>24.148095765173</v>
      </c>
      <c r="J2897" s="3">
        <v>23.609272336524999</v>
      </c>
      <c r="K2897" s="3" t="b">
        <v>1</v>
      </c>
      <c r="L2897" s="3">
        <v>3</v>
      </c>
      <c r="M2897" s="3">
        <v>-0.48054422306438099</v>
      </c>
      <c r="N2897" s="3">
        <v>0.69131638737019596</v>
      </c>
      <c r="O2897" s="3">
        <v>0.105386082152908</v>
      </c>
      <c r="P2897" s="3">
        <v>0.87657504425781296</v>
      </c>
      <c r="Q2897" s="3">
        <v>0.69359599130344995</v>
      </c>
    </row>
    <row r="2898" spans="1:17" x14ac:dyDescent="0.3">
      <c r="A2898" s="3" t="s">
        <v>3656</v>
      </c>
      <c r="B2898" s="15" t="s">
        <v>6233</v>
      </c>
      <c r="C2898" s="3">
        <v>26.793874378318201</v>
      </c>
      <c r="D2898" s="3">
        <v>26.760810862785501</v>
      </c>
      <c r="E2898" s="3">
        <v>26.7821406924519</v>
      </c>
      <c r="F2898" s="3">
        <v>25.930332540608099</v>
      </c>
      <c r="G2898" s="3">
        <v>26.606833788068499</v>
      </c>
      <c r="H2898" s="3">
        <v>26.605733123422802</v>
      </c>
      <c r="I2898" s="3">
        <v>27.233135918128401</v>
      </c>
      <c r="J2898" s="3">
        <v>26.282554640232899</v>
      </c>
      <c r="K2898" s="3" t="b">
        <v>1</v>
      </c>
      <c r="L2898" s="3">
        <v>1</v>
      </c>
      <c r="M2898" s="3">
        <v>-0.52653208375208704</v>
      </c>
      <c r="N2898" s="3">
        <v>0.75708158159657302</v>
      </c>
      <c r="O2898" s="3">
        <v>0.115274748922243</v>
      </c>
      <c r="P2898" s="3">
        <v>0.87678156406795205</v>
      </c>
      <c r="Q2898" s="3">
        <v>0.69399895931826705</v>
      </c>
    </row>
    <row r="2899" spans="1:17" x14ac:dyDescent="0.3">
      <c r="A2899" s="3" t="s">
        <v>1125</v>
      </c>
      <c r="B2899" s="15" t="s">
        <v>6234</v>
      </c>
      <c r="C2899" s="3">
        <v>28.177002629642299</v>
      </c>
      <c r="D2899" s="3">
        <v>28.092827775296499</v>
      </c>
      <c r="E2899" s="3">
        <v>28.13969269707</v>
      </c>
      <c r="F2899" s="3">
        <v>28.112374460434499</v>
      </c>
      <c r="G2899" s="3">
        <v>28.555849859349699</v>
      </c>
      <c r="H2899" s="3">
        <v>28.7151991028088</v>
      </c>
      <c r="I2899" s="3">
        <v>27.8718859705914</v>
      </c>
      <c r="J2899" s="3">
        <v>27.781624075361801</v>
      </c>
      <c r="K2899" s="3" t="b">
        <v>0</v>
      </c>
      <c r="L2899" s="3">
        <v>0</v>
      </c>
      <c r="M2899" s="3">
        <v>-0.46063226740059798</v>
      </c>
      <c r="N2899" s="3">
        <v>0.661962990234926</v>
      </c>
      <c r="O2899" s="3">
        <v>0.10066536141716401</v>
      </c>
      <c r="P2899" s="3">
        <v>0.87701708931601996</v>
      </c>
      <c r="Q2899" s="3">
        <v>0.69442500678629104</v>
      </c>
    </row>
    <row r="2900" spans="1:17" x14ac:dyDescent="0.3">
      <c r="A2900" s="3" t="s">
        <v>2494</v>
      </c>
      <c r="B2900" s="15" t="s">
        <v>6235</v>
      </c>
      <c r="C2900" s="3">
        <v>26.573484309892901</v>
      </c>
      <c r="D2900" s="3">
        <v>26.722336714970901</v>
      </c>
      <c r="E2900" s="3">
        <v>24.161862239142302</v>
      </c>
      <c r="F2900" s="3">
        <v>24.785190640095699</v>
      </c>
      <c r="G2900" s="3">
        <v>25.521540037093398</v>
      </c>
      <c r="H2900" s="3">
        <v>24.237582011774801</v>
      </c>
      <c r="I2900" s="3">
        <v>26.8981175121646</v>
      </c>
      <c r="J2900" s="3">
        <v>26.793696907662401</v>
      </c>
      <c r="K2900" s="3" t="b">
        <v>1</v>
      </c>
      <c r="L2900" s="3">
        <v>1</v>
      </c>
      <c r="M2900" s="3">
        <v>-1.3896876635811199</v>
      </c>
      <c r="N2900" s="3">
        <v>1.9937189458778799</v>
      </c>
      <c r="O2900" s="3">
        <v>0.30201564114837998</v>
      </c>
      <c r="P2900" s="3">
        <v>0.87789963101847701</v>
      </c>
      <c r="Q2900" s="3">
        <v>0.69573475972587195</v>
      </c>
    </row>
    <row r="2901" spans="1:17" x14ac:dyDescent="0.3">
      <c r="A2901" s="3" t="s">
        <v>1855</v>
      </c>
      <c r="B2901" s="15" t="s">
        <v>52</v>
      </c>
      <c r="C2901" s="3">
        <v>25.248402540870401</v>
      </c>
      <c r="D2901" s="3">
        <v>24.3982807992227</v>
      </c>
      <c r="E2901" s="3">
        <v>25.635851250201299</v>
      </c>
      <c r="F2901" s="3">
        <v>25.035886711366199</v>
      </c>
      <c r="G2901" s="3">
        <v>24.724574596945899</v>
      </c>
      <c r="H2901" s="3">
        <v>25.791492515360101</v>
      </c>
      <c r="I2901" s="3">
        <v>25.523085336202001</v>
      </c>
      <c r="J2901" s="3">
        <v>24.825273691919701</v>
      </c>
      <c r="K2901" s="3" t="b">
        <v>1</v>
      </c>
      <c r="L2901" s="3">
        <v>6</v>
      </c>
      <c r="M2901" s="3">
        <v>-0.62828962533938104</v>
      </c>
      <c r="N2901" s="3">
        <v>0.90129204472291802</v>
      </c>
      <c r="O2901" s="3">
        <v>0.13650120969176899</v>
      </c>
      <c r="P2901" s="3">
        <v>0.87789963101847701</v>
      </c>
      <c r="Q2901" s="3">
        <v>0.69580825239295196</v>
      </c>
    </row>
    <row r="2902" spans="1:17" x14ac:dyDescent="0.3">
      <c r="A2902" s="3" t="s">
        <v>534</v>
      </c>
      <c r="B2902" s="15" t="s">
        <v>6236</v>
      </c>
      <c r="C2902" s="3">
        <v>22.223267170574101</v>
      </c>
      <c r="D2902" s="3">
        <v>22.011985113409299</v>
      </c>
      <c r="E2902" s="3">
        <v>22.013924164301301</v>
      </c>
      <c r="F2902" s="3">
        <v>21.5149775817525</v>
      </c>
      <c r="G2902" s="3">
        <v>21.8980880675498</v>
      </c>
      <c r="H2902" s="3">
        <v>21.714355527185599</v>
      </c>
      <c r="I2902" s="3">
        <v>22.375724834875601</v>
      </c>
      <c r="J2902" s="3">
        <v>22.146831968015402</v>
      </c>
      <c r="K2902" s="3" t="b">
        <v>0</v>
      </c>
      <c r="L2902" s="3">
        <v>0</v>
      </c>
      <c r="M2902" s="3">
        <v>-0.428330472830872</v>
      </c>
      <c r="N2902" s="3">
        <v>0.61375365662544101</v>
      </c>
      <c r="O2902" s="3">
        <v>9.2711591897284507E-2</v>
      </c>
      <c r="P2902" s="3">
        <v>0.87789963101847701</v>
      </c>
      <c r="Q2902" s="3">
        <v>0.69668607806321303</v>
      </c>
    </row>
    <row r="2903" spans="1:17" x14ac:dyDescent="0.3">
      <c r="A2903" s="3" t="s">
        <v>2003</v>
      </c>
      <c r="B2903" s="15" t="s">
        <v>6237</v>
      </c>
      <c r="C2903" s="3">
        <v>24.719847517623801</v>
      </c>
      <c r="D2903" s="3">
        <v>25.164413467002099</v>
      </c>
      <c r="E2903" s="3">
        <v>23.812729012285399</v>
      </c>
      <c r="F2903" s="3">
        <v>23.001855082791401</v>
      </c>
      <c r="G2903" s="3">
        <v>23.5300181910177</v>
      </c>
      <c r="H2903" s="3">
        <v>23.005647539881799</v>
      </c>
      <c r="I2903" s="3">
        <v>25.478020472771</v>
      </c>
      <c r="J2903" s="3">
        <v>23.704429569565299</v>
      </c>
      <c r="K2903" s="3" t="b">
        <v>1</v>
      </c>
      <c r="L2903" s="3">
        <v>3</v>
      </c>
      <c r="M2903" s="3">
        <v>-1.6233156613206401</v>
      </c>
      <c r="N2903" s="3">
        <v>1.1329510080871901</v>
      </c>
      <c r="O2903" s="3">
        <v>-0.24518232661672801</v>
      </c>
      <c r="P2903" s="3">
        <v>0.87789963101847701</v>
      </c>
      <c r="Q2903" s="3">
        <v>0.69672773979255598</v>
      </c>
    </row>
    <row r="2904" spans="1:17" x14ac:dyDescent="0.3">
      <c r="A2904" s="3" t="s">
        <v>3903</v>
      </c>
      <c r="B2904" s="15" t="s">
        <v>6238</v>
      </c>
      <c r="C2904" s="3">
        <v>20.3622815177626</v>
      </c>
      <c r="D2904" s="3">
        <v>20.584386294412301</v>
      </c>
      <c r="E2904" s="3">
        <v>20.100480458748699</v>
      </c>
      <c r="F2904" s="3">
        <v>19.800434065301499</v>
      </c>
      <c r="G2904" s="3">
        <v>19.384121844290199</v>
      </c>
      <c r="H2904" s="3">
        <v>19.538099657012001</v>
      </c>
      <c r="I2904" s="3">
        <v>21.0666005120998</v>
      </c>
      <c r="J2904" s="3">
        <v>20.252417165455199</v>
      </c>
      <c r="K2904" s="3" t="b">
        <v>1</v>
      </c>
      <c r="L2904" s="3">
        <v>7</v>
      </c>
      <c r="M2904" s="3">
        <v>-1.00410400277961</v>
      </c>
      <c r="N2904" s="3">
        <v>0.7009324240957</v>
      </c>
      <c r="O2904" s="3">
        <v>-0.15158578934195399</v>
      </c>
      <c r="P2904" s="3">
        <v>0.87789963101847701</v>
      </c>
      <c r="Q2904" s="3">
        <v>0.69688762306961305</v>
      </c>
    </row>
    <row r="2905" spans="1:17" x14ac:dyDescent="0.3">
      <c r="A2905" s="3" t="s">
        <v>1301</v>
      </c>
      <c r="B2905" s="15" t="s">
        <v>6239</v>
      </c>
      <c r="C2905" s="3">
        <v>26.841180093096501</v>
      </c>
      <c r="D2905" s="3">
        <v>26.870435353960001</v>
      </c>
      <c r="E2905" s="3">
        <v>26.565747011736899</v>
      </c>
      <c r="F2905" s="3">
        <v>26.448709789579599</v>
      </c>
      <c r="G2905" s="3">
        <v>26.746764049212999</v>
      </c>
      <c r="H2905" s="3">
        <v>26.525562774738798</v>
      </c>
      <c r="I2905" s="3">
        <v>26.8179471634806</v>
      </c>
      <c r="J2905" s="3">
        <v>26.942088747555101</v>
      </c>
      <c r="K2905" s="3" t="b">
        <v>0</v>
      </c>
      <c r="L2905" s="3">
        <v>0</v>
      </c>
      <c r="M2905" s="3">
        <v>-0.354476952804198</v>
      </c>
      <c r="N2905" s="3">
        <v>0.507622196111434</v>
      </c>
      <c r="O2905" s="3">
        <v>7.6572621653618E-2</v>
      </c>
      <c r="P2905" s="3">
        <v>0.87789963101847701</v>
      </c>
      <c r="Q2905" s="3">
        <v>0.69715613882503802</v>
      </c>
    </row>
    <row r="2906" spans="1:17" x14ac:dyDescent="0.3">
      <c r="A2906" s="3" t="s">
        <v>933</v>
      </c>
      <c r="B2906" s="15" t="s">
        <v>6240</v>
      </c>
      <c r="C2906" s="3">
        <v>25.262023214056601</v>
      </c>
      <c r="D2906" s="3">
        <v>25.271328670918599</v>
      </c>
      <c r="E2906" s="3">
        <v>26.203425441871801</v>
      </c>
      <c r="F2906" s="3">
        <v>25.2626188574968</v>
      </c>
      <c r="G2906" s="3">
        <v>25.4548082254632</v>
      </c>
      <c r="H2906" s="3">
        <v>25.456393414029101</v>
      </c>
      <c r="I2906" s="3">
        <v>26.065618097627201</v>
      </c>
      <c r="J2906" s="3">
        <v>25.465585773000399</v>
      </c>
      <c r="K2906" s="3" t="b">
        <v>1</v>
      </c>
      <c r="L2906" s="3">
        <v>6</v>
      </c>
      <c r="M2906" s="3">
        <v>-0.51325087720826101</v>
      </c>
      <c r="N2906" s="3">
        <v>0.73475554009636901</v>
      </c>
      <c r="O2906" s="3">
        <v>0.110752331444054</v>
      </c>
      <c r="P2906" s="3">
        <v>0.87789963101847701</v>
      </c>
      <c r="Q2906" s="3">
        <v>0.69740587581216595</v>
      </c>
    </row>
    <row r="2907" spans="1:17" x14ac:dyDescent="0.3">
      <c r="A2907" s="3" t="s">
        <v>3887</v>
      </c>
      <c r="B2907" s="15" t="s">
        <v>6241</v>
      </c>
      <c r="C2907" s="3">
        <v>23.223267170574101</v>
      </c>
      <c r="D2907" s="3">
        <v>23.6394157552709</v>
      </c>
      <c r="E2907" s="3">
        <v>23.043456581059399</v>
      </c>
      <c r="F2907" s="3">
        <v>23.594049152743601</v>
      </c>
      <c r="G2907" s="3">
        <v>23.5261953704129</v>
      </c>
      <c r="H2907" s="3">
        <v>22.998768311100001</v>
      </c>
      <c r="I2907" s="3">
        <v>22.760972940610898</v>
      </c>
      <c r="J2907" s="3">
        <v>23.776815096112902</v>
      </c>
      <c r="K2907" s="3" t="b">
        <v>1</v>
      </c>
      <c r="L2907" s="3">
        <v>3</v>
      </c>
      <c r="M2907" s="3">
        <v>-0.72642756429913302</v>
      </c>
      <c r="N2907" s="3">
        <v>0.50770909359346506</v>
      </c>
      <c r="O2907" s="3">
        <v>-0.109359235352834</v>
      </c>
      <c r="P2907" s="3">
        <v>0.87789963101847701</v>
      </c>
      <c r="Q2907" s="3">
        <v>0.69782833405381905</v>
      </c>
    </row>
    <row r="2908" spans="1:17" x14ac:dyDescent="0.3">
      <c r="A2908" s="3" t="s">
        <v>2875</v>
      </c>
      <c r="B2908" s="15" t="s">
        <v>6242</v>
      </c>
      <c r="C2908" s="3">
        <v>25.644540471649101</v>
      </c>
      <c r="D2908" s="3">
        <v>25.563094795295701</v>
      </c>
      <c r="E2908" s="3">
        <v>25.532440925119701</v>
      </c>
      <c r="F2908" s="3">
        <v>25.523208912193201</v>
      </c>
      <c r="G2908" s="3">
        <v>25.601480553574302</v>
      </c>
      <c r="H2908" s="3">
        <v>25.446491203747598</v>
      </c>
      <c r="I2908" s="3">
        <v>25.3092505569876</v>
      </c>
      <c r="J2908" s="3">
        <v>25.6363405797232</v>
      </c>
      <c r="K2908" s="3" t="b">
        <v>0</v>
      </c>
      <c r="L2908" s="3">
        <v>0</v>
      </c>
      <c r="M2908" s="3">
        <v>-0.44833384293888101</v>
      </c>
      <c r="N2908" s="3">
        <v>0.313472737826332</v>
      </c>
      <c r="O2908" s="3">
        <v>-6.7430552556274406E-2</v>
      </c>
      <c r="P2908" s="3">
        <v>0.87789963101847701</v>
      </c>
      <c r="Q2908" s="3">
        <v>0.69814308926199797</v>
      </c>
    </row>
    <row r="2909" spans="1:17" x14ac:dyDescent="0.3">
      <c r="A2909" s="3" t="s">
        <v>2012</v>
      </c>
      <c r="B2909" s="15" t="s">
        <v>6243</v>
      </c>
      <c r="C2909" s="3">
        <v>23.272061064123701</v>
      </c>
      <c r="D2909" s="3">
        <v>23.043937409941101</v>
      </c>
      <c r="E2909" s="3">
        <v>23.367103193173101</v>
      </c>
      <c r="F2909" s="3">
        <v>22.828754835519</v>
      </c>
      <c r="G2909" s="3">
        <v>22.754984556018002</v>
      </c>
      <c r="H2909" s="3">
        <v>23.203634679851401</v>
      </c>
      <c r="I2909" s="3">
        <v>23.040376931707701</v>
      </c>
      <c r="J2909" s="3">
        <v>23.9597849378783</v>
      </c>
      <c r="K2909" s="3" t="b">
        <v>1</v>
      </c>
      <c r="L2909" s="3">
        <v>4</v>
      </c>
      <c r="M2909" s="3">
        <v>-0.51971122706572204</v>
      </c>
      <c r="N2909" s="3">
        <v>0.74317352841498696</v>
      </c>
      <c r="O2909" s="3">
        <v>0.111731150674633</v>
      </c>
      <c r="P2909" s="3">
        <v>0.87789963101847701</v>
      </c>
      <c r="Q2909" s="3">
        <v>0.69827504246613403</v>
      </c>
    </row>
    <row r="2910" spans="1:17" x14ac:dyDescent="0.3">
      <c r="A2910" s="3" t="s">
        <v>2899</v>
      </c>
      <c r="B2910" s="15" t="s">
        <v>6244</v>
      </c>
      <c r="C2910" s="3">
        <v>25.020382908126798</v>
      </c>
      <c r="D2910" s="3">
        <v>25.600346190592301</v>
      </c>
      <c r="E2910" s="3">
        <v>25.724320038063599</v>
      </c>
      <c r="F2910" s="3">
        <v>25.7878208961403</v>
      </c>
      <c r="G2910" s="3">
        <v>25.4986849842129</v>
      </c>
      <c r="H2910" s="3">
        <v>25.689061507021702</v>
      </c>
      <c r="I2910" s="3">
        <v>24.576189417277298</v>
      </c>
      <c r="J2910" s="3">
        <v>25.864086235553799</v>
      </c>
      <c r="K2910" s="3" t="b">
        <v>0</v>
      </c>
      <c r="L2910" s="3">
        <v>0</v>
      </c>
      <c r="M2910" s="3">
        <v>-0.839494273617713</v>
      </c>
      <c r="N2910" s="3">
        <v>0.58707032918904201</v>
      </c>
      <c r="O2910" s="3">
        <v>-0.126211972214335</v>
      </c>
      <c r="P2910" s="3">
        <v>0.87789963101847701</v>
      </c>
      <c r="Q2910" s="3">
        <v>0.69827598626241205</v>
      </c>
    </row>
    <row r="2911" spans="1:17" x14ac:dyDescent="0.3">
      <c r="A2911" s="3" t="s">
        <v>3365</v>
      </c>
      <c r="B2911" s="15" t="s">
        <v>1539</v>
      </c>
      <c r="C2911" s="3">
        <v>24.040789118788702</v>
      </c>
      <c r="D2911" s="3">
        <v>25.3236691767998</v>
      </c>
      <c r="E2911" s="3">
        <v>22.8085665183877</v>
      </c>
      <c r="F2911" s="3">
        <v>23.2676055767338</v>
      </c>
      <c r="G2911" s="3">
        <v>24.887570195635799</v>
      </c>
      <c r="H2911" s="3">
        <v>25.049853714366801</v>
      </c>
      <c r="I2911" s="3">
        <v>22.0818972754962</v>
      </c>
      <c r="J2911" s="3">
        <v>24.609272336524999</v>
      </c>
      <c r="K2911" s="3" t="b">
        <v>1</v>
      </c>
      <c r="L2911" s="3">
        <v>2</v>
      </c>
      <c r="M2911" s="3">
        <v>-1.3815004634455199</v>
      </c>
      <c r="N2911" s="3">
        <v>1.97548202910245</v>
      </c>
      <c r="O2911" s="3">
        <v>0.29699078282846297</v>
      </c>
      <c r="P2911" s="3">
        <v>0.87789963101847701</v>
      </c>
      <c r="Q2911" s="3">
        <v>0.69828595014065398</v>
      </c>
    </row>
    <row r="2912" spans="1:17" x14ac:dyDescent="0.3">
      <c r="A2912" s="3" t="s">
        <v>334</v>
      </c>
      <c r="B2912" s="15" t="s">
        <v>6245</v>
      </c>
      <c r="C2912" s="3">
        <v>22.542335611322201</v>
      </c>
      <c r="D2912" s="3">
        <v>22.891394972595702</v>
      </c>
      <c r="E2912" s="3">
        <v>22.873961400874901</v>
      </c>
      <c r="F2912" s="3">
        <v>22.923651175516401</v>
      </c>
      <c r="G2912" s="3">
        <v>23.448881428292299</v>
      </c>
      <c r="H2912" s="3">
        <v>23.396279757793799</v>
      </c>
      <c r="I2912" s="3">
        <v>22.1750302357195</v>
      </c>
      <c r="J2912" s="3">
        <v>21.5375708711708</v>
      </c>
      <c r="K2912" s="3" t="b">
        <v>1</v>
      </c>
      <c r="L2912" s="3">
        <v>1</v>
      </c>
      <c r="M2912" s="3">
        <v>-1.1202944620333899</v>
      </c>
      <c r="N2912" s="3">
        <v>0.78350402836702304</v>
      </c>
      <c r="O2912" s="3">
        <v>-0.16839521683318301</v>
      </c>
      <c r="P2912" s="3">
        <v>0.87789963101847701</v>
      </c>
      <c r="Q2912" s="3">
        <v>0.69834168977378897</v>
      </c>
    </row>
    <row r="2913" spans="1:17" x14ac:dyDescent="0.3">
      <c r="A2913" s="3" t="s">
        <v>1062</v>
      </c>
      <c r="B2913" s="15" t="s">
        <v>5447</v>
      </c>
      <c r="C2913" s="3">
        <v>26.080755526106302</v>
      </c>
      <c r="D2913" s="3">
        <v>25.8032094468435</v>
      </c>
      <c r="E2913" s="3">
        <v>25.495208018920799</v>
      </c>
      <c r="F2913" s="3">
        <v>25.766643340961899</v>
      </c>
      <c r="G2913" s="3">
        <v>25.775570897273401</v>
      </c>
      <c r="H2913" s="3">
        <v>25.644207271237399</v>
      </c>
      <c r="I2913" s="3">
        <v>25.6751034772651</v>
      </c>
      <c r="J2913" s="3">
        <v>25.754702776046599</v>
      </c>
      <c r="K2913" s="3" t="b">
        <v>1</v>
      </c>
      <c r="L2913" s="3">
        <v>1</v>
      </c>
      <c r="M2913" s="3">
        <v>-0.49289710659214298</v>
      </c>
      <c r="N2913" s="3">
        <v>0.34478115108711699</v>
      </c>
      <c r="O2913" s="3">
        <v>-7.4057977752513396E-2</v>
      </c>
      <c r="P2913" s="3">
        <v>0.87789963101847701</v>
      </c>
      <c r="Q2913" s="3">
        <v>0.69848189222016499</v>
      </c>
    </row>
    <row r="2914" spans="1:17" x14ac:dyDescent="0.3">
      <c r="A2914" s="3" t="s">
        <v>1423</v>
      </c>
      <c r="B2914" s="15" t="s">
        <v>6246</v>
      </c>
      <c r="C2914" s="3">
        <v>24.817721120272498</v>
      </c>
      <c r="D2914" s="3">
        <v>24.967936527468702</v>
      </c>
      <c r="E2914" s="3">
        <v>24.601224907091598</v>
      </c>
      <c r="F2914" s="3">
        <v>25.070862849609199</v>
      </c>
      <c r="G2914" s="3">
        <v>24.484214501404601</v>
      </c>
      <c r="H2914" s="3">
        <v>24.539237711635899</v>
      </c>
      <c r="I2914" s="3">
        <v>25.043868396297299</v>
      </c>
      <c r="J2914" s="3">
        <v>25.044658481195601</v>
      </c>
      <c r="K2914" s="3" t="b">
        <v>0</v>
      </c>
      <c r="L2914" s="3">
        <v>0</v>
      </c>
      <c r="M2914" s="3">
        <v>-0.57602615207845898</v>
      </c>
      <c r="N2914" s="3">
        <v>0.40314299512415303</v>
      </c>
      <c r="O2914" s="3">
        <v>-8.64415784771531E-2</v>
      </c>
      <c r="P2914" s="3">
        <v>0.87810783590869501</v>
      </c>
      <c r="Q2914" s="3">
        <v>0.69889374693150397</v>
      </c>
    </row>
    <row r="2915" spans="1:17" x14ac:dyDescent="0.3">
      <c r="A2915" s="3" t="s">
        <v>3858</v>
      </c>
      <c r="B2915" s="15" t="s">
        <v>6247</v>
      </c>
      <c r="C2915" s="3">
        <v>26.494314096459199</v>
      </c>
      <c r="D2915" s="3">
        <v>26.1567395391167</v>
      </c>
      <c r="E2915" s="3">
        <v>26.0978725213754</v>
      </c>
      <c r="F2915" s="3">
        <v>25.632602393513</v>
      </c>
      <c r="G2915" s="3">
        <v>26.294889781753799</v>
      </c>
      <c r="H2915" s="3">
        <v>26.317525646379401</v>
      </c>
      <c r="I2915" s="3">
        <v>25.934058393233698</v>
      </c>
      <c r="J2915" s="3">
        <v>26.192412101639299</v>
      </c>
      <c r="K2915" s="3" t="b">
        <v>0</v>
      </c>
      <c r="L2915" s="3">
        <v>0</v>
      </c>
      <c r="M2915" s="3">
        <v>-0.41733149390392699</v>
      </c>
      <c r="N2915" s="3">
        <v>0.59601018017490404</v>
      </c>
      <c r="O2915" s="3">
        <v>8.9339343135488705E-2</v>
      </c>
      <c r="P2915" s="3">
        <v>0.87810783590869501</v>
      </c>
      <c r="Q2915" s="3">
        <v>0.69927146701956699</v>
      </c>
    </row>
    <row r="2916" spans="1:17" x14ac:dyDescent="0.3">
      <c r="A2916" s="3" t="s">
        <v>1875</v>
      </c>
      <c r="B2916" s="15" t="s">
        <v>6248</v>
      </c>
      <c r="C2916" s="3">
        <v>25.694338704767201</v>
      </c>
      <c r="D2916" s="3">
        <v>24.724933826456901</v>
      </c>
      <c r="E2916" s="3">
        <v>25.609959717069199</v>
      </c>
      <c r="F2916" s="3">
        <v>24.218540017651399</v>
      </c>
      <c r="G2916" s="3">
        <v>24.9394091271554</v>
      </c>
      <c r="H2916" s="3">
        <v>25.387234618190799</v>
      </c>
      <c r="I2916" s="3">
        <v>25.301409803770401</v>
      </c>
      <c r="J2916" s="3">
        <v>25.1610679733109</v>
      </c>
      <c r="K2916" s="3" t="b">
        <v>0</v>
      </c>
      <c r="L2916" s="3">
        <v>0</v>
      </c>
      <c r="M2916" s="3">
        <v>-0.63246160020492004</v>
      </c>
      <c r="N2916" s="3">
        <v>0.90313622844627195</v>
      </c>
      <c r="O2916" s="3">
        <v>0.13533731412067601</v>
      </c>
      <c r="P2916" s="3">
        <v>0.87810783590869501</v>
      </c>
      <c r="Q2916" s="3">
        <v>0.69936730646826395</v>
      </c>
    </row>
    <row r="2917" spans="1:17" x14ac:dyDescent="0.3">
      <c r="A2917" s="3" t="s">
        <v>804</v>
      </c>
      <c r="B2917" s="15" t="s">
        <v>6249</v>
      </c>
      <c r="C2917" s="3">
        <v>27.153770323404501</v>
      </c>
      <c r="D2917" s="3">
        <v>26.9052007721207</v>
      </c>
      <c r="E2917" s="3">
        <v>27.434217389031598</v>
      </c>
      <c r="F2917" s="3">
        <v>27.873272796676801</v>
      </c>
      <c r="G2917" s="3">
        <v>27.118732826599999</v>
      </c>
      <c r="H2917" s="3">
        <v>27.730180494347302</v>
      </c>
      <c r="I2917" s="3">
        <v>27.6114962860132</v>
      </c>
      <c r="J2917" s="3">
        <v>27.313071066755999</v>
      </c>
      <c r="K2917" s="3" t="b">
        <v>0</v>
      </c>
      <c r="L2917" s="3">
        <v>0</v>
      </c>
      <c r="M2917" s="3">
        <v>-0.47823285003023103</v>
      </c>
      <c r="N2917" s="3">
        <v>0.68174254627165698</v>
      </c>
      <c r="O2917" s="3">
        <v>0.101754848120713</v>
      </c>
      <c r="P2917" s="3">
        <v>0.87946988863627495</v>
      </c>
      <c r="Q2917" s="3">
        <v>0.70069240307742597</v>
      </c>
    </row>
    <row r="2918" spans="1:17" x14ac:dyDescent="0.3">
      <c r="A2918" s="3" t="s">
        <v>563</v>
      </c>
      <c r="B2918" s="15" t="s">
        <v>6250</v>
      </c>
      <c r="C2918" s="3">
        <v>24.657812828742099</v>
      </c>
      <c r="D2918" s="3">
        <v>24.5308052573392</v>
      </c>
      <c r="E2918" s="3">
        <v>24.0104096801251</v>
      </c>
      <c r="F2918" s="3">
        <v>23.836905676639802</v>
      </c>
      <c r="G2918" s="3">
        <v>24.3629082051824</v>
      </c>
      <c r="H2918" s="3">
        <v>23.322279176350001</v>
      </c>
      <c r="I2918" s="3">
        <v>24.909773142779098</v>
      </c>
      <c r="J2918" s="3">
        <v>23.877761172450899</v>
      </c>
      <c r="K2918" s="3" t="b">
        <v>1</v>
      </c>
      <c r="L2918" s="3">
        <v>1</v>
      </c>
      <c r="M2918" s="3">
        <v>-0.94669520413194097</v>
      </c>
      <c r="N2918" s="3">
        <v>0.66508933109011503</v>
      </c>
      <c r="O2918" s="3">
        <v>-0.140802936520913</v>
      </c>
      <c r="P2918" s="3">
        <v>0.88063586467346799</v>
      </c>
      <c r="Q2918" s="3">
        <v>0.70186197192691402</v>
      </c>
    </row>
    <row r="2919" spans="1:17" x14ac:dyDescent="0.3">
      <c r="A2919" s="3" t="s">
        <v>2100</v>
      </c>
      <c r="B2919" s="15" t="s">
        <v>6251</v>
      </c>
      <c r="C2919" s="3">
        <v>24.1649685300094</v>
      </c>
      <c r="D2919" s="3">
        <v>23.805665098569801</v>
      </c>
      <c r="E2919" s="3">
        <v>23.822782676949299</v>
      </c>
      <c r="F2919" s="3">
        <v>23.795683013913301</v>
      </c>
      <c r="G2919" s="3">
        <v>23.749186711479901</v>
      </c>
      <c r="H2919" s="3">
        <v>24.495013711379201</v>
      </c>
      <c r="I2919" s="3">
        <v>23.9007146236507</v>
      </c>
      <c r="J2919" s="3">
        <v>23.793696907662401</v>
      </c>
      <c r="K2919" s="3" t="b">
        <v>0</v>
      </c>
      <c r="L2919" s="3">
        <v>0</v>
      </c>
      <c r="M2919" s="3">
        <v>-0.41523389439995401</v>
      </c>
      <c r="N2919" s="3">
        <v>0.589990211765134</v>
      </c>
      <c r="O2919" s="3">
        <v>8.7378158682589899E-2</v>
      </c>
      <c r="P2919" s="3">
        <v>0.881563378731957</v>
      </c>
      <c r="Q2919" s="3">
        <v>0.70326196516675599</v>
      </c>
    </row>
    <row r="2920" spans="1:17" x14ac:dyDescent="0.3">
      <c r="A2920" s="3" t="s">
        <v>1664</v>
      </c>
      <c r="B2920" s="15" t="s">
        <v>6094</v>
      </c>
      <c r="C2920" s="3">
        <v>26.757348502292999</v>
      </c>
      <c r="D2920" s="3">
        <v>26.846784085895401</v>
      </c>
      <c r="E2920" s="3">
        <v>26.8816763660028</v>
      </c>
      <c r="F2920" s="3">
        <v>26.7370071065857</v>
      </c>
      <c r="G2920" s="3">
        <v>26.606833788068499</v>
      </c>
      <c r="H2920" s="3">
        <v>26.811317257072702</v>
      </c>
      <c r="I2920" s="3">
        <v>26.911056567872102</v>
      </c>
      <c r="J2920" s="3">
        <v>26.628273298454999</v>
      </c>
      <c r="K2920" s="3" t="b">
        <v>0</v>
      </c>
      <c r="L2920" s="3">
        <v>0</v>
      </c>
      <c r="M2920" s="3">
        <v>-0.44791537153342897</v>
      </c>
      <c r="N2920" s="3">
        <v>0.315247796879144</v>
      </c>
      <c r="O2920" s="3">
        <v>-6.6333787327142305E-2</v>
      </c>
      <c r="P2920" s="3">
        <v>0.881563378731957</v>
      </c>
      <c r="Q2920" s="3">
        <v>0.70327655203695705</v>
      </c>
    </row>
    <row r="2921" spans="1:17" x14ac:dyDescent="0.3">
      <c r="A2921" s="3" t="s">
        <v>3630</v>
      </c>
      <c r="B2921" s="15" t="s">
        <v>4460</v>
      </c>
      <c r="C2921" s="3">
        <v>29.648535015154099</v>
      </c>
      <c r="D2921" s="3">
        <v>29.626625515391101</v>
      </c>
      <c r="E2921" s="3">
        <v>29.895138625809398</v>
      </c>
      <c r="F2921" s="3">
        <v>30.490886083688199</v>
      </c>
      <c r="G2921" s="3">
        <v>29.8743140989335</v>
      </c>
      <c r="H2921" s="3">
        <v>30.1444726073833</v>
      </c>
      <c r="I2921" s="3">
        <v>29.472208107322199</v>
      </c>
      <c r="J2921" s="3">
        <v>29.772502685393299</v>
      </c>
      <c r="K2921" s="3" t="b">
        <v>0</v>
      </c>
      <c r="L2921" s="3">
        <v>0</v>
      </c>
      <c r="M2921" s="3">
        <v>-0.67143773409477703</v>
      </c>
      <c r="N2921" s="3">
        <v>0.472593863589505</v>
      </c>
      <c r="O2921" s="3">
        <v>-9.9421935252635804E-2</v>
      </c>
      <c r="P2921" s="3">
        <v>0.881563378731957</v>
      </c>
      <c r="Q2921" s="3">
        <v>0.70332378849653399</v>
      </c>
    </row>
    <row r="2922" spans="1:17" x14ac:dyDescent="0.3">
      <c r="A2922" s="3" t="s">
        <v>3520</v>
      </c>
      <c r="B2922" s="15" t="s">
        <v>4448</v>
      </c>
      <c r="C2922" s="3">
        <v>21.760851541243898</v>
      </c>
      <c r="D2922" s="3">
        <v>21.451235037221601</v>
      </c>
      <c r="E2922" s="3">
        <v>20.846629418903699</v>
      </c>
      <c r="F2922" s="3">
        <v>21.184856453127502</v>
      </c>
      <c r="G2922" s="3">
        <v>21.590621011570502</v>
      </c>
      <c r="H2922" s="3">
        <v>22.0355510213085</v>
      </c>
      <c r="I2922" s="3">
        <v>20.671524978612801</v>
      </c>
      <c r="J2922" s="3">
        <v>21.449524707648798</v>
      </c>
      <c r="K2922" s="3" t="b">
        <v>1</v>
      </c>
      <c r="L2922" s="3">
        <v>7</v>
      </c>
      <c r="M2922" s="3">
        <v>-0.60032456843684001</v>
      </c>
      <c r="N2922" s="3">
        <v>0.85214920275875305</v>
      </c>
      <c r="O2922" s="3">
        <v>0.12591231716095699</v>
      </c>
      <c r="P2922" s="3">
        <v>0.88206024140404204</v>
      </c>
      <c r="Q2922" s="3">
        <v>0.70402271483971002</v>
      </c>
    </row>
    <row r="2923" spans="1:17" x14ac:dyDescent="0.3">
      <c r="A2923" s="3" t="s">
        <v>1823</v>
      </c>
      <c r="B2923" s="15" t="s">
        <v>6252</v>
      </c>
      <c r="C2923" s="3">
        <v>26.078783283774701</v>
      </c>
      <c r="D2923" s="3">
        <v>25.608807769340501</v>
      </c>
      <c r="E2923" s="3">
        <v>25.6415423622791</v>
      </c>
      <c r="F2923" s="3">
        <v>25.523208912193201</v>
      </c>
      <c r="G2923" s="3">
        <v>25.659301207962699</v>
      </c>
      <c r="H2923" s="3">
        <v>25.917749334889599</v>
      </c>
      <c r="I2923" s="3">
        <v>25.654532818507199</v>
      </c>
      <c r="J2923" s="3">
        <v>25.285977405873702</v>
      </c>
      <c r="K2923" s="3" t="b">
        <v>1</v>
      </c>
      <c r="L2923" s="3">
        <v>1</v>
      </c>
      <c r="M2923" s="3">
        <v>-0.56699279703763605</v>
      </c>
      <c r="N2923" s="3">
        <v>0.39960201686045699</v>
      </c>
      <c r="O2923" s="3">
        <v>-8.3695390088589505E-2</v>
      </c>
      <c r="P2923" s="3">
        <v>0.88206024140404204</v>
      </c>
      <c r="Q2923" s="3">
        <v>0.70434635471459905</v>
      </c>
    </row>
    <row r="2924" spans="1:17" x14ac:dyDescent="0.3">
      <c r="A2924" s="3" t="s">
        <v>2594</v>
      </c>
      <c r="B2924" s="15" t="s">
        <v>6253</v>
      </c>
      <c r="C2924" s="3">
        <v>19.264911551228501</v>
      </c>
      <c r="D2924" s="3">
        <v>19.464861975945901</v>
      </c>
      <c r="E2924" s="3">
        <v>19.644558189291899</v>
      </c>
      <c r="F2924" s="3">
        <v>19.679988609240699</v>
      </c>
      <c r="G2924" s="3">
        <v>19.936010550693599</v>
      </c>
      <c r="H2924" s="3">
        <v>19.9089280536991</v>
      </c>
      <c r="I2924" s="3">
        <v>18.540217451129202</v>
      </c>
      <c r="J2924" s="3">
        <v>19.162633435676899</v>
      </c>
      <c r="K2924" s="3" t="b">
        <v>1</v>
      </c>
      <c r="L2924" s="3">
        <v>1</v>
      </c>
      <c r="M2924" s="3">
        <v>-0.85846841522696204</v>
      </c>
      <c r="N2924" s="3">
        <v>0.60520299797286403</v>
      </c>
      <c r="O2924" s="3">
        <v>-0.12663270862704901</v>
      </c>
      <c r="P2924" s="3">
        <v>0.88206024140404204</v>
      </c>
      <c r="Q2924" s="3">
        <v>0.704574506418844</v>
      </c>
    </row>
    <row r="2925" spans="1:17" x14ac:dyDescent="0.3">
      <c r="A2925" s="3" t="s">
        <v>644</v>
      </c>
      <c r="B2925" s="15" t="s">
        <v>6254</v>
      </c>
      <c r="C2925" s="3">
        <v>26.720382426705999</v>
      </c>
      <c r="D2925" s="3">
        <v>27.1350694056766</v>
      </c>
      <c r="E2925" s="3">
        <v>26.7949647328095</v>
      </c>
      <c r="F2925" s="3">
        <v>26.4999327454289</v>
      </c>
      <c r="G2925" s="3">
        <v>27.306380454313</v>
      </c>
      <c r="H2925" s="3">
        <v>26.497817784255901</v>
      </c>
      <c r="I2925" s="3">
        <v>26.5696761103186</v>
      </c>
      <c r="J2925" s="3">
        <v>27.172208530916102</v>
      </c>
      <c r="K2925" s="3" t="b">
        <v>1</v>
      </c>
      <c r="L2925" s="3">
        <v>4</v>
      </c>
      <c r="M2925" s="3">
        <v>-0.47304713753884098</v>
      </c>
      <c r="N2925" s="3">
        <v>0.67091392213018897</v>
      </c>
      <c r="O2925" s="3">
        <v>9.8933392295673897E-2</v>
      </c>
      <c r="P2925" s="3">
        <v>0.88206024140404204</v>
      </c>
      <c r="Q2925" s="3">
        <v>0.70468419285940398</v>
      </c>
    </row>
    <row r="2926" spans="1:17" x14ac:dyDescent="0.3">
      <c r="A2926" s="3" t="s">
        <v>97</v>
      </c>
      <c r="B2926" s="15" t="s">
        <v>95</v>
      </c>
      <c r="C2926" s="3">
        <v>24.519251998209199</v>
      </c>
      <c r="D2926" s="3">
        <v>23.834811444229299</v>
      </c>
      <c r="E2926" s="3">
        <v>24.505260053321901</v>
      </c>
      <c r="F2926" s="3">
        <v>23.063935129018098</v>
      </c>
      <c r="G2926" s="3">
        <v>22.850141789058299</v>
      </c>
      <c r="H2926" s="3">
        <v>23.8902685984675</v>
      </c>
      <c r="I2926" s="3">
        <v>24.418398171470798</v>
      </c>
      <c r="J2926" s="3">
        <v>24.1040370282746</v>
      </c>
      <c r="K2926" s="3" t="b">
        <v>1</v>
      </c>
      <c r="L2926" s="3">
        <v>1</v>
      </c>
      <c r="M2926" s="3">
        <v>-1.12564841589882</v>
      </c>
      <c r="N2926" s="3">
        <v>0.795441897145161</v>
      </c>
      <c r="O2926" s="3">
        <v>-0.16510325937683101</v>
      </c>
      <c r="P2926" s="3">
        <v>0.88266158175729503</v>
      </c>
      <c r="Q2926" s="3">
        <v>0.706430115308599</v>
      </c>
    </row>
    <row r="2927" spans="1:17" x14ac:dyDescent="0.3">
      <c r="A2927" s="3" t="s">
        <v>3339</v>
      </c>
      <c r="B2927" s="15" t="s">
        <v>6255</v>
      </c>
      <c r="C2927" s="3">
        <v>24.965935124104501</v>
      </c>
      <c r="D2927" s="3">
        <v>24.577536307684198</v>
      </c>
      <c r="E2927" s="3">
        <v>25.036561967981001</v>
      </c>
      <c r="F2927" s="3">
        <v>24.520048571299899</v>
      </c>
      <c r="G2927" s="3">
        <v>24.900705597824899</v>
      </c>
      <c r="H2927" s="3">
        <v>24.833685070101101</v>
      </c>
      <c r="I2927" s="3">
        <v>24.174090973705901</v>
      </c>
      <c r="J2927" s="3">
        <v>24.826973062536702</v>
      </c>
      <c r="K2927" s="3" t="b">
        <v>0</v>
      </c>
      <c r="L2927" s="3">
        <v>0</v>
      </c>
      <c r="M2927" s="3">
        <v>-0.62220122073063899</v>
      </c>
      <c r="N2927" s="3">
        <v>0.43988758728021898</v>
      </c>
      <c r="O2927" s="3">
        <v>-9.1156816725209894E-2</v>
      </c>
      <c r="P2927" s="3">
        <v>0.88266158175729503</v>
      </c>
      <c r="Q2927" s="3">
        <v>0.70680042106993901</v>
      </c>
    </row>
    <row r="2928" spans="1:17" x14ac:dyDescent="0.3">
      <c r="A2928" s="3" t="s">
        <v>3622</v>
      </c>
      <c r="B2928" s="15" t="s">
        <v>5137</v>
      </c>
      <c r="C2928" s="3">
        <v>26.443106600550799</v>
      </c>
      <c r="D2928" s="3">
        <v>26.477897991392599</v>
      </c>
      <c r="E2928" s="3">
        <v>25.956638423684101</v>
      </c>
      <c r="F2928" s="3">
        <v>26.492902429286701</v>
      </c>
      <c r="G2928" s="3">
        <v>26.019866151456998</v>
      </c>
      <c r="H2928" s="3">
        <v>26.298353337104601</v>
      </c>
      <c r="I2928" s="3">
        <v>26.5680431785756</v>
      </c>
      <c r="J2928" s="3">
        <v>26.157335254434599</v>
      </c>
      <c r="K2928" s="3" t="b">
        <v>0</v>
      </c>
      <c r="L2928" s="3">
        <v>0</v>
      </c>
      <c r="M2928" s="3">
        <v>-0.55796093353700305</v>
      </c>
      <c r="N2928" s="3">
        <v>0.39448717186580501</v>
      </c>
      <c r="O2928" s="3">
        <v>-8.1736880835599393E-2</v>
      </c>
      <c r="P2928" s="3">
        <v>0.88266158175729503</v>
      </c>
      <c r="Q2928" s="3">
        <v>0.70683335860742502</v>
      </c>
    </row>
    <row r="2929" spans="1:17" x14ac:dyDescent="0.3">
      <c r="A2929" s="3" t="s">
        <v>352</v>
      </c>
      <c r="B2929" s="15" t="s">
        <v>6256</v>
      </c>
      <c r="C2929" s="3">
        <v>25.702046799902501</v>
      </c>
      <c r="D2929" s="3">
        <v>25.930173300352202</v>
      </c>
      <c r="E2929" s="3">
        <v>26.1822882296531</v>
      </c>
      <c r="F2929" s="3">
        <v>26.2589112006387</v>
      </c>
      <c r="G2929" s="3">
        <v>25.854198737636501</v>
      </c>
      <c r="H2929" s="3">
        <v>25.7655135674595</v>
      </c>
      <c r="I2929" s="3">
        <v>26.359202378962902</v>
      </c>
      <c r="J2929" s="3">
        <v>25.752230290366999</v>
      </c>
      <c r="K2929" s="3" t="b">
        <v>0</v>
      </c>
      <c r="L2929" s="3">
        <v>0</v>
      </c>
      <c r="M2929" s="3">
        <v>-0.58415000883579404</v>
      </c>
      <c r="N2929" s="3">
        <v>0.41301273077554401</v>
      </c>
      <c r="O2929" s="3">
        <v>-8.5568639030125099E-2</v>
      </c>
      <c r="P2929" s="3">
        <v>0.88266158175729503</v>
      </c>
      <c r="Q2929" s="3">
        <v>0.70685133671195599</v>
      </c>
    </row>
    <row r="2930" spans="1:17" x14ac:dyDescent="0.3">
      <c r="A2930" s="3" t="s">
        <v>1378</v>
      </c>
      <c r="B2930" s="15" t="s">
        <v>5206</v>
      </c>
      <c r="C2930" s="3">
        <v>22.711236183273201</v>
      </c>
      <c r="D2930" s="3">
        <v>22.791000483064199</v>
      </c>
      <c r="E2930" s="3">
        <v>24.027897106853899</v>
      </c>
      <c r="F2930" s="3">
        <v>23.088037993417299</v>
      </c>
      <c r="G2930" s="3">
        <v>23.448015108621</v>
      </c>
      <c r="H2930" s="3">
        <v>23.621854406186799</v>
      </c>
      <c r="I2930" s="3">
        <v>21.782957006101</v>
      </c>
      <c r="J2930" s="3">
        <v>23.071744646595601</v>
      </c>
      <c r="K2930" s="3" t="b">
        <v>1</v>
      </c>
      <c r="L2930" s="3">
        <v>6</v>
      </c>
      <c r="M2930" s="3">
        <v>-1.1854193773714801</v>
      </c>
      <c r="N2930" s="3">
        <v>0.83861907781937395</v>
      </c>
      <c r="O2930" s="3">
        <v>-0.173400149776054</v>
      </c>
      <c r="P2930" s="3">
        <v>0.88266158175729503</v>
      </c>
      <c r="Q2930" s="3">
        <v>0.70730938565285795</v>
      </c>
    </row>
    <row r="2931" spans="1:17" x14ac:dyDescent="0.3">
      <c r="A2931" s="3" t="s">
        <v>3875</v>
      </c>
      <c r="B2931" s="15" t="s">
        <v>6257</v>
      </c>
      <c r="C2931" s="3">
        <v>25.3098895253218</v>
      </c>
      <c r="D2931" s="3">
        <v>25.246237689955802</v>
      </c>
      <c r="E2931" s="3">
        <v>26.072817853354799</v>
      </c>
      <c r="F2931" s="3">
        <v>25.937456975041499</v>
      </c>
      <c r="G2931" s="3">
        <v>25.184654219545699</v>
      </c>
      <c r="H2931" s="3">
        <v>25.888132854123501</v>
      </c>
      <c r="I2931" s="3">
        <v>26.108203038049499</v>
      </c>
      <c r="J2931" s="3">
        <v>25.824621480857299</v>
      </c>
      <c r="K2931" s="3" t="b">
        <v>0</v>
      </c>
      <c r="L2931" s="3">
        <v>0</v>
      </c>
      <c r="M2931" s="3">
        <v>-0.53132839330717097</v>
      </c>
      <c r="N2931" s="3">
        <v>0.75093316775819896</v>
      </c>
      <c r="O2931" s="3">
        <v>0.109802387225514</v>
      </c>
      <c r="P2931" s="3">
        <v>0.88266158175729503</v>
      </c>
      <c r="Q2931" s="3">
        <v>0.70743404928377396</v>
      </c>
    </row>
    <row r="2932" spans="1:17" x14ac:dyDescent="0.3">
      <c r="A2932" s="3" t="s">
        <v>3604</v>
      </c>
      <c r="B2932" s="15" t="s">
        <v>6258</v>
      </c>
      <c r="C2932" s="3">
        <v>23.620338123323499</v>
      </c>
      <c r="D2932" s="3">
        <v>23.512883349342001</v>
      </c>
      <c r="E2932" s="3">
        <v>23.085817082783102</v>
      </c>
      <c r="F2932" s="3">
        <v>23.194953197333799</v>
      </c>
      <c r="G2932" s="3">
        <v>23.518702877789899</v>
      </c>
      <c r="H2932" s="3">
        <v>23.63913628169</v>
      </c>
      <c r="I2932" s="3">
        <v>23.257792109078199</v>
      </c>
      <c r="J2932" s="3">
        <v>22.5828001251638</v>
      </c>
      <c r="K2932" s="3" t="b">
        <v>1</v>
      </c>
      <c r="L2932" s="3">
        <v>1</v>
      </c>
      <c r="M2932" s="3">
        <v>-0.710804152301867</v>
      </c>
      <c r="N2932" s="3">
        <v>0.50302397277160604</v>
      </c>
      <c r="O2932" s="3">
        <v>-0.10389008976513001</v>
      </c>
      <c r="P2932" s="3">
        <v>0.88266158175729503</v>
      </c>
      <c r="Q2932" s="3">
        <v>0.70757311833217096</v>
      </c>
    </row>
    <row r="2933" spans="1:17" x14ac:dyDescent="0.3">
      <c r="A2933" s="3" t="s">
        <v>1291</v>
      </c>
      <c r="B2933" s="15" t="s">
        <v>4250</v>
      </c>
      <c r="C2933" s="3">
        <v>26.4972704397907</v>
      </c>
      <c r="D2933" s="3">
        <v>26.8937051332829</v>
      </c>
      <c r="E2933" s="3">
        <v>26.373956864214101</v>
      </c>
      <c r="F2933" s="3">
        <v>27.198911210902502</v>
      </c>
      <c r="G2933" s="3">
        <v>26.98122930285</v>
      </c>
      <c r="H2933" s="3">
        <v>27.418647570822301</v>
      </c>
      <c r="I2933" s="3">
        <v>26.123848218926302</v>
      </c>
      <c r="J2933" s="3">
        <v>26.9202293135913</v>
      </c>
      <c r="K2933" s="3" t="b">
        <v>0</v>
      </c>
      <c r="L2933" s="3">
        <v>0</v>
      </c>
      <c r="M2933" s="3">
        <v>-0.58189297086745495</v>
      </c>
      <c r="N2933" s="3">
        <v>0.821948349867339</v>
      </c>
      <c r="O2933" s="3">
        <v>0.120027689499942</v>
      </c>
      <c r="P2933" s="3">
        <v>0.88266158175729503</v>
      </c>
      <c r="Q2933" s="3">
        <v>0.70786192432921902</v>
      </c>
    </row>
    <row r="2934" spans="1:17" x14ac:dyDescent="0.3">
      <c r="A2934" s="3" t="s">
        <v>548</v>
      </c>
      <c r="B2934" s="15" t="s">
        <v>6259</v>
      </c>
      <c r="C2934" s="3">
        <v>25.915994869368699</v>
      </c>
      <c r="D2934" s="3">
        <v>25.839612430493101</v>
      </c>
      <c r="E2934" s="3">
        <v>25.800062600449198</v>
      </c>
      <c r="F2934" s="3">
        <v>25.972560775997401</v>
      </c>
      <c r="G2934" s="3">
        <v>25.687365126380602</v>
      </c>
      <c r="H2934" s="3">
        <v>25.661816670830799</v>
      </c>
      <c r="I2934" s="3">
        <v>26.216401778563899</v>
      </c>
      <c r="J2934" s="3">
        <v>26.285977405873702</v>
      </c>
      <c r="K2934" s="3" t="b">
        <v>0</v>
      </c>
      <c r="L2934" s="3">
        <v>0</v>
      </c>
      <c r="M2934" s="3">
        <v>-0.39196098628467102</v>
      </c>
      <c r="N2934" s="3">
        <v>0.55362613895493795</v>
      </c>
      <c r="O2934" s="3">
        <v>8.0832576335133396E-2</v>
      </c>
      <c r="P2934" s="3">
        <v>0.88266158175729503</v>
      </c>
      <c r="Q2934" s="3">
        <v>0.70791192489834098</v>
      </c>
    </row>
    <row r="2935" spans="1:17" x14ac:dyDescent="0.3">
      <c r="A2935" s="3" t="s">
        <v>2419</v>
      </c>
      <c r="B2935" s="15" t="s">
        <v>6260</v>
      </c>
      <c r="C2935" s="3">
        <v>23.3724106098799</v>
      </c>
      <c r="D2935" s="3">
        <v>23.476357473316799</v>
      </c>
      <c r="E2935" s="3">
        <v>25.278566518571399</v>
      </c>
      <c r="F2935" s="3">
        <v>23.1758020969889</v>
      </c>
      <c r="G2935" s="3">
        <v>23.796804731712601</v>
      </c>
      <c r="H2935" s="3">
        <v>23.924017389822001</v>
      </c>
      <c r="I2935" s="3">
        <v>23.781773550927198</v>
      </c>
      <c r="J2935" s="3">
        <v>24.495615554729401</v>
      </c>
      <c r="K2935" s="3" t="b">
        <v>0</v>
      </c>
      <c r="L2935" s="3">
        <v>0</v>
      </c>
      <c r="M2935" s="3">
        <v>-0.84285257126788404</v>
      </c>
      <c r="N2935" s="3">
        <v>1.19038983548497</v>
      </c>
      <c r="O2935" s="3">
        <v>0.17376863210854099</v>
      </c>
      <c r="P2935" s="3">
        <v>0.88266158175729503</v>
      </c>
      <c r="Q2935" s="3">
        <v>0.70797724965991304</v>
      </c>
    </row>
    <row r="2936" spans="1:17" x14ac:dyDescent="0.3">
      <c r="A2936" s="3" t="s">
        <v>3405</v>
      </c>
      <c r="B2936" s="15" t="s">
        <v>5628</v>
      </c>
      <c r="C2936" s="3">
        <v>21.282046582227299</v>
      </c>
      <c r="D2936" s="3">
        <v>21.308404966412699</v>
      </c>
      <c r="E2936" s="3">
        <v>22.0459092597313</v>
      </c>
      <c r="F2936" s="3">
        <v>21.935086070578699</v>
      </c>
      <c r="G2936" s="3">
        <v>20.923457887626899</v>
      </c>
      <c r="H2936" s="3">
        <v>20.922348569461398</v>
      </c>
      <c r="I2936" s="3">
        <v>22.459069868623001</v>
      </c>
      <c r="J2936" s="3">
        <v>21.685390351804301</v>
      </c>
      <c r="K2936" s="3" t="b">
        <v>1</v>
      </c>
      <c r="L2936" s="3">
        <v>5</v>
      </c>
      <c r="M2936" s="3">
        <v>-0.99574154240658297</v>
      </c>
      <c r="N2936" s="3">
        <v>0.70515144168938604</v>
      </c>
      <c r="O2936" s="3">
        <v>-0.14529505035859799</v>
      </c>
      <c r="P2936" s="3">
        <v>0.88266158175729503</v>
      </c>
      <c r="Q2936" s="3">
        <v>0.70810983137732597</v>
      </c>
    </row>
    <row r="2937" spans="1:17" x14ac:dyDescent="0.3">
      <c r="A2937" s="3" t="s">
        <v>226</v>
      </c>
      <c r="B2937" s="15" t="s">
        <v>6261</v>
      </c>
      <c r="C2937" s="3">
        <v>26.018326321832902</v>
      </c>
      <c r="D2937" s="3">
        <v>26.1157677580604</v>
      </c>
      <c r="E2937" s="3">
        <v>26.2415723110892</v>
      </c>
      <c r="F2937" s="3">
        <v>26.0403053826332</v>
      </c>
      <c r="G2937" s="3">
        <v>26.225246482513501</v>
      </c>
      <c r="H2937" s="3">
        <v>26.307971339666199</v>
      </c>
      <c r="I2937" s="3">
        <v>26.429231977382099</v>
      </c>
      <c r="J2937" s="3">
        <v>25.762094910276598</v>
      </c>
      <c r="K2937" s="3" t="b">
        <v>0</v>
      </c>
      <c r="L2937" s="3">
        <v>0</v>
      </c>
      <c r="M2937" s="3">
        <v>-0.37491150782579602</v>
      </c>
      <c r="N2937" s="3">
        <v>0.52919797593707596</v>
      </c>
      <c r="O2937" s="3">
        <v>7.7143234055640206E-2</v>
      </c>
      <c r="P2937" s="3">
        <v>0.88266158175729503</v>
      </c>
      <c r="Q2937" s="3">
        <v>0.708425820942158</v>
      </c>
    </row>
    <row r="2938" spans="1:17" x14ac:dyDescent="0.3">
      <c r="A2938" s="3" t="s">
        <v>322</v>
      </c>
      <c r="B2938" s="15" t="s">
        <v>6262</v>
      </c>
      <c r="C2938" s="3">
        <v>23.6311448782801</v>
      </c>
      <c r="D2938" s="3">
        <v>24.359986577717699</v>
      </c>
      <c r="E2938" s="3">
        <v>24.697251794865402</v>
      </c>
      <c r="F2938" s="3">
        <v>23.509610599728202</v>
      </c>
      <c r="G2938" s="3">
        <v>23.5306194338823</v>
      </c>
      <c r="H2938" s="3">
        <v>23.5569011207985</v>
      </c>
      <c r="I2938" s="3">
        <v>24.148095765173</v>
      </c>
      <c r="J2938" s="3">
        <v>24.444406977007699</v>
      </c>
      <c r="K2938" s="3" t="b">
        <v>1</v>
      </c>
      <c r="L2938" s="3">
        <v>5</v>
      </c>
      <c r="M2938" s="3">
        <v>-0.88855342022712003</v>
      </c>
      <c r="N2938" s="3">
        <v>0.62956814336212197</v>
      </c>
      <c r="O2938" s="3">
        <v>-0.129492638432499</v>
      </c>
      <c r="P2938" s="3">
        <v>0.88266158175729503</v>
      </c>
      <c r="Q2938" s="3">
        <v>0.70851368631035905</v>
      </c>
    </row>
    <row r="2939" spans="1:17" x14ac:dyDescent="0.3">
      <c r="A2939" s="3" t="s">
        <v>887</v>
      </c>
      <c r="B2939" s="15" t="s">
        <v>6263</v>
      </c>
      <c r="C2939" s="3">
        <v>20.573325810379401</v>
      </c>
      <c r="D2939" s="3">
        <v>20.260329597521601</v>
      </c>
      <c r="E2939" s="3">
        <v>21.225747343927601</v>
      </c>
      <c r="F2939" s="3">
        <v>20.555055021127799</v>
      </c>
      <c r="G2939" s="3">
        <v>20.458748335319001</v>
      </c>
      <c r="H2939" s="3">
        <v>20.047297434398299</v>
      </c>
      <c r="I2939" s="3">
        <v>20.640212731239501</v>
      </c>
      <c r="J2939" s="3">
        <v>21.033211855328901</v>
      </c>
      <c r="K2939" s="3" t="b">
        <v>1</v>
      </c>
      <c r="L2939" s="3">
        <v>6</v>
      </c>
      <c r="M2939" s="3">
        <v>-0.74728678955064598</v>
      </c>
      <c r="N2939" s="3">
        <v>0.52979308121530599</v>
      </c>
      <c r="O2939" s="3">
        <v>-0.10874685416767001</v>
      </c>
      <c r="P2939" s="3">
        <v>0.88266158175729503</v>
      </c>
      <c r="Q2939" s="3">
        <v>0.70898340428540796</v>
      </c>
    </row>
    <row r="2940" spans="1:17" x14ac:dyDescent="0.3">
      <c r="A2940" s="3" t="s">
        <v>2317</v>
      </c>
      <c r="B2940" s="15" t="s">
        <v>6264</v>
      </c>
      <c r="C2940" s="3">
        <v>27.270688075183699</v>
      </c>
      <c r="D2940" s="3">
        <v>27.328800284903</v>
      </c>
      <c r="E2940" s="3">
        <v>27.0833102271725</v>
      </c>
      <c r="F2940" s="3">
        <v>26.5152950413292</v>
      </c>
      <c r="G2940" s="3">
        <v>27.061399651534</v>
      </c>
      <c r="H2940" s="3">
        <v>26.681681976656101</v>
      </c>
      <c r="I2940" s="3">
        <v>27.034438983377399</v>
      </c>
      <c r="J2940" s="3">
        <v>27.066715402068802</v>
      </c>
      <c r="K2940" s="3" t="b">
        <v>0</v>
      </c>
      <c r="L2940" s="3">
        <v>0</v>
      </c>
      <c r="M2940" s="3">
        <v>-0.608534102209221</v>
      </c>
      <c r="N2940" s="3">
        <v>0.43160529473319698</v>
      </c>
      <c r="O2940" s="3">
        <v>-8.8464403738011996E-2</v>
      </c>
      <c r="P2940" s="3">
        <v>0.88266158175729503</v>
      </c>
      <c r="Q2940" s="3">
        <v>0.70931416143316295</v>
      </c>
    </row>
    <row r="2941" spans="1:17" x14ac:dyDescent="0.3">
      <c r="A2941" s="3" t="s">
        <v>1818</v>
      </c>
      <c r="B2941" s="15" t="s">
        <v>5342</v>
      </c>
      <c r="C2941" s="3">
        <v>24.761603150442301</v>
      </c>
      <c r="D2941" s="3">
        <v>25.357536812822499</v>
      </c>
      <c r="E2941" s="3">
        <v>27.384176706531999</v>
      </c>
      <c r="F2941" s="3">
        <v>23.428625543536299</v>
      </c>
      <c r="G2941" s="3">
        <v>24.418992643997999</v>
      </c>
      <c r="H2941" s="3">
        <v>23.881411741577502</v>
      </c>
      <c r="I2941" s="3">
        <v>29.217443811863699</v>
      </c>
      <c r="J2941" s="3">
        <v>25.2653179353076</v>
      </c>
      <c r="K2941" s="3" t="b">
        <v>1</v>
      </c>
      <c r="L2941" s="3">
        <v>3</v>
      </c>
      <c r="M2941" s="3">
        <v>-2.2598276512327899</v>
      </c>
      <c r="N2941" s="3">
        <v>3.1854396109396901</v>
      </c>
      <c r="O2941" s="3">
        <v>0.46280597985344601</v>
      </c>
      <c r="P2941" s="3">
        <v>0.88266158175729503</v>
      </c>
      <c r="Q2941" s="3">
        <v>0.70950249048458802</v>
      </c>
    </row>
    <row r="2942" spans="1:17" x14ac:dyDescent="0.3">
      <c r="A2942" s="3" t="s">
        <v>2280</v>
      </c>
      <c r="B2942" s="15" t="s">
        <v>6265</v>
      </c>
      <c r="C2942" s="3">
        <v>23.937880474372101</v>
      </c>
      <c r="D2942" s="3">
        <v>24.580366391993799</v>
      </c>
      <c r="E2942" s="3">
        <v>23.7821406924519</v>
      </c>
      <c r="F2942" s="3">
        <v>24.062197988482101</v>
      </c>
      <c r="G2942" s="3">
        <v>23.2472759406443</v>
      </c>
      <c r="H2942" s="3">
        <v>21.424848909990601</v>
      </c>
      <c r="I2942" s="3">
        <v>24.608348905927102</v>
      </c>
      <c r="J2942" s="3">
        <v>25.847966570190501</v>
      </c>
      <c r="K2942" s="3" t="b">
        <v>1</v>
      </c>
      <c r="L2942" s="3">
        <v>4</v>
      </c>
      <c r="M2942" s="3">
        <v>-2.1237369366499501</v>
      </c>
      <c r="N2942" s="3">
        <v>1.50666432637632</v>
      </c>
      <c r="O2942" s="3">
        <v>-0.30853630513681202</v>
      </c>
      <c r="P2942" s="3">
        <v>0.88266158175729503</v>
      </c>
      <c r="Q2942" s="3">
        <v>0.70952029893962598</v>
      </c>
    </row>
    <row r="2943" spans="1:17" x14ac:dyDescent="0.3">
      <c r="A2943" s="3" t="s">
        <v>186</v>
      </c>
      <c r="B2943" s="15" t="s">
        <v>187</v>
      </c>
      <c r="C2943" s="3">
        <v>27.530839972484401</v>
      </c>
      <c r="D2943" s="3">
        <v>27.337311784758501</v>
      </c>
      <c r="E2943" s="3">
        <v>27.401050525096402</v>
      </c>
      <c r="F2943" s="3">
        <v>27.5247864903065</v>
      </c>
      <c r="G2943" s="3">
        <v>27.4293751139408</v>
      </c>
      <c r="H2943" s="3">
        <v>27.381172865403599</v>
      </c>
      <c r="I2943" s="3">
        <v>27.398322394706199</v>
      </c>
      <c r="J2943" s="3">
        <v>27.3380174238862</v>
      </c>
      <c r="K2943" s="3" t="b">
        <v>0</v>
      </c>
      <c r="L2943" s="3">
        <v>0</v>
      </c>
      <c r="M2943" s="3">
        <v>-0.425221105656162</v>
      </c>
      <c r="N2943" s="3">
        <v>0.30167061830166902</v>
      </c>
      <c r="O2943" s="3">
        <v>-6.1775243677246301E-2</v>
      </c>
      <c r="P2943" s="3">
        <v>0.88266158175729503</v>
      </c>
      <c r="Q2943" s="3">
        <v>0.70952467020610399</v>
      </c>
    </row>
    <row r="2944" spans="1:17" x14ac:dyDescent="0.3">
      <c r="A2944" s="3" t="s">
        <v>384</v>
      </c>
      <c r="B2944" s="15" t="s">
        <v>6266</v>
      </c>
      <c r="C2944" s="3">
        <v>26.0609107147095</v>
      </c>
      <c r="D2944" s="3">
        <v>26.5861323313726</v>
      </c>
      <c r="E2944" s="3">
        <v>26.367103193173101</v>
      </c>
      <c r="F2944" s="3">
        <v>26.382386848630901</v>
      </c>
      <c r="G2944" s="3">
        <v>26.524371627876601</v>
      </c>
      <c r="H2944" s="3">
        <v>26.220708193210399</v>
      </c>
      <c r="I2944" s="3">
        <v>25.9365916599793</v>
      </c>
      <c r="J2944" s="3">
        <v>26.397768231331298</v>
      </c>
      <c r="K2944" s="3" t="b">
        <v>0</v>
      </c>
      <c r="L2944" s="3">
        <v>0</v>
      </c>
      <c r="M2944" s="3">
        <v>-0.54668537897314295</v>
      </c>
      <c r="N2944" s="3">
        <v>0.38813869122890099</v>
      </c>
      <c r="O2944" s="3">
        <v>-7.9273343872120705E-2</v>
      </c>
      <c r="P2944" s="3">
        <v>0.88266158175729503</v>
      </c>
      <c r="Q2944" s="3">
        <v>0.71012419280133499</v>
      </c>
    </row>
    <row r="2945" spans="1:17" x14ac:dyDescent="0.3">
      <c r="A2945" s="3" t="s">
        <v>158</v>
      </c>
      <c r="B2945" s="15" t="s">
        <v>6267</v>
      </c>
      <c r="C2945" s="3">
        <v>20.412535175283601</v>
      </c>
      <c r="D2945" s="3">
        <v>21.971537968956401</v>
      </c>
      <c r="E2945" s="3">
        <v>21.883491391854601</v>
      </c>
      <c r="F2945" s="3">
        <v>22.612727941388599</v>
      </c>
      <c r="G2945" s="3">
        <v>21.146650005131601</v>
      </c>
      <c r="H2945" s="3">
        <v>21.2370533179398</v>
      </c>
      <c r="I2945" s="3">
        <v>22.464273629655999</v>
      </c>
      <c r="J2945" s="3">
        <v>21.292798671729798</v>
      </c>
      <c r="K2945" s="3" t="b">
        <v>1</v>
      </c>
      <c r="L2945" s="3">
        <v>7</v>
      </c>
      <c r="M2945" s="3">
        <v>-1.2766644235622999</v>
      </c>
      <c r="N2945" s="3">
        <v>0.90690599704930197</v>
      </c>
      <c r="O2945" s="3">
        <v>-0.184879213256501</v>
      </c>
      <c r="P2945" s="3">
        <v>0.88266158175729503</v>
      </c>
      <c r="Q2945" s="3">
        <v>0.71055153643486502</v>
      </c>
    </row>
    <row r="2946" spans="1:17" x14ac:dyDescent="0.3">
      <c r="A2946" s="3" t="s">
        <v>1903</v>
      </c>
      <c r="B2946" s="15" t="s">
        <v>6268</v>
      </c>
      <c r="C2946" s="3">
        <v>29.909351595738102</v>
      </c>
      <c r="D2946" s="3">
        <v>30.0047364456716</v>
      </c>
      <c r="E2946" s="3">
        <v>29.954925348033498</v>
      </c>
      <c r="F2946" s="3">
        <v>29.699084623441902</v>
      </c>
      <c r="G2946" s="3">
        <v>29.657690158056699</v>
      </c>
      <c r="H2946" s="3">
        <v>30.099029636622099</v>
      </c>
      <c r="I2946" s="3">
        <v>29.8569183949935</v>
      </c>
      <c r="J2946" s="3">
        <v>29.671441157611401</v>
      </c>
      <c r="K2946" s="3" t="b">
        <v>0</v>
      </c>
      <c r="L2946" s="3">
        <v>0</v>
      </c>
      <c r="M2946" s="3">
        <v>-0.48887427511776899</v>
      </c>
      <c r="N2946" s="3">
        <v>0.34736494231706</v>
      </c>
      <c r="O2946" s="3">
        <v>-7.0754666400354396E-2</v>
      </c>
      <c r="P2946" s="3">
        <v>0.88266158175729503</v>
      </c>
      <c r="Q2946" s="3">
        <v>0.71073857341802404</v>
      </c>
    </row>
    <row r="2947" spans="1:17" x14ac:dyDescent="0.3">
      <c r="A2947" s="3" t="s">
        <v>1430</v>
      </c>
      <c r="B2947" s="15" t="s">
        <v>5225</v>
      </c>
      <c r="C2947" s="3">
        <v>23.240609104810801</v>
      </c>
      <c r="D2947" s="3">
        <v>23.064447639350501</v>
      </c>
      <c r="E2947" s="3">
        <v>23.367103193173101</v>
      </c>
      <c r="F2947" s="3">
        <v>23.0323420043228</v>
      </c>
      <c r="G2947" s="3">
        <v>22.885745694133298</v>
      </c>
      <c r="H2947" s="3">
        <v>22.921707467682399</v>
      </c>
      <c r="I2947" s="3">
        <v>24.186323519707301</v>
      </c>
      <c r="J2947" s="3">
        <v>23.1705983395758</v>
      </c>
      <c r="K2947" s="3" t="b">
        <v>1</v>
      </c>
      <c r="L2947" s="3">
        <v>6</v>
      </c>
      <c r="M2947" s="3">
        <v>-0.56451749533835904</v>
      </c>
      <c r="N2947" s="3">
        <v>0.79445403505922596</v>
      </c>
      <c r="O2947" s="3">
        <v>0.114968269860434</v>
      </c>
      <c r="P2947" s="3">
        <v>0.88266158175729503</v>
      </c>
      <c r="Q2947" s="3">
        <v>0.71077448810944599</v>
      </c>
    </row>
    <row r="2948" spans="1:17" x14ac:dyDescent="0.3">
      <c r="A2948" s="3" t="s">
        <v>3344</v>
      </c>
      <c r="B2948" s="15" t="s">
        <v>5281</v>
      </c>
      <c r="C2948" s="3">
        <v>22.8243281748599</v>
      </c>
      <c r="D2948" s="3">
        <v>23.6059927537334</v>
      </c>
      <c r="E2948" s="3">
        <v>22.4627865412284</v>
      </c>
      <c r="F2948" s="3">
        <v>22.103322721868299</v>
      </c>
      <c r="G2948" s="3">
        <v>23.284905693181202</v>
      </c>
      <c r="H2948" s="3">
        <v>22.431903667524502</v>
      </c>
      <c r="I2948" s="3">
        <v>23.576189417277298</v>
      </c>
      <c r="J2948" s="3">
        <v>22.311728400264599</v>
      </c>
      <c r="K2948" s="3" t="b">
        <v>0</v>
      </c>
      <c r="L2948" s="3">
        <v>0</v>
      </c>
      <c r="M2948" s="3">
        <v>-0.74703521880913804</v>
      </c>
      <c r="N2948" s="3">
        <v>1.0511837120879199</v>
      </c>
      <c r="O2948" s="3">
        <v>0.15207424663939101</v>
      </c>
      <c r="P2948" s="3">
        <v>0.88266158175729503</v>
      </c>
      <c r="Q2948" s="3">
        <v>0.71087197172376004</v>
      </c>
    </row>
    <row r="2949" spans="1:17" x14ac:dyDescent="0.3">
      <c r="A2949" s="3" t="s">
        <v>3765</v>
      </c>
      <c r="B2949" s="15" t="s">
        <v>6269</v>
      </c>
      <c r="C2949" s="3">
        <v>33.108268800520101</v>
      </c>
      <c r="D2949" s="3">
        <v>33.106274472133698</v>
      </c>
      <c r="E2949" s="3">
        <v>33.305142487352299</v>
      </c>
      <c r="F2949" s="3">
        <v>32.875979179699101</v>
      </c>
      <c r="G2949" s="3">
        <v>33.277162189204503</v>
      </c>
      <c r="H2949" s="3">
        <v>32.789670215237798</v>
      </c>
      <c r="I2949" s="3">
        <v>33.056806796405901</v>
      </c>
      <c r="J2949" s="3">
        <v>32.981873613661001</v>
      </c>
      <c r="K2949" s="3" t="b">
        <v>0</v>
      </c>
      <c r="L2949" s="3">
        <v>0</v>
      </c>
      <c r="M2949" s="3">
        <v>-0.50153125355458805</v>
      </c>
      <c r="N2949" s="3">
        <v>0.35645519095656503</v>
      </c>
      <c r="O2949" s="3">
        <v>-7.2538031299011194E-2</v>
      </c>
      <c r="P2949" s="3">
        <v>0.88266158175729503</v>
      </c>
      <c r="Q2949" s="3">
        <v>0.71095255273784297</v>
      </c>
    </row>
    <row r="2950" spans="1:17" x14ac:dyDescent="0.3">
      <c r="A2950" s="3" t="s">
        <v>3400</v>
      </c>
      <c r="B2950" s="15" t="s">
        <v>6270</v>
      </c>
      <c r="C2950" s="3">
        <v>27.066892872724601</v>
      </c>
      <c r="D2950" s="3">
        <v>26.961343850158201</v>
      </c>
      <c r="E2950" s="3">
        <v>27.0937268431178</v>
      </c>
      <c r="F2950" s="3">
        <v>27.107118734983001</v>
      </c>
      <c r="G2950" s="3">
        <v>27.061399651534</v>
      </c>
      <c r="H2950" s="3">
        <v>26.777101541734801</v>
      </c>
      <c r="I2950" s="3">
        <v>27.967887790468801</v>
      </c>
      <c r="J2950" s="3">
        <v>26.841002622440801</v>
      </c>
      <c r="K2950" s="3" t="b">
        <v>0</v>
      </c>
      <c r="L2950" s="3">
        <v>0</v>
      </c>
      <c r="M2950" s="3">
        <v>-0.51660917909255499</v>
      </c>
      <c r="N2950" s="3">
        <v>0.72576383168990399</v>
      </c>
      <c r="O2950" s="3">
        <v>0.104577326298674</v>
      </c>
      <c r="P2950" s="3">
        <v>0.88358732239998194</v>
      </c>
      <c r="Q2950" s="3">
        <v>0.71214836303859796</v>
      </c>
    </row>
    <row r="2951" spans="1:17" x14ac:dyDescent="0.3">
      <c r="A2951" s="3" t="s">
        <v>777</v>
      </c>
      <c r="B2951" s="15" t="s">
        <v>6271</v>
      </c>
      <c r="C2951" s="3">
        <v>25.6683434962343</v>
      </c>
      <c r="D2951" s="3">
        <v>25.4794368662488</v>
      </c>
      <c r="E2951" s="3">
        <v>25.8026047950116</v>
      </c>
      <c r="F2951" s="3">
        <v>25.6208492120874</v>
      </c>
      <c r="G2951" s="3">
        <v>25.664444511238599</v>
      </c>
      <c r="H2951" s="3">
        <v>25.723008838944999</v>
      </c>
      <c r="I2951" s="3">
        <v>25.6114962860132</v>
      </c>
      <c r="J2951" s="3">
        <v>25.8293208173931</v>
      </c>
      <c r="K2951" s="3" t="b">
        <v>0</v>
      </c>
      <c r="L2951" s="3">
        <v>0</v>
      </c>
      <c r="M2951" s="3">
        <v>-0.31748354965707498</v>
      </c>
      <c r="N2951" s="3">
        <v>0.446001591661007</v>
      </c>
      <c r="O2951" s="3">
        <v>6.4259021001966204E-2</v>
      </c>
      <c r="P2951" s="3">
        <v>0.88358732239998194</v>
      </c>
      <c r="Q2951" s="3">
        <v>0.712181038546434</v>
      </c>
    </row>
    <row r="2952" spans="1:17" x14ac:dyDescent="0.3">
      <c r="A2952" s="3" t="s">
        <v>914</v>
      </c>
      <c r="B2952" s="15" t="s">
        <v>6272</v>
      </c>
      <c r="C2952" s="3">
        <v>25.064901574905502</v>
      </c>
      <c r="D2952" s="3">
        <v>25.574659546928601</v>
      </c>
      <c r="E2952" s="3">
        <v>25.296713865281699</v>
      </c>
      <c r="F2952" s="3">
        <v>25.3666386566406</v>
      </c>
      <c r="G2952" s="3">
        <v>25.664444511238599</v>
      </c>
      <c r="H2952" s="3">
        <v>25.303170353402301</v>
      </c>
      <c r="I2952" s="3">
        <v>25.287157723258499</v>
      </c>
      <c r="J2952" s="3">
        <v>25.3396652767677</v>
      </c>
      <c r="K2952" s="3" t="b">
        <v>1</v>
      </c>
      <c r="L2952" s="3">
        <v>1</v>
      </c>
      <c r="M2952" s="3">
        <v>-0.360722896452985</v>
      </c>
      <c r="N2952" s="3">
        <v>0.50648500690837805</v>
      </c>
      <c r="O2952" s="3">
        <v>7.2881055227696806E-2</v>
      </c>
      <c r="P2952" s="3">
        <v>0.88378787597604103</v>
      </c>
      <c r="Q2952" s="3">
        <v>0.712584159017841</v>
      </c>
    </row>
    <row r="2953" spans="1:17" x14ac:dyDescent="0.3">
      <c r="A2953" s="3" t="s">
        <v>614</v>
      </c>
      <c r="B2953" s="15" t="s">
        <v>4229</v>
      </c>
      <c r="C2953" s="3">
        <v>26.817721120272498</v>
      </c>
      <c r="D2953" s="3">
        <v>27.482509700298401</v>
      </c>
      <c r="E2953" s="3">
        <v>27.375665206676501</v>
      </c>
      <c r="F2953" s="3">
        <v>27.452030147871199</v>
      </c>
      <c r="G2953" s="3">
        <v>27.2528257221873</v>
      </c>
      <c r="H2953" s="3">
        <v>27.0011418159527</v>
      </c>
      <c r="I2953" s="3">
        <v>27.658290497492199</v>
      </c>
      <c r="J2953" s="3">
        <v>27.573306839237102</v>
      </c>
      <c r="K2953" s="3" t="b">
        <v>0</v>
      </c>
      <c r="L2953" s="3">
        <v>0</v>
      </c>
      <c r="M2953" s="3">
        <v>-0.444036027793002</v>
      </c>
      <c r="N2953" s="3">
        <v>0.62285537766827803</v>
      </c>
      <c r="O2953" s="3">
        <v>8.9409674937638101E-2</v>
      </c>
      <c r="P2953" s="3">
        <v>0.884059114122413</v>
      </c>
      <c r="Q2953" s="3">
        <v>0.71335318453214702</v>
      </c>
    </row>
    <row r="2954" spans="1:17" x14ac:dyDescent="0.3">
      <c r="A2954" s="3" t="s">
        <v>2919</v>
      </c>
      <c r="B2954" s="15" t="s">
        <v>5724</v>
      </c>
      <c r="C2954" s="3">
        <v>25.3098895253218</v>
      </c>
      <c r="D2954" s="3">
        <v>25.451482804677799</v>
      </c>
      <c r="E2954" s="3">
        <v>25.040874960852101</v>
      </c>
      <c r="F2954" s="3">
        <v>25.035886711366199</v>
      </c>
      <c r="G2954" s="3">
        <v>25.126207947162101</v>
      </c>
      <c r="H2954" s="3">
        <v>24.842535987683402</v>
      </c>
      <c r="I2954" s="3">
        <v>25.289568191125898</v>
      </c>
      <c r="J2954" s="3">
        <v>25.282554640232899</v>
      </c>
      <c r="K2954" s="3" t="b">
        <v>0</v>
      </c>
      <c r="L2954" s="3">
        <v>0</v>
      </c>
      <c r="M2954" s="3">
        <v>-0.51774669111414495</v>
      </c>
      <c r="N2954" s="3">
        <v>0.36911307310733998</v>
      </c>
      <c r="O2954" s="3">
        <v>-7.4316809003402498E-2</v>
      </c>
      <c r="P2954" s="3">
        <v>0.884059114122413</v>
      </c>
      <c r="Q2954" s="3">
        <v>0.71337333769754796</v>
      </c>
    </row>
    <row r="2955" spans="1:17" x14ac:dyDescent="0.3">
      <c r="A2955" s="3" t="s">
        <v>3355</v>
      </c>
      <c r="B2955" s="15" t="s">
        <v>6273</v>
      </c>
      <c r="C2955" s="3">
        <v>25.223267170574101</v>
      </c>
      <c r="D2955" s="3">
        <v>25.117745407500799</v>
      </c>
      <c r="E2955" s="3">
        <v>24.817764602182699</v>
      </c>
      <c r="F2955" s="3">
        <v>24.520048571299899</v>
      </c>
      <c r="G2955" s="3">
        <v>25.155727034082201</v>
      </c>
      <c r="H2955" s="3">
        <v>25.1476006449371</v>
      </c>
      <c r="I2955" s="3">
        <v>23.770458237699302</v>
      </c>
      <c r="J2955" s="3">
        <v>25.0845144700098</v>
      </c>
      <c r="K2955" s="3" t="b">
        <v>0</v>
      </c>
      <c r="L2955" s="3">
        <v>0</v>
      </c>
      <c r="M2955" s="3">
        <v>-0.90703319732167798</v>
      </c>
      <c r="N2955" s="3">
        <v>0.64677051490714998</v>
      </c>
      <c r="O2955" s="3">
        <v>-0.130131341207264</v>
      </c>
      <c r="P2955" s="3">
        <v>0.884059114122413</v>
      </c>
      <c r="Q2955" s="3">
        <v>0.71352749265508397</v>
      </c>
    </row>
    <row r="2956" spans="1:17" x14ac:dyDescent="0.3">
      <c r="A2956" s="3" t="s">
        <v>896</v>
      </c>
      <c r="B2956" s="15" t="s">
        <v>6274</v>
      </c>
      <c r="C2956" s="3">
        <v>27.5594091246811</v>
      </c>
      <c r="D2956" s="3">
        <v>27.696105173397701</v>
      </c>
      <c r="E2956" s="3">
        <v>27.349825201741201</v>
      </c>
      <c r="F2956" s="3">
        <v>27.375408866268302</v>
      </c>
      <c r="G2956" s="3">
        <v>27.3676461241891</v>
      </c>
      <c r="H2956" s="3">
        <v>27.687834203637699</v>
      </c>
      <c r="I2956" s="3">
        <v>27.191164487064899</v>
      </c>
      <c r="J2956" s="3">
        <v>27.449048736275</v>
      </c>
      <c r="K2956" s="3" t="b">
        <v>0</v>
      </c>
      <c r="L2956" s="3">
        <v>0</v>
      </c>
      <c r="M2956" s="3">
        <v>-0.49806078717312202</v>
      </c>
      <c r="N2956" s="3">
        <v>0.35553337971224003</v>
      </c>
      <c r="O2956" s="3">
        <v>-7.1263703730441094E-2</v>
      </c>
      <c r="P2956" s="3">
        <v>0.88481916105785297</v>
      </c>
      <c r="Q2956" s="3">
        <v>0.71438268331310295</v>
      </c>
    </row>
    <row r="2957" spans="1:17" x14ac:dyDescent="0.3">
      <c r="A2957" s="3" t="s">
        <v>1906</v>
      </c>
      <c r="B2957" s="15" t="s">
        <v>4263</v>
      </c>
      <c r="C2957" s="3">
        <v>26.318272437001198</v>
      </c>
      <c r="D2957" s="3">
        <v>25.983203284121998</v>
      </c>
      <c r="E2957" s="3">
        <v>26.074922441679799</v>
      </c>
      <c r="F2957" s="3">
        <v>27.020313907445701</v>
      </c>
      <c r="G2957" s="3">
        <v>26.9287618829559</v>
      </c>
      <c r="H2957" s="3">
        <v>27.124200212357</v>
      </c>
      <c r="I2957" s="3">
        <v>26.047360936888801</v>
      </c>
      <c r="J2957" s="3">
        <v>25.836341245070901</v>
      </c>
      <c r="K2957" s="3" t="b">
        <v>1</v>
      </c>
      <c r="L2957" s="3">
        <v>1</v>
      </c>
      <c r="M2957" s="3">
        <v>-0.67576955327869703</v>
      </c>
      <c r="N2957" s="3">
        <v>0.94574565679063405</v>
      </c>
      <c r="O2957" s="3">
        <v>0.13498805175596801</v>
      </c>
      <c r="P2957" s="3">
        <v>0.88519061874071603</v>
      </c>
      <c r="Q2957" s="3">
        <v>0.71515709050486098</v>
      </c>
    </row>
    <row r="2958" spans="1:17" x14ac:dyDescent="0.3">
      <c r="A2958" s="3" t="s">
        <v>2918</v>
      </c>
      <c r="B2958" s="15" t="s">
        <v>6177</v>
      </c>
      <c r="C2958" s="3">
        <v>22.941832259705301</v>
      </c>
      <c r="D2958" s="3">
        <v>22.331188570960101</v>
      </c>
      <c r="E2958" s="3">
        <v>23.094141947434</v>
      </c>
      <c r="F2958" s="3">
        <v>22.910194895037002</v>
      </c>
      <c r="G2958" s="3">
        <v>23.117983179900399</v>
      </c>
      <c r="H2958" s="3">
        <v>23.244276664348799</v>
      </c>
      <c r="I2958" s="3">
        <v>22.793270580678499</v>
      </c>
      <c r="J2958" s="3">
        <v>22.495615554729401</v>
      </c>
      <c r="K2958" s="3" t="b">
        <v>1</v>
      </c>
      <c r="L2958" s="3">
        <v>1</v>
      </c>
      <c r="M2958" s="3">
        <v>-0.46848395097145701</v>
      </c>
      <c r="N2958" s="3">
        <v>0.65537810423181897</v>
      </c>
      <c r="O2958" s="3">
        <v>9.3447076630180703E-2</v>
      </c>
      <c r="P2958" s="3">
        <v>0.88519061874071603</v>
      </c>
      <c r="Q2958" s="3">
        <v>0.71548158422592001</v>
      </c>
    </row>
    <row r="2959" spans="1:17" x14ac:dyDescent="0.3">
      <c r="A2959" s="3" t="s">
        <v>2027</v>
      </c>
      <c r="B2959" s="15" t="s">
        <v>4138</v>
      </c>
      <c r="C2959" s="3">
        <v>26.545195265461398</v>
      </c>
      <c r="D2959" s="3">
        <v>26.628360566761899</v>
      </c>
      <c r="E2959" s="3">
        <v>26.647211112365799</v>
      </c>
      <c r="F2959" s="3">
        <v>26.5404681125388</v>
      </c>
      <c r="G2959" s="3">
        <v>26.4651832406214</v>
      </c>
      <c r="H2959" s="3">
        <v>26.4522851675226</v>
      </c>
      <c r="I2959" s="3">
        <v>26.628830897018499</v>
      </c>
      <c r="J2959" s="3">
        <v>26.573306839237102</v>
      </c>
      <c r="K2959" s="3" t="b">
        <v>0</v>
      </c>
      <c r="L2959" s="3">
        <v>0</v>
      </c>
      <c r="M2959" s="3">
        <v>-0.42366459583455501</v>
      </c>
      <c r="N2959" s="3">
        <v>0.30285013947039002</v>
      </c>
      <c r="O2959" s="3">
        <v>-6.0407228182082703E-2</v>
      </c>
      <c r="P2959" s="3">
        <v>0.88519061874071603</v>
      </c>
      <c r="Q2959" s="3">
        <v>0.71548670163218797</v>
      </c>
    </row>
    <row r="2960" spans="1:17" x14ac:dyDescent="0.3">
      <c r="A2960" s="3" t="s">
        <v>2618</v>
      </c>
      <c r="B2960" s="15" t="s">
        <v>6275</v>
      </c>
      <c r="C2960" s="3">
        <v>24.598478689359698</v>
      </c>
      <c r="D2960" s="3">
        <v>24.198449791001501</v>
      </c>
      <c r="E2960" s="3">
        <v>23.5232223950904</v>
      </c>
      <c r="F2960" s="3">
        <v>24.626985818866</v>
      </c>
      <c r="G2960" s="3">
        <v>23.7499497078405</v>
      </c>
      <c r="H2960" s="3">
        <v>24.800821093265998</v>
      </c>
      <c r="I2960" s="3">
        <v>23.410782424186301</v>
      </c>
      <c r="J2960" s="3">
        <v>24.433344332983101</v>
      </c>
      <c r="K2960" s="3" t="b">
        <v>1</v>
      </c>
      <c r="L2960" s="3">
        <v>5</v>
      </c>
      <c r="M2960" s="3">
        <v>-0.96878122772519704</v>
      </c>
      <c r="N2960" s="3">
        <v>0.69266165970433702</v>
      </c>
      <c r="O2960" s="3">
        <v>-0.13805978401043001</v>
      </c>
      <c r="P2960" s="3">
        <v>0.88519061874071603</v>
      </c>
      <c r="Q2960" s="3">
        <v>0.71565001116223503</v>
      </c>
    </row>
    <row r="2961" spans="1:17" x14ac:dyDescent="0.3">
      <c r="A2961" s="3" t="s">
        <v>810</v>
      </c>
      <c r="B2961" s="15" t="s">
        <v>6276</v>
      </c>
      <c r="C2961" s="3">
        <v>29.151426382936201</v>
      </c>
      <c r="D2961" s="3">
        <v>29.025952931581301</v>
      </c>
      <c r="E2961" s="3">
        <v>28.9492003601998</v>
      </c>
      <c r="F2961" s="3">
        <v>29.324236214278798</v>
      </c>
      <c r="G2961" s="3">
        <v>29.118732826599999</v>
      </c>
      <c r="H2961" s="3">
        <v>29.146707611766601</v>
      </c>
      <c r="I2961" s="3">
        <v>28.955450687230599</v>
      </c>
      <c r="J2961" s="3">
        <v>28.9689553534078</v>
      </c>
      <c r="K2961" s="3" t="b">
        <v>0</v>
      </c>
      <c r="L2961" s="3">
        <v>0</v>
      </c>
      <c r="M2961" s="3">
        <v>-0.45820167946785001</v>
      </c>
      <c r="N2961" s="3">
        <v>0.32771697447221199</v>
      </c>
      <c r="O2961" s="3">
        <v>-6.5242352497818998E-2</v>
      </c>
      <c r="P2961" s="3">
        <v>0.88522167692960496</v>
      </c>
      <c r="Q2961" s="3">
        <v>0.715916984620664</v>
      </c>
    </row>
    <row r="2962" spans="1:17" x14ac:dyDescent="0.3">
      <c r="A2962" s="3" t="s">
        <v>397</v>
      </c>
      <c r="B2962" s="15" t="s">
        <v>5037</v>
      </c>
      <c r="C2962" s="3">
        <v>22.2204075164349</v>
      </c>
      <c r="D2962" s="3">
        <v>23.440987483416599</v>
      </c>
      <c r="E2962" s="3">
        <v>22.3393582026902</v>
      </c>
      <c r="F2962" s="3">
        <v>22.931754232607101</v>
      </c>
      <c r="G2962" s="3">
        <v>23.3629082051824</v>
      </c>
      <c r="H2962" s="3">
        <v>22.9828443631115</v>
      </c>
      <c r="I2962" s="3">
        <v>22.082268218282699</v>
      </c>
      <c r="J2962" s="3">
        <v>23.040611648132899</v>
      </c>
      <c r="K2962" s="3" t="b">
        <v>1</v>
      </c>
      <c r="L2962" s="3">
        <v>3</v>
      </c>
      <c r="M2962" s="3">
        <v>-0.67416624822223903</v>
      </c>
      <c r="N2962" s="3">
        <v>0.94222874800261702</v>
      </c>
      <c r="O2962" s="3">
        <v>0.134031249890189</v>
      </c>
      <c r="P2962" s="3">
        <v>0.88530127769042</v>
      </c>
      <c r="Q2962" s="3">
        <v>0.71622324678725002</v>
      </c>
    </row>
    <row r="2963" spans="1:17" x14ac:dyDescent="0.3">
      <c r="A2963" s="3" t="s">
        <v>862</v>
      </c>
      <c r="B2963" s="15" t="s">
        <v>6277</v>
      </c>
      <c r="C2963" s="3">
        <v>22.03429048149</v>
      </c>
      <c r="D2963" s="3">
        <v>22.9617843004871</v>
      </c>
      <c r="E2963" s="3">
        <v>22.388921303378801</v>
      </c>
      <c r="F2963" s="3">
        <v>23.505896000434301</v>
      </c>
      <c r="G2963" s="3">
        <v>23.048868019725401</v>
      </c>
      <c r="H2963" s="3">
        <v>22.873093454659401</v>
      </c>
      <c r="I2963" s="3">
        <v>22.132270798011302</v>
      </c>
      <c r="J2963" s="3">
        <v>22.306345203567702</v>
      </c>
      <c r="K2963" s="3" t="b">
        <v>1</v>
      </c>
      <c r="L2963" s="3">
        <v>1</v>
      </c>
      <c r="M2963" s="3">
        <v>-0.93597715160167805</v>
      </c>
      <c r="N2963" s="3">
        <v>0.67081984668848904</v>
      </c>
      <c r="O2963" s="3">
        <v>-0.132578652456594</v>
      </c>
      <c r="P2963" s="3">
        <v>0.88664396258042799</v>
      </c>
      <c r="Q2963" s="3">
        <v>0.71755175332328602</v>
      </c>
    </row>
    <row r="2964" spans="1:17" x14ac:dyDescent="0.3">
      <c r="A2964" s="3" t="s">
        <v>429</v>
      </c>
      <c r="B2964" s="15" t="s">
        <v>4726</v>
      </c>
      <c r="C2964" s="3">
        <v>20.901339075686799</v>
      </c>
      <c r="D2964" s="3">
        <v>21.413347675791101</v>
      </c>
      <c r="E2964" s="3">
        <v>21.648342194384501</v>
      </c>
      <c r="F2964" s="3">
        <v>20.5149775817525</v>
      </c>
      <c r="G2964" s="3">
        <v>21.230457909158801</v>
      </c>
      <c r="H2964" s="3">
        <v>20.850952615482498</v>
      </c>
      <c r="I2964" s="3">
        <v>21.431187734167001</v>
      </c>
      <c r="J2964" s="3">
        <v>21.382501474678001</v>
      </c>
      <c r="K2964" s="3" t="b">
        <v>1</v>
      </c>
      <c r="L2964" s="3">
        <v>2</v>
      </c>
      <c r="M2964" s="3">
        <v>-0.53104818471961102</v>
      </c>
      <c r="N2964" s="3">
        <v>0.73959478765529496</v>
      </c>
      <c r="O2964" s="3">
        <v>0.104273301467842</v>
      </c>
      <c r="P2964" s="3">
        <v>0.88795149627269399</v>
      </c>
      <c r="Q2964" s="3">
        <v>0.71900818908851305</v>
      </c>
    </row>
    <row r="2965" spans="1:17" x14ac:dyDescent="0.3">
      <c r="A2965" s="3" t="s">
        <v>2644</v>
      </c>
      <c r="B2965" s="15" t="s">
        <v>6278</v>
      </c>
      <c r="C2965" s="3">
        <v>27.115802473205498</v>
      </c>
      <c r="D2965" s="3">
        <v>28.3750040748304</v>
      </c>
      <c r="E2965" s="3">
        <v>28.470640797281501</v>
      </c>
      <c r="F2965" s="3">
        <v>26.790446365547101</v>
      </c>
      <c r="G2965" s="3">
        <v>27.495802475679799</v>
      </c>
      <c r="H2965" s="3">
        <v>26.096719475934901</v>
      </c>
      <c r="I2965" s="3">
        <v>28.684902227739499</v>
      </c>
      <c r="J2965" s="3">
        <v>27.6147267666171</v>
      </c>
      <c r="K2965" s="3" t="b">
        <v>0</v>
      </c>
      <c r="L2965" s="3">
        <v>0</v>
      </c>
      <c r="M2965" s="3">
        <v>-1.5249329507359899</v>
      </c>
      <c r="N2965" s="3">
        <v>1.0950615682893401</v>
      </c>
      <c r="O2965" s="3">
        <v>-0.21493569122332401</v>
      </c>
      <c r="P2965" s="3">
        <v>0.88795149627269399</v>
      </c>
      <c r="Q2965" s="3">
        <v>0.71909514616182102</v>
      </c>
    </row>
    <row r="2966" spans="1:17" x14ac:dyDescent="0.3">
      <c r="A2966" s="3" t="s">
        <v>294</v>
      </c>
      <c r="B2966" s="15" t="s">
        <v>6279</v>
      </c>
      <c r="C2966" s="3">
        <v>26.455319964843401</v>
      </c>
      <c r="D2966" s="3">
        <v>26.015383689871101</v>
      </c>
      <c r="E2966" s="3">
        <v>23.9837745536216</v>
      </c>
      <c r="F2966" s="3">
        <v>25.5759018060334</v>
      </c>
      <c r="G2966" s="3">
        <v>25.822400824485801</v>
      </c>
      <c r="H2966" s="3">
        <v>24.264176221786499</v>
      </c>
      <c r="I2966" s="3">
        <v>26.5778131597569</v>
      </c>
      <c r="J2966" s="3">
        <v>26.297893538852499</v>
      </c>
      <c r="K2966" s="3" t="b">
        <v>1</v>
      </c>
      <c r="L2966" s="3">
        <v>1</v>
      </c>
      <c r="M2966" s="3">
        <v>-1.1894135302762701</v>
      </c>
      <c r="N2966" s="3">
        <v>1.6553653955323999</v>
      </c>
      <c r="O2966" s="3">
        <v>0.23297593262806501</v>
      </c>
      <c r="P2966" s="3">
        <v>0.88821742462223396</v>
      </c>
      <c r="Q2966" s="3">
        <v>0.71955318688659098</v>
      </c>
    </row>
    <row r="2967" spans="1:17" x14ac:dyDescent="0.3">
      <c r="A2967" s="3" t="s">
        <v>1569</v>
      </c>
      <c r="B2967" s="15" t="s">
        <v>6280</v>
      </c>
      <c r="C2967" s="3">
        <v>23.7842242082844</v>
      </c>
      <c r="D2967" s="3">
        <v>22.942276141597901</v>
      </c>
      <c r="E2967" s="3">
        <v>23.4983477264513</v>
      </c>
      <c r="F2967" s="3">
        <v>22.888792418304799</v>
      </c>
      <c r="G2967" s="3">
        <v>23.424835954325701</v>
      </c>
      <c r="H2967" s="3">
        <v>23.296744084242899</v>
      </c>
      <c r="I2967" s="3">
        <v>23.244480301597299</v>
      </c>
      <c r="J2967" s="3">
        <v>22.7566777182316</v>
      </c>
      <c r="K2967" s="3" t="b">
        <v>0</v>
      </c>
      <c r="L2967" s="3">
        <v>0</v>
      </c>
      <c r="M2967" s="3">
        <v>-0.69607354947997702</v>
      </c>
      <c r="N2967" s="3">
        <v>0.50062233135951595</v>
      </c>
      <c r="O2967" s="3">
        <v>-9.7725609060230298E-2</v>
      </c>
      <c r="P2967" s="3">
        <v>0.88842226452112105</v>
      </c>
      <c r="Q2967" s="3">
        <v>0.720312195381695</v>
      </c>
    </row>
    <row r="2968" spans="1:17" x14ac:dyDescent="0.3">
      <c r="A2968" s="3" t="s">
        <v>286</v>
      </c>
      <c r="B2968" s="15" t="s">
        <v>6281</v>
      </c>
      <c r="C2968" s="3">
        <v>26.793874378318201</v>
      </c>
      <c r="D2968" s="3">
        <v>26.748099811035999</v>
      </c>
      <c r="E2968" s="3">
        <v>26.334096087284799</v>
      </c>
      <c r="F2968" s="3">
        <v>26.695587179205699</v>
      </c>
      <c r="G2968" s="3">
        <v>26.7345893352669</v>
      </c>
      <c r="H2968" s="3">
        <v>26.753831762411899</v>
      </c>
      <c r="I2968" s="3">
        <v>26.0415168146179</v>
      </c>
      <c r="J2968" s="3">
        <v>26.706985274469101</v>
      </c>
      <c r="K2968" s="3" t="b">
        <v>0</v>
      </c>
      <c r="L2968" s="3">
        <v>0</v>
      </c>
      <c r="M2968" s="3">
        <v>-0.59613889837245304</v>
      </c>
      <c r="N2968" s="3">
        <v>0.42877176383306997</v>
      </c>
      <c r="O2968" s="3">
        <v>-8.3683567269691395E-2</v>
      </c>
      <c r="P2968" s="3">
        <v>0.88842226452112105</v>
      </c>
      <c r="Q2968" s="3">
        <v>0.72035531330619995</v>
      </c>
    </row>
    <row r="2969" spans="1:17" x14ac:dyDescent="0.3">
      <c r="A2969" s="3" t="s">
        <v>873</v>
      </c>
      <c r="B2969" s="15" t="s">
        <v>6282</v>
      </c>
      <c r="C2969" s="3">
        <v>24.265495405963399</v>
      </c>
      <c r="D2969" s="3">
        <v>24.419773944950499</v>
      </c>
      <c r="E2969" s="3">
        <v>23.6301375990069</v>
      </c>
      <c r="F2969" s="3">
        <v>22.755399418448</v>
      </c>
      <c r="G2969" s="3">
        <v>23.9646464186544</v>
      </c>
      <c r="H2969" s="3">
        <v>23.873093454659401</v>
      </c>
      <c r="I2969" s="3">
        <v>24.804141363955601</v>
      </c>
      <c r="J2969" s="3">
        <v>23.091573062708498</v>
      </c>
      <c r="K2969" s="3" t="b">
        <v>0</v>
      </c>
      <c r="L2969" s="3">
        <v>0</v>
      </c>
      <c r="M2969" s="3">
        <v>-0.849158009014369</v>
      </c>
      <c r="N2969" s="3">
        <v>1.1804819748189801</v>
      </c>
      <c r="O2969" s="3">
        <v>0.16566198290230699</v>
      </c>
      <c r="P2969" s="3">
        <v>0.88842226452112105</v>
      </c>
      <c r="Q2969" s="3">
        <v>0.72044734456248305</v>
      </c>
    </row>
    <row r="2970" spans="1:17" x14ac:dyDescent="0.3">
      <c r="A2970" s="3" t="s">
        <v>2740</v>
      </c>
      <c r="B2970" s="15" t="s">
        <v>6283</v>
      </c>
      <c r="C2970" s="3">
        <v>24.048871465086499</v>
      </c>
      <c r="D2970" s="3">
        <v>23.882117159007699</v>
      </c>
      <c r="E2970" s="3">
        <v>24.504606716923</v>
      </c>
      <c r="F2970" s="3">
        <v>24.2721210578563</v>
      </c>
      <c r="G2970" s="3">
        <v>23.896340405263501</v>
      </c>
      <c r="H2970" s="3">
        <v>23.948820780822601</v>
      </c>
      <c r="I2970" s="3">
        <v>24.608322038218098</v>
      </c>
      <c r="J2970" s="3">
        <v>23.904728220051201</v>
      </c>
      <c r="K2970" s="3" t="b">
        <v>0</v>
      </c>
      <c r="L2970" s="3">
        <v>0</v>
      </c>
      <c r="M2970" s="3">
        <v>-0.62414362459546002</v>
      </c>
      <c r="N2970" s="3">
        <v>0.44939114733639002</v>
      </c>
      <c r="O2970" s="3">
        <v>-8.7376238629534697E-2</v>
      </c>
      <c r="P2970" s="3">
        <v>0.88904749147224804</v>
      </c>
      <c r="Q2970" s="3">
        <v>0.72119726835549303</v>
      </c>
    </row>
    <row r="2971" spans="1:17" x14ac:dyDescent="0.3">
      <c r="A2971" s="3" t="s">
        <v>192</v>
      </c>
      <c r="B2971" s="15" t="s">
        <v>5119</v>
      </c>
      <c r="C2971" s="3">
        <v>19.5837557288149</v>
      </c>
      <c r="D2971" s="3">
        <v>21.049122975847801</v>
      </c>
      <c r="E2971" s="3">
        <v>20.877824040507299</v>
      </c>
      <c r="F2971" s="3">
        <v>19.294896023350301</v>
      </c>
      <c r="G2971" s="3">
        <v>19.324156046550801</v>
      </c>
      <c r="H2971" s="3">
        <v>18.592000266634798</v>
      </c>
      <c r="I2971" s="3">
        <v>21.1463459832231</v>
      </c>
      <c r="J2971" s="3">
        <v>20.812805730610201</v>
      </c>
      <c r="K2971" s="3" t="b">
        <v>1</v>
      </c>
      <c r="L2971" s="3">
        <v>2</v>
      </c>
      <c r="M2971" s="3">
        <v>-1.6657957468084399</v>
      </c>
      <c r="N2971" s="3">
        <v>1.2006503760577401</v>
      </c>
      <c r="O2971" s="3">
        <v>-0.232572685375349</v>
      </c>
      <c r="P2971" s="3">
        <v>0.88954920326378895</v>
      </c>
      <c r="Q2971" s="3">
        <v>0.72202803796800596</v>
      </c>
    </row>
    <row r="2972" spans="1:17" x14ac:dyDescent="0.3">
      <c r="A2972" s="3" t="s">
        <v>339</v>
      </c>
      <c r="B2972" s="15" t="s">
        <v>4144</v>
      </c>
      <c r="C2972" s="3">
        <v>25.590195250100798</v>
      </c>
      <c r="D2972" s="3">
        <v>25.9143317838728</v>
      </c>
      <c r="E2972" s="3">
        <v>25.601224907091598</v>
      </c>
      <c r="F2972" s="3">
        <v>25.806099629858601</v>
      </c>
      <c r="G2972" s="3">
        <v>25.7272348841278</v>
      </c>
      <c r="H2972" s="3">
        <v>25.701277456731301</v>
      </c>
      <c r="I2972" s="3">
        <v>25.855915013679699</v>
      </c>
      <c r="J2972" s="3">
        <v>25.8800277794228</v>
      </c>
      <c r="K2972" s="3" t="b">
        <v>0</v>
      </c>
      <c r="L2972" s="3">
        <v>0</v>
      </c>
      <c r="M2972" s="3">
        <v>-0.32619982765502797</v>
      </c>
      <c r="N2972" s="3">
        <v>0.45250160917386201</v>
      </c>
      <c r="O2972" s="3">
        <v>6.3150890759416697E-2</v>
      </c>
      <c r="P2972" s="3">
        <v>0.88954920326378895</v>
      </c>
      <c r="Q2972" s="3">
        <v>0.72215372433667202</v>
      </c>
    </row>
    <row r="2973" spans="1:17" x14ac:dyDescent="0.3">
      <c r="A2973" s="3" t="s">
        <v>2311</v>
      </c>
      <c r="B2973" s="15" t="s">
        <v>6248</v>
      </c>
      <c r="C2973" s="3">
        <v>26.1405949346568</v>
      </c>
      <c r="D2973" s="3">
        <v>23.945842756618099</v>
      </c>
      <c r="E2973" s="3">
        <v>27.425996882226599</v>
      </c>
      <c r="F2973" s="3">
        <v>25.4048349802015</v>
      </c>
      <c r="G2973" s="3">
        <v>25.560685327264601</v>
      </c>
      <c r="H2973" s="3">
        <v>26.140440853364201</v>
      </c>
      <c r="I2973" s="3">
        <v>26.923880608229702</v>
      </c>
      <c r="J2973" s="3">
        <v>25.2893920702865</v>
      </c>
      <c r="K2973" s="3" t="b">
        <v>0</v>
      </c>
      <c r="L2973" s="3">
        <v>0</v>
      </c>
      <c r="M2973" s="3">
        <v>-1.290494700922</v>
      </c>
      <c r="N2973" s="3">
        <v>1.7890593536430199</v>
      </c>
      <c r="O2973" s="3">
        <v>0.24928232636050801</v>
      </c>
      <c r="P2973" s="3">
        <v>0.88954920326378895</v>
      </c>
      <c r="Q2973" s="3">
        <v>0.722643300175977</v>
      </c>
    </row>
    <row r="2974" spans="1:17" x14ac:dyDescent="0.3">
      <c r="A2974" s="3" t="s">
        <v>2822</v>
      </c>
      <c r="B2974" s="15" t="s">
        <v>4150</v>
      </c>
      <c r="C2974" s="3">
        <v>25.248050271503999</v>
      </c>
      <c r="D2974" s="3">
        <v>24.524855991008</v>
      </c>
      <c r="E2974" s="3">
        <v>24.8671767963077</v>
      </c>
      <c r="F2974" s="3">
        <v>24.925563296460201</v>
      </c>
      <c r="G2974" s="3">
        <v>24.810788961148301</v>
      </c>
      <c r="H2974" s="3">
        <v>24.489389162185301</v>
      </c>
      <c r="I2974" s="3">
        <v>25.281619438010399</v>
      </c>
      <c r="J2974" s="3">
        <v>25.362539743020299</v>
      </c>
      <c r="K2974" s="3" t="b">
        <v>0</v>
      </c>
      <c r="L2974" s="3">
        <v>0</v>
      </c>
      <c r="M2974" s="3">
        <v>-0.49018113174167799</v>
      </c>
      <c r="N2974" s="3">
        <v>0.67952660628385697</v>
      </c>
      <c r="O2974" s="3">
        <v>9.4672737271089602E-2</v>
      </c>
      <c r="P2974" s="3">
        <v>0.88954920326378895</v>
      </c>
      <c r="Q2974" s="3">
        <v>0.72267738773558698</v>
      </c>
    </row>
    <row r="2975" spans="1:17" x14ac:dyDescent="0.3">
      <c r="A2975" s="3" t="s">
        <v>2815</v>
      </c>
      <c r="B2975" s="15" t="s">
        <v>6103</v>
      </c>
      <c r="C2975" s="3">
        <v>25.507570193161499</v>
      </c>
      <c r="D2975" s="3">
        <v>24.9052007721207</v>
      </c>
      <c r="E2975" s="3">
        <v>24.787283995727901</v>
      </c>
      <c r="F2975" s="3">
        <v>26.0045711709</v>
      </c>
      <c r="G2975" s="3">
        <v>24.8787463452488</v>
      </c>
      <c r="H2975" s="3">
        <v>24.4201264997482</v>
      </c>
      <c r="I2975" s="3">
        <v>25.8006097497538</v>
      </c>
      <c r="J2975" s="3">
        <v>25.550720154169898</v>
      </c>
      <c r="K2975" s="3" t="b">
        <v>1</v>
      </c>
      <c r="L2975" s="3">
        <v>1</v>
      </c>
      <c r="M2975" s="3">
        <v>-0.99532377329612498</v>
      </c>
      <c r="N2975" s="3">
        <v>0.71811208180141906</v>
      </c>
      <c r="O2975" s="3">
        <v>-0.13860584574735299</v>
      </c>
      <c r="P2975" s="3">
        <v>0.88954920326378895</v>
      </c>
      <c r="Q2975" s="3">
        <v>0.72281948920942796</v>
      </c>
    </row>
    <row r="2976" spans="1:17" x14ac:dyDescent="0.3">
      <c r="A2976" s="3" t="s">
        <v>1788</v>
      </c>
      <c r="B2976" s="15" t="s">
        <v>6284</v>
      </c>
      <c r="C2976" s="3">
        <v>25.282732110888698</v>
      </c>
      <c r="D2976" s="3">
        <v>24.594677440505599</v>
      </c>
      <c r="E2976" s="3">
        <v>24.713553607194498</v>
      </c>
      <c r="F2976" s="3">
        <v>24.709526370163601</v>
      </c>
      <c r="G2976" s="3">
        <v>25.107447019053499</v>
      </c>
      <c r="H2976" s="3">
        <v>25.0011418159527</v>
      </c>
      <c r="I2976" s="3">
        <v>24.232984662759499</v>
      </c>
      <c r="J2976" s="3">
        <v>25.3722331392241</v>
      </c>
      <c r="K2976" s="3" t="b">
        <v>0</v>
      </c>
      <c r="L2976" s="3">
        <v>0</v>
      </c>
      <c r="M2976" s="3">
        <v>-0.53644068329637695</v>
      </c>
      <c r="N2976" s="3">
        <v>0.74309923741506601</v>
      </c>
      <c r="O2976" s="3">
        <v>0.103329277059345</v>
      </c>
      <c r="P2976" s="3">
        <v>0.88966089820505301</v>
      </c>
      <c r="Q2976" s="3">
        <v>0.72327119562682796</v>
      </c>
    </row>
    <row r="2977" spans="1:17" x14ac:dyDescent="0.3">
      <c r="A2977" s="3" t="s">
        <v>2901</v>
      </c>
      <c r="B2977" s="15" t="s">
        <v>6285</v>
      </c>
      <c r="C2977" s="3">
        <v>21.024487306459601</v>
      </c>
      <c r="D2977" s="3">
        <v>20.807626614903199</v>
      </c>
      <c r="E2977" s="3">
        <v>21.031369298760801</v>
      </c>
      <c r="F2977" s="3">
        <v>20.783082977133699</v>
      </c>
      <c r="G2977" s="3">
        <v>20.830141915586701</v>
      </c>
      <c r="H2977" s="3">
        <v>21.372032211547101</v>
      </c>
      <c r="I2977" s="3">
        <v>20.877697970925698</v>
      </c>
      <c r="J2977" s="3">
        <v>20.1913849068657</v>
      </c>
      <c r="K2977" s="3" t="b">
        <v>1</v>
      </c>
      <c r="L2977" s="3">
        <v>1</v>
      </c>
      <c r="M2977" s="3">
        <v>-0.67573716330034395</v>
      </c>
      <c r="N2977" s="3">
        <v>0.48808256713432502</v>
      </c>
      <c r="O2977" s="3">
        <v>-9.3827298083009894E-2</v>
      </c>
      <c r="P2977" s="3">
        <v>0.88966089820505301</v>
      </c>
      <c r="Q2977" s="3">
        <v>0.72371128488603198</v>
      </c>
    </row>
    <row r="2978" spans="1:17" x14ac:dyDescent="0.3">
      <c r="A2978" s="3" t="s">
        <v>1297</v>
      </c>
      <c r="B2978" s="15" t="s">
        <v>6286</v>
      </c>
      <c r="C2978" s="3">
        <v>25.2689592612669</v>
      </c>
      <c r="D2978" s="3">
        <v>25.313351885814299</v>
      </c>
      <c r="E2978" s="3">
        <v>24.708140111008198</v>
      </c>
      <c r="F2978" s="3">
        <v>25.0965494932728</v>
      </c>
      <c r="G2978" s="3">
        <v>25.216518718200899</v>
      </c>
      <c r="H2978" s="3">
        <v>25.2902890621056</v>
      </c>
      <c r="I2978" s="3">
        <v>25.024947534400098</v>
      </c>
      <c r="J2978" s="3">
        <v>25.142307045202301</v>
      </c>
      <c r="K2978" s="3" t="b">
        <v>0</v>
      </c>
      <c r="L2978" s="3">
        <v>0</v>
      </c>
      <c r="M2978" s="3">
        <v>-0.37407472441057499</v>
      </c>
      <c r="N2978" s="3">
        <v>0.51760552868391496</v>
      </c>
      <c r="O2978" s="3">
        <v>7.1765402136669806E-2</v>
      </c>
      <c r="P2978" s="3">
        <v>0.88966089820505301</v>
      </c>
      <c r="Q2978" s="3">
        <v>0.72415768032018901</v>
      </c>
    </row>
    <row r="2979" spans="1:17" x14ac:dyDescent="0.3">
      <c r="A2979" s="3" t="s">
        <v>1156</v>
      </c>
      <c r="B2979" s="15" t="s">
        <v>6287</v>
      </c>
      <c r="C2979" s="3">
        <v>23.877938643106599</v>
      </c>
      <c r="D2979" s="3">
        <v>24.205905595920601</v>
      </c>
      <c r="E2979" s="3">
        <v>23.242321568463101</v>
      </c>
      <c r="F2979" s="3">
        <v>23.594049152743601</v>
      </c>
      <c r="G2979" s="3">
        <v>24.005768446761898</v>
      </c>
      <c r="H2979" s="3">
        <v>23.522812163722801</v>
      </c>
      <c r="I2979" s="3">
        <v>24.0627432349178</v>
      </c>
      <c r="J2979" s="3">
        <v>23.694161234111501</v>
      </c>
      <c r="K2979" s="3" t="b">
        <v>1</v>
      </c>
      <c r="L2979" s="3">
        <v>2</v>
      </c>
      <c r="M2979" s="3">
        <v>-0.47687828743403399</v>
      </c>
      <c r="N2979" s="3">
        <v>0.659513347074004</v>
      </c>
      <c r="O2979" s="3">
        <v>9.1317529819985296E-2</v>
      </c>
      <c r="P2979" s="3">
        <v>0.88966089820505301</v>
      </c>
      <c r="Q2979" s="3">
        <v>0.72456859402330998</v>
      </c>
    </row>
    <row r="2980" spans="1:17" x14ac:dyDescent="0.3">
      <c r="A2980" s="3" t="s">
        <v>1031</v>
      </c>
      <c r="B2980" s="15" t="s">
        <v>5474</v>
      </c>
      <c r="C2980" s="3">
        <v>23.447698737184101</v>
      </c>
      <c r="D2980" s="3">
        <v>23.6503868730919</v>
      </c>
      <c r="E2980" s="3">
        <v>23.325283017478501</v>
      </c>
      <c r="F2980" s="3">
        <v>23.016282153426701</v>
      </c>
      <c r="G2980" s="3">
        <v>23.337373113075301</v>
      </c>
      <c r="H2980" s="3">
        <v>23.296744084242899</v>
      </c>
      <c r="I2980" s="3">
        <v>22.738294914260301</v>
      </c>
      <c r="J2980" s="3">
        <v>23.704429569565299</v>
      </c>
      <c r="K2980" s="3" t="b">
        <v>0</v>
      </c>
      <c r="L2980" s="3">
        <v>0</v>
      </c>
      <c r="M2980" s="3">
        <v>-0.655329597834856</v>
      </c>
      <c r="N2980" s="3">
        <v>0.473925047816186</v>
      </c>
      <c r="O2980" s="3">
        <v>-9.0702275009334699E-2</v>
      </c>
      <c r="P2980" s="3">
        <v>0.88966089820505301</v>
      </c>
      <c r="Q2980" s="3">
        <v>0.72468927258329496</v>
      </c>
    </row>
    <row r="2981" spans="1:17" x14ac:dyDescent="0.3">
      <c r="A2981" s="3" t="s">
        <v>3019</v>
      </c>
      <c r="B2981" s="15" t="s">
        <v>28</v>
      </c>
      <c r="C2981" s="3">
        <v>21.2236603815245</v>
      </c>
      <c r="D2981" s="3">
        <v>21.545369208560501</v>
      </c>
      <c r="E2981" s="3">
        <v>20.588317423312301</v>
      </c>
      <c r="F2981" s="3">
        <v>21.0718386975134</v>
      </c>
      <c r="G2981" s="3">
        <v>21.566167242532799</v>
      </c>
      <c r="H2981" s="3">
        <v>21.152503616073499</v>
      </c>
      <c r="I2981" s="3">
        <v>19.7353775456391</v>
      </c>
      <c r="J2981" s="3">
        <v>21.382647550562801</v>
      </c>
      <c r="K2981" s="3" t="b">
        <v>1</v>
      </c>
      <c r="L2981" s="3">
        <v>7</v>
      </c>
      <c r="M2981" s="3">
        <v>-1.0705564516033601</v>
      </c>
      <c r="N2981" s="3">
        <v>0.77431157355209002</v>
      </c>
      <c r="O2981" s="3">
        <v>-0.14812243902563399</v>
      </c>
      <c r="P2981" s="3">
        <v>0.88966089820505301</v>
      </c>
      <c r="Q2981" s="3">
        <v>0.72479234661578096</v>
      </c>
    </row>
    <row r="2982" spans="1:17" x14ac:dyDescent="0.3">
      <c r="A2982" s="3" t="s">
        <v>1958</v>
      </c>
      <c r="B2982" s="15" t="s">
        <v>6288</v>
      </c>
      <c r="C2982" s="3">
        <v>25.769626832071499</v>
      </c>
      <c r="D2982" s="3">
        <v>25.780918436234099</v>
      </c>
      <c r="E2982" s="3">
        <v>25.750889758467501</v>
      </c>
      <c r="F2982" s="3">
        <v>25.488058457055399</v>
      </c>
      <c r="G2982" s="3">
        <v>25.824638939909299</v>
      </c>
      <c r="H2982" s="3">
        <v>25.469528739824501</v>
      </c>
      <c r="I2982" s="3">
        <v>25.366736051648299</v>
      </c>
      <c r="J2982" s="3">
        <v>25.847966570190501</v>
      </c>
      <c r="K2982" s="3" t="b">
        <v>0</v>
      </c>
      <c r="L2982" s="3">
        <v>0</v>
      </c>
      <c r="M2982" s="3">
        <v>-0.50738924121024598</v>
      </c>
      <c r="N2982" s="3">
        <v>0.36707765008231302</v>
      </c>
      <c r="O2982" s="3">
        <v>-7.0155795563966394E-2</v>
      </c>
      <c r="P2982" s="3">
        <v>0.88966089820505301</v>
      </c>
      <c r="Q2982" s="3">
        <v>0.72499469983477405</v>
      </c>
    </row>
    <row r="2983" spans="1:17" x14ac:dyDescent="0.3">
      <c r="A2983" s="3" t="s">
        <v>79</v>
      </c>
      <c r="B2983" s="15" t="s">
        <v>6289</v>
      </c>
      <c r="C2983" s="3">
        <v>18.753994594942998</v>
      </c>
      <c r="D2983" s="3">
        <v>20.0389521610097</v>
      </c>
      <c r="E2983" s="3">
        <v>19.581396658432102</v>
      </c>
      <c r="F2983" s="3">
        <v>20.2355951818313</v>
      </c>
      <c r="G2983" s="3">
        <v>19.3162737020794</v>
      </c>
      <c r="H2983" s="3">
        <v>19.3847751626774</v>
      </c>
      <c r="I2983" s="3">
        <v>20.4358297662009</v>
      </c>
      <c r="J2983" s="3">
        <v>20.024309835803901</v>
      </c>
      <c r="K2983" s="3" t="b">
        <v>1</v>
      </c>
      <c r="L2983" s="3">
        <v>1</v>
      </c>
      <c r="M2983" s="3">
        <v>-0.72131808411436404</v>
      </c>
      <c r="N2983" s="3">
        <v>0.99694301938718</v>
      </c>
      <c r="O2983" s="3">
        <v>0.137812467636408</v>
      </c>
      <c r="P2983" s="3">
        <v>0.88966089820505301</v>
      </c>
      <c r="Q2983" s="3">
        <v>0.72506757470350502</v>
      </c>
    </row>
    <row r="2984" spans="1:17" x14ac:dyDescent="0.3">
      <c r="A2984" s="3" t="s">
        <v>799</v>
      </c>
      <c r="B2984" s="15" t="s">
        <v>6290</v>
      </c>
      <c r="C2984" s="3">
        <v>24.230391605007501</v>
      </c>
      <c r="D2984" s="3">
        <v>24.628360566761899</v>
      </c>
      <c r="E2984" s="3">
        <v>24.199752135394601</v>
      </c>
      <c r="F2984" s="3">
        <v>24.2796155944032</v>
      </c>
      <c r="G2984" s="3">
        <v>24.3437993822347</v>
      </c>
      <c r="H2984" s="3">
        <v>24.133245351959999</v>
      </c>
      <c r="I2984" s="3">
        <v>25.108591405725502</v>
      </c>
      <c r="J2984" s="3">
        <v>24.127120641387599</v>
      </c>
      <c r="K2984" s="3" t="b">
        <v>1</v>
      </c>
      <c r="L2984" s="3">
        <v>1</v>
      </c>
      <c r="M2984" s="3">
        <v>-0.49028524574208798</v>
      </c>
      <c r="N2984" s="3">
        <v>0.67760368561245499</v>
      </c>
      <c r="O2984" s="3">
        <v>9.3659219935183599E-2</v>
      </c>
      <c r="P2984" s="3">
        <v>0.88966089820505301</v>
      </c>
      <c r="Q2984" s="3">
        <v>0.72509793971193304</v>
      </c>
    </row>
    <row r="2985" spans="1:17" x14ac:dyDescent="0.3">
      <c r="A2985" s="3" t="s">
        <v>331</v>
      </c>
      <c r="B2985" s="15" t="s">
        <v>6291</v>
      </c>
      <c r="C2985" s="3">
        <v>26.329927278558401</v>
      </c>
      <c r="D2985" s="3">
        <v>26.496257030754499</v>
      </c>
      <c r="E2985" s="3">
        <v>26.344601194678201</v>
      </c>
      <c r="F2985" s="3">
        <v>26.8035025183726</v>
      </c>
      <c r="G2985" s="3">
        <v>26.438410811791499</v>
      </c>
      <c r="H2985" s="3">
        <v>26.287050688039098</v>
      </c>
      <c r="I2985" s="3">
        <v>26.558206583371899</v>
      </c>
      <c r="J2985" s="3">
        <v>26.4228592122941</v>
      </c>
      <c r="K2985" s="3" t="b">
        <v>0</v>
      </c>
      <c r="L2985" s="3">
        <v>0</v>
      </c>
      <c r="M2985" s="3">
        <v>-0.48511727316590603</v>
      </c>
      <c r="N2985" s="3">
        <v>0.35123690973230098</v>
      </c>
      <c r="O2985" s="3">
        <v>-6.6940181716802299E-2</v>
      </c>
      <c r="P2985" s="3">
        <v>0.88999259271230702</v>
      </c>
      <c r="Q2985" s="3">
        <v>0.725611447173094</v>
      </c>
    </row>
    <row r="2986" spans="1:17" x14ac:dyDescent="0.3">
      <c r="A2986" s="3" t="s">
        <v>1070</v>
      </c>
      <c r="B2986" s="15" t="s">
        <v>6292</v>
      </c>
      <c r="C2986" s="3">
        <v>29.195322812849</v>
      </c>
      <c r="D2986" s="3">
        <v>29.347881026468698</v>
      </c>
      <c r="E2986" s="3">
        <v>29.276281965376899</v>
      </c>
      <c r="F2986" s="3">
        <v>29.5559811119101</v>
      </c>
      <c r="G2986" s="3">
        <v>29.054070109735498</v>
      </c>
      <c r="H2986" s="3">
        <v>29.110525275459899</v>
      </c>
      <c r="I2986" s="3">
        <v>29.664034480026999</v>
      </c>
      <c r="J2986" s="3">
        <v>29.255312773561599</v>
      </c>
      <c r="K2986" s="3" t="b">
        <v>0</v>
      </c>
      <c r="L2986" s="3">
        <v>0</v>
      </c>
      <c r="M2986" s="3">
        <v>-0.52917308701956201</v>
      </c>
      <c r="N2986" s="3">
        <v>0.38341094810922</v>
      </c>
      <c r="O2986" s="3">
        <v>-7.2881069455171102E-2</v>
      </c>
      <c r="P2986" s="3">
        <v>0.89039848486574402</v>
      </c>
      <c r="Q2986" s="3">
        <v>0.72618564954214304</v>
      </c>
    </row>
    <row r="2987" spans="1:17" x14ac:dyDescent="0.3">
      <c r="A2987" s="3" t="s">
        <v>3117</v>
      </c>
      <c r="B2987" s="15" t="s">
        <v>6293</v>
      </c>
      <c r="C2987" s="3">
        <v>21.434765292641501</v>
      </c>
      <c r="D2987" s="3">
        <v>21.172807907744399</v>
      </c>
      <c r="E2987" s="3">
        <v>22.4627865412284</v>
      </c>
      <c r="F2987" s="3">
        <v>21.319426772634699</v>
      </c>
      <c r="G2987" s="3">
        <v>21.349587209508499</v>
      </c>
      <c r="H2987" s="3">
        <v>21.3580018496802</v>
      </c>
      <c r="I2987" s="3">
        <v>21.986883188996199</v>
      </c>
      <c r="J2987" s="3">
        <v>22.177420598770102</v>
      </c>
      <c r="K2987" s="3" t="b">
        <v>1</v>
      </c>
      <c r="L2987" s="3">
        <v>5</v>
      </c>
      <c r="M2987" s="3">
        <v>-0.63639721446442299</v>
      </c>
      <c r="N2987" s="3">
        <v>0.87745038081745697</v>
      </c>
      <c r="O2987" s="3">
        <v>0.120526583176517</v>
      </c>
      <c r="P2987" s="3">
        <v>0.89108669730467605</v>
      </c>
      <c r="Q2987" s="3">
        <v>0.72699040386660196</v>
      </c>
    </row>
    <row r="2988" spans="1:17" x14ac:dyDescent="0.3">
      <c r="A2988" s="3" t="s">
        <v>3441</v>
      </c>
      <c r="B2988" s="15" t="s">
        <v>6294</v>
      </c>
      <c r="C2988" s="3">
        <v>22.498156162753698</v>
      </c>
      <c r="D2988" s="3">
        <v>24.121692592017499</v>
      </c>
      <c r="E2988" s="3">
        <v>24.2894822960506</v>
      </c>
      <c r="F2988" s="3">
        <v>21.791495216949901</v>
      </c>
      <c r="G2988" s="3">
        <v>23.787406033710401</v>
      </c>
      <c r="H2988" s="3">
        <v>23.296744084242899</v>
      </c>
      <c r="I2988" s="3">
        <v>23.606002905901299</v>
      </c>
      <c r="J2988" s="3">
        <v>22.805192546500301</v>
      </c>
      <c r="K2988" s="3" t="b">
        <v>1</v>
      </c>
      <c r="L2988" s="3">
        <v>1</v>
      </c>
      <c r="M2988" s="3">
        <v>-1.05180282903073</v>
      </c>
      <c r="N2988" s="3">
        <v>1.44906248032234</v>
      </c>
      <c r="O2988" s="3">
        <v>0.198629825645806</v>
      </c>
      <c r="P2988" s="3">
        <v>0.89111482293299404</v>
      </c>
      <c r="Q2988" s="3">
        <v>0.72761687903355299</v>
      </c>
    </row>
    <row r="2989" spans="1:17" x14ac:dyDescent="0.3">
      <c r="A2989" s="3" t="s">
        <v>1299</v>
      </c>
      <c r="B2989" s="15" t="s">
        <v>6295</v>
      </c>
      <c r="C2989" s="3">
        <v>19.3635984582974</v>
      </c>
      <c r="D2989" s="3">
        <v>18.105769772405299</v>
      </c>
      <c r="E2989" s="3">
        <v>19.258885276522701</v>
      </c>
      <c r="F2989" s="3">
        <v>19.426848991431999</v>
      </c>
      <c r="G2989" s="3">
        <v>19.0002949799084</v>
      </c>
      <c r="H2989" s="3">
        <v>19.293750179980201</v>
      </c>
      <c r="I2989" s="3">
        <v>19.966823601456699</v>
      </c>
      <c r="J2989" s="3">
        <v>18.459707618976299</v>
      </c>
      <c r="K2989" s="3" t="b">
        <v>1</v>
      </c>
      <c r="L2989" s="3">
        <v>4</v>
      </c>
      <c r="M2989" s="3">
        <v>-0.74959344616269696</v>
      </c>
      <c r="N2989" s="3">
        <v>1.0323303869949101</v>
      </c>
      <c r="O2989" s="3">
        <v>0.14136847041610801</v>
      </c>
      <c r="P2989" s="3">
        <v>0.89111482293299404</v>
      </c>
      <c r="Q2989" s="3">
        <v>0.72791019828491799</v>
      </c>
    </row>
    <row r="2990" spans="1:17" x14ac:dyDescent="0.3">
      <c r="A2990" s="3" t="s">
        <v>520</v>
      </c>
      <c r="B2990" s="15" t="s">
        <v>6296</v>
      </c>
      <c r="C2990" s="3">
        <v>25.048871465086499</v>
      </c>
      <c r="D2990" s="3">
        <v>24.825161274195601</v>
      </c>
      <c r="E2990" s="3">
        <v>24.750889758467501</v>
      </c>
      <c r="F2990" s="3">
        <v>24.867067647150101</v>
      </c>
      <c r="G2990" s="3">
        <v>25.069177002125699</v>
      </c>
      <c r="H2990" s="3">
        <v>25.104099006300501</v>
      </c>
      <c r="I2990" s="3">
        <v>24.5581812494639</v>
      </c>
      <c r="J2990" s="3">
        <v>24.453621466064799</v>
      </c>
      <c r="K2990" s="3" t="b">
        <v>1</v>
      </c>
      <c r="L2990" s="3">
        <v>1</v>
      </c>
      <c r="M2990" s="3">
        <v>-0.560938370924707</v>
      </c>
      <c r="N2990" s="3">
        <v>0.40748266045236398</v>
      </c>
      <c r="O2990" s="3">
        <v>-7.6727855236171594E-2</v>
      </c>
      <c r="P2990" s="3">
        <v>0.89111482293299404</v>
      </c>
      <c r="Q2990" s="3">
        <v>0.728253268040289</v>
      </c>
    </row>
    <row r="2991" spans="1:17" x14ac:dyDescent="0.3">
      <c r="A2991" s="3" t="s">
        <v>2555</v>
      </c>
      <c r="B2991" s="15" t="s">
        <v>6297</v>
      </c>
      <c r="C2991" s="3">
        <v>25.617623738626399</v>
      </c>
      <c r="D2991" s="3">
        <v>25.696105173397701</v>
      </c>
      <c r="E2991" s="3">
        <v>25.6752254885354</v>
      </c>
      <c r="F2991" s="3">
        <v>25.629673062474399</v>
      </c>
      <c r="G2991" s="3">
        <v>25.4458975698535</v>
      </c>
      <c r="H2991" s="3">
        <v>25.287050688039098</v>
      </c>
      <c r="I2991" s="3">
        <v>25.787398100120999</v>
      </c>
      <c r="J2991" s="3">
        <v>25.826973062536702</v>
      </c>
      <c r="K2991" s="3" t="b">
        <v>0</v>
      </c>
      <c r="L2991" s="3">
        <v>0</v>
      </c>
      <c r="M2991" s="3">
        <v>-0.49601092847226103</v>
      </c>
      <c r="N2991" s="3">
        <v>0.360356907230449</v>
      </c>
      <c r="O2991" s="3">
        <v>-6.7827010620906195E-2</v>
      </c>
      <c r="P2991" s="3">
        <v>0.89111482293299404</v>
      </c>
      <c r="Q2991" s="3">
        <v>0.72834068831840404</v>
      </c>
    </row>
    <row r="2992" spans="1:17" x14ac:dyDescent="0.3">
      <c r="A2992" s="3" t="s">
        <v>1158</v>
      </c>
      <c r="B2992" s="15" t="s">
        <v>4052</v>
      </c>
      <c r="C2992" s="3">
        <v>24.7598125422445</v>
      </c>
      <c r="D2992" s="3">
        <v>25.451482804677799</v>
      </c>
      <c r="E2992" s="3">
        <v>27.1546948604093</v>
      </c>
      <c r="F2992" s="3">
        <v>25.421868177360999</v>
      </c>
      <c r="G2992" s="3">
        <v>24.704943873518399</v>
      </c>
      <c r="H2992" s="3">
        <v>25.558167440170699</v>
      </c>
      <c r="I2992" s="3">
        <v>26.4346185239291</v>
      </c>
      <c r="J2992" s="3">
        <v>25.326429449610998</v>
      </c>
      <c r="K2992" s="3" t="b">
        <v>0</v>
      </c>
      <c r="L2992" s="3">
        <v>0</v>
      </c>
      <c r="M2992" s="3">
        <v>-1.39659236506507</v>
      </c>
      <c r="N2992" s="3">
        <v>1.01474281633342</v>
      </c>
      <c r="O2992" s="3">
        <v>-0.190924774365826</v>
      </c>
      <c r="P2992" s="3">
        <v>0.89111482293299404</v>
      </c>
      <c r="Q2992" s="3">
        <v>0.72842278067324495</v>
      </c>
    </row>
    <row r="2993" spans="1:17" x14ac:dyDescent="0.3">
      <c r="A2993" s="3" t="s">
        <v>3625</v>
      </c>
      <c r="B2993" s="15" t="s">
        <v>6298</v>
      </c>
      <c r="C2993" s="3">
        <v>27.538035473888598</v>
      </c>
      <c r="D2993" s="3">
        <v>27.2854728532389</v>
      </c>
      <c r="E2993" s="3">
        <v>27.632997253146101</v>
      </c>
      <c r="F2993" s="3">
        <v>27.3128674001996</v>
      </c>
      <c r="G2993" s="3">
        <v>27.3597409261038</v>
      </c>
      <c r="H2993" s="3">
        <v>27.4551734468474</v>
      </c>
      <c r="I2993" s="3">
        <v>27.443551648699199</v>
      </c>
      <c r="J2993" s="3">
        <v>27.261845743400801</v>
      </c>
      <c r="K2993" s="3" t="b">
        <v>0</v>
      </c>
      <c r="L2993" s="3">
        <v>0</v>
      </c>
      <c r="M2993" s="3">
        <v>-0.45554146775121601</v>
      </c>
      <c r="N2993" s="3">
        <v>0.33101086004020702</v>
      </c>
      <c r="O2993" s="3">
        <v>-6.22653038555043E-2</v>
      </c>
      <c r="P2993" s="3">
        <v>0.89111482293299404</v>
      </c>
      <c r="Q2993" s="3">
        <v>0.72847419404795599</v>
      </c>
    </row>
    <row r="2994" spans="1:17" x14ac:dyDescent="0.3">
      <c r="A2994" s="3" t="s">
        <v>3655</v>
      </c>
      <c r="B2994" s="15" t="s">
        <v>6299</v>
      </c>
      <c r="C2994" s="3">
        <v>24.663087770782798</v>
      </c>
      <c r="D2994" s="3">
        <v>24.494736002631701</v>
      </c>
      <c r="E2994" s="3">
        <v>24.062248611644701</v>
      </c>
      <c r="F2994" s="3">
        <v>25.031454465050899</v>
      </c>
      <c r="G2994" s="3">
        <v>24.466656130020301</v>
      </c>
      <c r="H2994" s="3">
        <v>24.533783281543801</v>
      </c>
      <c r="I2994" s="3">
        <v>24.0391613936198</v>
      </c>
      <c r="J2994" s="3">
        <v>24.836341245070901</v>
      </c>
      <c r="K2994" s="3" t="b">
        <v>0</v>
      </c>
      <c r="L2994" s="3">
        <v>0</v>
      </c>
      <c r="M2994" s="3">
        <v>-0.68815239942984496</v>
      </c>
      <c r="N2994" s="3">
        <v>0.50035999950218601</v>
      </c>
      <c r="O2994" s="3">
        <v>-9.3896199963829502E-2</v>
      </c>
      <c r="P2994" s="3">
        <v>0.89137458857954099</v>
      </c>
      <c r="Q2994" s="3">
        <v>0.72899502933453897</v>
      </c>
    </row>
    <row r="2995" spans="1:17" x14ac:dyDescent="0.3">
      <c r="A2995" s="3" t="s">
        <v>1996</v>
      </c>
      <c r="B2995" s="15" t="s">
        <v>4121</v>
      </c>
      <c r="C2995" s="3">
        <v>26.365955587742601</v>
      </c>
      <c r="D2995" s="3">
        <v>26.1909552544546</v>
      </c>
      <c r="E2995" s="3">
        <v>26.2894822960506</v>
      </c>
      <c r="F2995" s="3">
        <v>26.447046740356999</v>
      </c>
      <c r="G2995" s="3">
        <v>26.316287818666201</v>
      </c>
      <c r="H2995" s="3">
        <v>26.390255970165999</v>
      </c>
      <c r="I2995" s="3">
        <v>26.6856553966633</v>
      </c>
      <c r="J2995" s="3">
        <v>26.1647910593537</v>
      </c>
      <c r="K2995" s="3" t="b">
        <v>0</v>
      </c>
      <c r="L2995" s="3">
        <v>0</v>
      </c>
      <c r="M2995" s="3">
        <v>-0.35139423595948899</v>
      </c>
      <c r="N2995" s="3">
        <v>0.48316941908171901</v>
      </c>
      <c r="O2995" s="3">
        <v>6.5887591561114803E-2</v>
      </c>
      <c r="P2995" s="3">
        <v>0.89137458857954099</v>
      </c>
      <c r="Q2995" s="3">
        <v>0.729173638854412</v>
      </c>
    </row>
    <row r="2996" spans="1:17" x14ac:dyDescent="0.3">
      <c r="A2996" s="3" t="s">
        <v>2379</v>
      </c>
      <c r="B2996" s="15" t="s">
        <v>6300</v>
      </c>
      <c r="C2996" s="3">
        <v>27.3868296697928</v>
      </c>
      <c r="D2996" s="3">
        <v>27.696105173397701</v>
      </c>
      <c r="E2996" s="3">
        <v>27.709495390620202</v>
      </c>
      <c r="F2996" s="3">
        <v>27.757279501611901</v>
      </c>
      <c r="G2996" s="3">
        <v>27.639848845296498</v>
      </c>
      <c r="H2996" s="3">
        <v>27.525562774738798</v>
      </c>
      <c r="I2996" s="3">
        <v>27.8850613593392</v>
      </c>
      <c r="J2996" s="3">
        <v>27.757171031637299</v>
      </c>
      <c r="K2996" s="3" t="b">
        <v>0</v>
      </c>
      <c r="L2996" s="3">
        <v>0</v>
      </c>
      <c r="M2996" s="3">
        <v>-0.34523047469232399</v>
      </c>
      <c r="N2996" s="3">
        <v>0.47419761248687797</v>
      </c>
      <c r="O2996" s="3">
        <v>6.4483568897276897E-2</v>
      </c>
      <c r="P2996" s="3">
        <v>0.89164958574612496</v>
      </c>
      <c r="Q2996" s="3">
        <v>0.73000890239935901</v>
      </c>
    </row>
    <row r="2997" spans="1:17" x14ac:dyDescent="0.3">
      <c r="A2997" s="3" t="s">
        <v>1287</v>
      </c>
      <c r="B2997" s="15" t="s">
        <v>6301</v>
      </c>
      <c r="C2997" s="3">
        <v>24.429241832476599</v>
      </c>
      <c r="D2997" s="3">
        <v>25.1567395391167</v>
      </c>
      <c r="E2997" s="3">
        <v>24.4983477264513</v>
      </c>
      <c r="F2997" s="3">
        <v>24.785190640095699</v>
      </c>
      <c r="G2997" s="3">
        <v>24.501561744968502</v>
      </c>
      <c r="H2997" s="3">
        <v>24.833685070101101</v>
      </c>
      <c r="I2997" s="3">
        <v>24.523240537328299</v>
      </c>
      <c r="J2997" s="3">
        <v>24.704429569565299</v>
      </c>
      <c r="K2997" s="3" t="b">
        <v>0</v>
      </c>
      <c r="L2997" s="3">
        <v>0</v>
      </c>
      <c r="M2997" s="3">
        <v>-0.56425550800000601</v>
      </c>
      <c r="N2997" s="3">
        <v>0.41095409991151</v>
      </c>
      <c r="O2997" s="3">
        <v>-7.6650704044247703E-2</v>
      </c>
      <c r="P2997" s="3">
        <v>0.89164958574612496</v>
      </c>
      <c r="Q2997" s="3">
        <v>0.73031726742634895</v>
      </c>
    </row>
    <row r="2998" spans="1:17" x14ac:dyDescent="0.3">
      <c r="A2998" s="3" t="s">
        <v>1194</v>
      </c>
      <c r="B2998" s="15" t="s">
        <v>4300</v>
      </c>
      <c r="C2998" s="3">
        <v>24.9313779020681</v>
      </c>
      <c r="D2998" s="3">
        <v>25.374177078510399</v>
      </c>
      <c r="E2998" s="3">
        <v>24.6807636720768</v>
      </c>
      <c r="F2998" s="3">
        <v>25.105011072021</v>
      </c>
      <c r="G2998" s="3">
        <v>24.891961964753001</v>
      </c>
      <c r="H2998" s="3">
        <v>24.997183802384001</v>
      </c>
      <c r="I2998" s="3">
        <v>26.5598506804625</v>
      </c>
      <c r="J2998" s="3">
        <v>24.272237349247401</v>
      </c>
      <c r="K2998" s="3" t="b">
        <v>0</v>
      </c>
      <c r="L2998" s="3">
        <v>0</v>
      </c>
      <c r="M2998" s="3">
        <v>-0.84491220643408005</v>
      </c>
      <c r="N2998" s="3">
        <v>1.1598642425193599</v>
      </c>
      <c r="O2998" s="3">
        <v>0.15747601804264</v>
      </c>
      <c r="P2998" s="3">
        <v>0.89164958574612496</v>
      </c>
      <c r="Q2998" s="3">
        <v>0.730477066119951</v>
      </c>
    </row>
    <row r="2999" spans="1:17" x14ac:dyDescent="0.3">
      <c r="A2999" s="3" t="s">
        <v>3719</v>
      </c>
      <c r="B2999" s="15" t="s">
        <v>73</v>
      </c>
      <c r="C2999" s="3">
        <v>21.8504579066846</v>
      </c>
      <c r="D2999" s="3">
        <v>22.091230539779499</v>
      </c>
      <c r="E2999" s="3">
        <v>24.001585829738001</v>
      </c>
      <c r="F2999" s="3">
        <v>22.953793564908899</v>
      </c>
      <c r="G2999" s="3">
        <v>22.478885952446799</v>
      </c>
      <c r="H2999" s="3">
        <v>21.6186721791303</v>
      </c>
      <c r="I2999" s="3">
        <v>24.745012001757999</v>
      </c>
      <c r="J2999" s="3">
        <v>23.030852681670599</v>
      </c>
      <c r="K2999" s="3" t="b">
        <v>1</v>
      </c>
      <c r="L2999" s="3">
        <v>4</v>
      </c>
      <c r="M2999" s="3">
        <v>-1.3110161676222101</v>
      </c>
      <c r="N2999" s="3">
        <v>1.7991936545695399</v>
      </c>
      <c r="O2999" s="3">
        <v>0.24408874347366399</v>
      </c>
      <c r="P2999" s="3">
        <v>0.89164958574612496</v>
      </c>
      <c r="Q2999" s="3">
        <v>0.73070823102450999</v>
      </c>
    </row>
    <row r="3000" spans="1:17" x14ac:dyDescent="0.3">
      <c r="A3000" s="3" t="s">
        <v>1008</v>
      </c>
      <c r="B3000" s="15" t="s">
        <v>6302</v>
      </c>
      <c r="C3000" s="3">
        <v>29.384835619660802</v>
      </c>
      <c r="D3000" s="3">
        <v>30.249848943508201</v>
      </c>
      <c r="E3000" s="3">
        <v>29.0937268431178</v>
      </c>
      <c r="F3000" s="3">
        <v>28.787163781557801</v>
      </c>
      <c r="G3000" s="3">
        <v>29.118732826599999</v>
      </c>
      <c r="H3000" s="3">
        <v>28.948308369152901</v>
      </c>
      <c r="I3000" s="3">
        <v>28.927068885860798</v>
      </c>
      <c r="J3000" s="3">
        <v>30.0031502732914</v>
      </c>
      <c r="K3000" s="3" t="b">
        <v>0</v>
      </c>
      <c r="L3000" s="3">
        <v>0</v>
      </c>
      <c r="M3000" s="3">
        <v>-0.95623165122145504</v>
      </c>
      <c r="N3000" s="3">
        <v>0.69707423475165797</v>
      </c>
      <c r="O3000" s="3">
        <v>-0.129578708234899</v>
      </c>
      <c r="P3000" s="3">
        <v>0.89164958574612496</v>
      </c>
      <c r="Q3000" s="3">
        <v>0.73104992168458605</v>
      </c>
    </row>
    <row r="3001" spans="1:17" x14ac:dyDescent="0.3">
      <c r="A3001" s="3" t="s">
        <v>2014</v>
      </c>
      <c r="B3001" s="15" t="s">
        <v>6303</v>
      </c>
      <c r="C3001" s="3">
        <v>24.9400951191692</v>
      </c>
      <c r="D3001" s="3">
        <v>24.719734919782599</v>
      </c>
      <c r="E3001" s="3">
        <v>24.6752254885354</v>
      </c>
      <c r="F3001" s="3">
        <v>24.698385812558399</v>
      </c>
      <c r="G3001" s="3">
        <v>24.935159654154099</v>
      </c>
      <c r="H3001" s="3">
        <v>24.500616417608601</v>
      </c>
      <c r="I3001" s="3">
        <v>24.916199871148098</v>
      </c>
      <c r="J3001" s="3">
        <v>24.944256584237799</v>
      </c>
      <c r="K3001" s="3" t="b">
        <v>0</v>
      </c>
      <c r="L3001" s="3">
        <v>0</v>
      </c>
      <c r="M3001" s="3">
        <v>-0.35347782590867399</v>
      </c>
      <c r="N3001" s="3">
        <v>0.48487341946011198</v>
      </c>
      <c r="O3001" s="3">
        <v>6.5697796775719297E-2</v>
      </c>
      <c r="P3001" s="3">
        <v>0.89164958574612496</v>
      </c>
      <c r="Q3001" s="3">
        <v>0.73108281587560098</v>
      </c>
    </row>
    <row r="3002" spans="1:17" x14ac:dyDescent="0.3">
      <c r="A3002" s="3" t="s">
        <v>3608</v>
      </c>
      <c r="B3002" s="15" t="s">
        <v>6304</v>
      </c>
      <c r="C3002" s="3">
        <v>25.734980689264599</v>
      </c>
      <c r="D3002" s="3">
        <v>25.4855760033462</v>
      </c>
      <c r="E3002" s="3">
        <v>25.447273541857101</v>
      </c>
      <c r="F3002" s="3">
        <v>25.387598275276201</v>
      </c>
      <c r="G3002" s="3">
        <v>25.412661240379599</v>
      </c>
      <c r="H3002" s="3">
        <v>25.2342229996848</v>
      </c>
      <c r="I3002" s="3">
        <v>25.815196552464599</v>
      </c>
      <c r="J3002" s="3">
        <v>25.313071066755999</v>
      </c>
      <c r="K3002" s="3" t="b">
        <v>0</v>
      </c>
      <c r="L3002" s="3">
        <v>0</v>
      </c>
      <c r="M3002" s="3">
        <v>-0.51717245699375702</v>
      </c>
      <c r="N3002" s="3">
        <v>0.37703413176422101</v>
      </c>
      <c r="O3002" s="3">
        <v>-7.0069162614768005E-2</v>
      </c>
      <c r="P3002" s="3">
        <v>0.89164958574612496</v>
      </c>
      <c r="Q3002" s="3">
        <v>0.73110393629074399</v>
      </c>
    </row>
    <row r="3003" spans="1:17" x14ac:dyDescent="0.3">
      <c r="A3003" s="3" t="s">
        <v>1350</v>
      </c>
      <c r="B3003" s="15" t="s">
        <v>5564</v>
      </c>
      <c r="C3003" s="3">
        <v>26.430788958674</v>
      </c>
      <c r="D3003" s="3">
        <v>26.419773944950499</v>
      </c>
      <c r="E3003" s="3">
        <v>26.7296732725578</v>
      </c>
      <c r="F3003" s="3">
        <v>24.872033900043402</v>
      </c>
      <c r="G3003" s="3">
        <v>25.885369287442501</v>
      </c>
      <c r="H3003" s="3">
        <v>26.184617453681099</v>
      </c>
      <c r="I3003" s="3">
        <v>26.053236578831498</v>
      </c>
      <c r="J3003" s="3">
        <v>25.788879891364601</v>
      </c>
      <c r="K3003" s="3" t="b">
        <v>0</v>
      </c>
      <c r="L3003" s="3">
        <v>0</v>
      </c>
      <c r="M3003" s="3">
        <v>-1.0017114327411101</v>
      </c>
      <c r="N3003" s="3">
        <v>0.73162800028814101</v>
      </c>
      <c r="O3003" s="3">
        <v>-0.135041716226485</v>
      </c>
      <c r="P3003" s="3">
        <v>0.89281111508940003</v>
      </c>
      <c r="Q3003" s="3">
        <v>0.73258078946636795</v>
      </c>
    </row>
    <row r="3004" spans="1:17" x14ac:dyDescent="0.3">
      <c r="A3004" s="3" t="s">
        <v>1115</v>
      </c>
      <c r="B3004" s="15" t="s">
        <v>6305</v>
      </c>
      <c r="C3004" s="3">
        <v>24.507570193161499</v>
      </c>
      <c r="D3004" s="3">
        <v>24.814065113227102</v>
      </c>
      <c r="E3004" s="3">
        <v>24.743727111704999</v>
      </c>
      <c r="F3004" s="3">
        <v>24.5759018060334</v>
      </c>
      <c r="G3004" s="3">
        <v>24.248761395921601</v>
      </c>
      <c r="H3004" s="3">
        <v>24.4070055322942</v>
      </c>
      <c r="I3004" s="3">
        <v>25.536661053090601</v>
      </c>
      <c r="J3004" s="3">
        <v>24.854273700048399</v>
      </c>
      <c r="K3004" s="3" t="b">
        <v>1</v>
      </c>
      <c r="L3004" s="3">
        <v>5</v>
      </c>
      <c r="M3004" s="3">
        <v>-0.55004996605266798</v>
      </c>
      <c r="N3004" s="3">
        <v>0.75276869466658503</v>
      </c>
      <c r="O3004" s="3">
        <v>0.10135936430695799</v>
      </c>
      <c r="P3004" s="3">
        <v>0.89281111508940003</v>
      </c>
      <c r="Q3004" s="3">
        <v>0.73293607314682596</v>
      </c>
    </row>
    <row r="3005" spans="1:17" x14ac:dyDescent="0.3">
      <c r="A3005" s="3" t="s">
        <v>652</v>
      </c>
      <c r="B3005" s="15" t="s">
        <v>6306</v>
      </c>
      <c r="C3005" s="3">
        <v>22.759824671513201</v>
      </c>
      <c r="D3005" s="3">
        <v>22.453696829861499</v>
      </c>
      <c r="E3005" s="3">
        <v>21.170133368716598</v>
      </c>
      <c r="F3005" s="3">
        <v>21.966422475128599</v>
      </c>
      <c r="G3005" s="3">
        <v>22.2778164965817</v>
      </c>
      <c r="H3005" s="3">
        <v>22.003511422355999</v>
      </c>
      <c r="I3005" s="3">
        <v>21.418656473080102</v>
      </c>
      <c r="J3005" s="3">
        <v>22.146627080925601</v>
      </c>
      <c r="K3005" s="3" t="b">
        <v>1</v>
      </c>
      <c r="L3005" s="3">
        <v>6</v>
      </c>
      <c r="M3005" s="3">
        <v>-0.93571095711734198</v>
      </c>
      <c r="N3005" s="3">
        <v>0.68397802097911697</v>
      </c>
      <c r="O3005" s="3">
        <v>-0.125866468069113</v>
      </c>
      <c r="P3005" s="3">
        <v>0.89281111508940003</v>
      </c>
      <c r="Q3005" s="3">
        <v>0.73323052689275603</v>
      </c>
    </row>
    <row r="3006" spans="1:17" x14ac:dyDescent="0.3">
      <c r="A3006" s="3" t="s">
        <v>3250</v>
      </c>
      <c r="B3006" s="15" t="s">
        <v>6307</v>
      </c>
      <c r="C3006" s="3">
        <v>25.739981370323001</v>
      </c>
      <c r="D3006" s="3">
        <v>25.688141795087301</v>
      </c>
      <c r="E3006" s="3">
        <v>25.027897106853899</v>
      </c>
      <c r="F3006" s="3">
        <v>25.811279868964299</v>
      </c>
      <c r="G3006" s="3">
        <v>25.566191803571201</v>
      </c>
      <c r="H3006" s="3">
        <v>25.4780738489575</v>
      </c>
      <c r="I3006" s="3">
        <v>25.993661845473198</v>
      </c>
      <c r="J3006" s="3">
        <v>25.5592316540254</v>
      </c>
      <c r="K3006" s="3" t="b">
        <v>0</v>
      </c>
      <c r="L3006" s="3">
        <v>0</v>
      </c>
      <c r="M3006" s="3">
        <v>-0.44835110344484103</v>
      </c>
      <c r="N3006" s="3">
        <v>0.61328060884423397</v>
      </c>
      <c r="O3006" s="3">
        <v>8.2464752699696206E-2</v>
      </c>
      <c r="P3006" s="3">
        <v>0.89281111508940003</v>
      </c>
      <c r="Q3006" s="3">
        <v>0.73333845579644297</v>
      </c>
    </row>
    <row r="3007" spans="1:17" x14ac:dyDescent="0.3">
      <c r="A3007" s="3" t="s">
        <v>2188</v>
      </c>
      <c r="B3007" s="15" t="s">
        <v>6308</v>
      </c>
      <c r="C3007" s="3">
        <v>25.447698737184101</v>
      </c>
      <c r="D3007" s="3">
        <v>24.413347675791002</v>
      </c>
      <c r="E3007" s="3">
        <v>24.577670179112701</v>
      </c>
      <c r="F3007" s="3">
        <v>24.2721210578563</v>
      </c>
      <c r="G3007" s="3">
        <v>22.3629082051824</v>
      </c>
      <c r="H3007" s="3">
        <v>25.331739505599099</v>
      </c>
      <c r="I3007" s="3">
        <v>24.641667664609798</v>
      </c>
      <c r="J3007" s="3">
        <v>25.4687600629027</v>
      </c>
      <c r="K3007" s="3" t="b">
        <v>1</v>
      </c>
      <c r="L3007" s="3">
        <v>1</v>
      </c>
      <c r="M3007" s="3">
        <v>-1.6848213157663201</v>
      </c>
      <c r="N3007" s="3">
        <v>1.2319402099412899</v>
      </c>
      <c r="O3007" s="3">
        <v>-0.226440552912514</v>
      </c>
      <c r="P3007" s="3">
        <v>0.89281111508940003</v>
      </c>
      <c r="Q3007" s="3">
        <v>0.73347991858045503</v>
      </c>
    </row>
    <row r="3008" spans="1:17" x14ac:dyDescent="0.3">
      <c r="A3008" s="3" t="s">
        <v>2886</v>
      </c>
      <c r="B3008" s="15" t="s">
        <v>6309</v>
      </c>
      <c r="C3008" s="3">
        <v>25.786642809087098</v>
      </c>
      <c r="D3008" s="3">
        <v>25.588986328427701</v>
      </c>
      <c r="E3008" s="3">
        <v>25.5355007248688</v>
      </c>
      <c r="F3008" s="3">
        <v>25.811279868964299</v>
      </c>
      <c r="G3008" s="3">
        <v>25.714893533925999</v>
      </c>
      <c r="H3008" s="3">
        <v>25.686605855295401</v>
      </c>
      <c r="I3008" s="3">
        <v>25.787398100120999</v>
      </c>
      <c r="J3008" s="3">
        <v>25.767002040996999</v>
      </c>
      <c r="K3008" s="3" t="b">
        <v>0</v>
      </c>
      <c r="L3008" s="3">
        <v>0</v>
      </c>
      <c r="M3008" s="3">
        <v>-0.31763194216748603</v>
      </c>
      <c r="N3008" s="3">
        <v>0.434376841663214</v>
      </c>
      <c r="O3008" s="3">
        <v>5.8372449747864201E-2</v>
      </c>
      <c r="P3008" s="3">
        <v>0.89281111508940003</v>
      </c>
      <c r="Q3008" s="3">
        <v>0.733519951659515</v>
      </c>
    </row>
    <row r="3009" spans="1:17" x14ac:dyDescent="0.3">
      <c r="A3009" s="3" t="s">
        <v>2402</v>
      </c>
      <c r="B3009" s="15" t="s">
        <v>4885</v>
      </c>
      <c r="C3009" s="3">
        <v>23.495793025385201</v>
      </c>
      <c r="D3009" s="3">
        <v>24.023845268619301</v>
      </c>
      <c r="E3009" s="3">
        <v>23.5355007248688</v>
      </c>
      <c r="F3009" s="3">
        <v>23.896611922764102</v>
      </c>
      <c r="G3009" s="3">
        <v>24.152070010474102</v>
      </c>
      <c r="H3009" s="3">
        <v>23.7373166756289</v>
      </c>
      <c r="I3009" s="3">
        <v>22.208038305629302</v>
      </c>
      <c r="J3009" s="3">
        <v>24.2513787443498</v>
      </c>
      <c r="K3009" s="3" t="b">
        <v>0</v>
      </c>
      <c r="L3009" s="3">
        <v>0</v>
      </c>
      <c r="M3009" s="3">
        <v>-1.12307984566937</v>
      </c>
      <c r="N3009" s="3">
        <v>0.82160624289166195</v>
      </c>
      <c r="O3009" s="3">
        <v>-0.15073680138885201</v>
      </c>
      <c r="P3009" s="3">
        <v>0.89295291350325701</v>
      </c>
      <c r="Q3009" s="3">
        <v>0.73388042727262204</v>
      </c>
    </row>
    <row r="3010" spans="1:17" x14ac:dyDescent="0.3">
      <c r="A3010" s="3" t="s">
        <v>2254</v>
      </c>
      <c r="B3010" s="15" t="s">
        <v>6310</v>
      </c>
      <c r="C3010" s="3">
        <v>26.0224365668948</v>
      </c>
      <c r="D3010" s="3">
        <v>26.179639941226799</v>
      </c>
      <c r="E3010" s="3">
        <v>26.072817853354799</v>
      </c>
      <c r="F3010" s="3">
        <v>26.253212595306199</v>
      </c>
      <c r="G3010" s="3">
        <v>26.078840099476501</v>
      </c>
      <c r="H3010" s="3">
        <v>26.2542607529214</v>
      </c>
      <c r="I3010" s="3">
        <v>26.398322394706199</v>
      </c>
      <c r="J3010" s="3">
        <v>26.040611648132899</v>
      </c>
      <c r="K3010" s="3" t="b">
        <v>0</v>
      </c>
      <c r="L3010" s="3">
        <v>0</v>
      </c>
      <c r="M3010" s="3">
        <v>-0.33362786410050099</v>
      </c>
      <c r="N3010" s="3">
        <v>0.45559183332765402</v>
      </c>
      <c r="O3010" s="3">
        <v>6.0981984613576401E-2</v>
      </c>
      <c r="P3010" s="3">
        <v>0.89296851946649003</v>
      </c>
      <c r="Q3010" s="3">
        <v>0.73467931829035005</v>
      </c>
    </row>
    <row r="3011" spans="1:17" x14ac:dyDescent="0.3">
      <c r="A3011" s="3" t="s">
        <v>219</v>
      </c>
      <c r="B3011" s="15" t="s">
        <v>6311</v>
      </c>
      <c r="C3011" s="3">
        <v>24.625751619509799</v>
      </c>
      <c r="D3011" s="3">
        <v>24.800749608155702</v>
      </c>
      <c r="E3011" s="3">
        <v>24.529374622072002</v>
      </c>
      <c r="F3011" s="3">
        <v>25.2796155944032</v>
      </c>
      <c r="G3011" s="3">
        <v>24.557924187587599</v>
      </c>
      <c r="H3011" s="3">
        <v>24.838117316416401</v>
      </c>
      <c r="I3011" s="3">
        <v>25.257506981893599</v>
      </c>
      <c r="J3011" s="3">
        <v>24.913606371397599</v>
      </c>
      <c r="K3011" s="3" t="b">
        <v>0</v>
      </c>
      <c r="L3011" s="3">
        <v>0</v>
      </c>
      <c r="M3011" s="3">
        <v>-0.45430813490073202</v>
      </c>
      <c r="N3011" s="3">
        <v>0.62013984147796197</v>
      </c>
      <c r="O3011" s="3">
        <v>8.2915853288614699E-2</v>
      </c>
      <c r="P3011" s="3">
        <v>0.89296851946649003</v>
      </c>
      <c r="Q3011" s="3">
        <v>0.735001180369244</v>
      </c>
    </row>
    <row r="3012" spans="1:17" x14ac:dyDescent="0.3">
      <c r="A3012" s="3" t="s">
        <v>2478</v>
      </c>
      <c r="B3012" s="15" t="s">
        <v>5513</v>
      </c>
      <c r="C3012" s="3">
        <v>21.5377483418266</v>
      </c>
      <c r="D3012" s="3">
        <v>22.366213700199999</v>
      </c>
      <c r="E3012" s="3">
        <v>22.195115725273901</v>
      </c>
      <c r="F3012" s="3">
        <v>22.304809676562499</v>
      </c>
      <c r="G3012" s="3">
        <v>22.444104288030399</v>
      </c>
      <c r="H3012" s="3">
        <v>22.136127860493101</v>
      </c>
      <c r="I3012" s="3">
        <v>20.967640096238501</v>
      </c>
      <c r="J3012" s="3">
        <v>22.359294083516701</v>
      </c>
      <c r="K3012" s="3" t="b">
        <v>0</v>
      </c>
      <c r="L3012" s="3">
        <v>0</v>
      </c>
      <c r="M3012" s="3">
        <v>-0.92932923450341698</v>
      </c>
      <c r="N3012" s="3">
        <v>0.68096867671135497</v>
      </c>
      <c r="O3012" s="3">
        <v>-0.124180278896031</v>
      </c>
      <c r="P3012" s="3">
        <v>0.89296851946649003</v>
      </c>
      <c r="Q3012" s="3">
        <v>0.73517949949286998</v>
      </c>
    </row>
    <row r="3013" spans="1:17" x14ac:dyDescent="0.3">
      <c r="A3013" s="3" t="s">
        <v>3840</v>
      </c>
      <c r="B3013" s="15" t="s">
        <v>6312</v>
      </c>
      <c r="C3013" s="3">
        <v>25.468937533558499</v>
      </c>
      <c r="D3013" s="3">
        <v>25.512883349342001</v>
      </c>
      <c r="E3013" s="3">
        <v>24.7189468659647</v>
      </c>
      <c r="F3013" s="3">
        <v>25.4652356866705</v>
      </c>
      <c r="G3013" s="3">
        <v>25.111218772942699</v>
      </c>
      <c r="H3013" s="3">
        <v>25.051631586406401</v>
      </c>
      <c r="I3013" s="3">
        <v>25.553263020427799</v>
      </c>
      <c r="J3013" s="3">
        <v>25.115625002549798</v>
      </c>
      <c r="K3013" s="3" t="b">
        <v>0</v>
      </c>
      <c r="L3013" s="3">
        <v>0</v>
      </c>
      <c r="M3013" s="3">
        <v>-0.62557697371474097</v>
      </c>
      <c r="N3013" s="3">
        <v>0.45844444711022198</v>
      </c>
      <c r="O3013" s="3">
        <v>-8.35662633022594E-2</v>
      </c>
      <c r="P3013" s="3">
        <v>0.89296851946649003</v>
      </c>
      <c r="Q3013" s="3">
        <v>0.73526884677493098</v>
      </c>
    </row>
    <row r="3014" spans="1:17" x14ac:dyDescent="0.3">
      <c r="A3014" s="3" t="s">
        <v>3722</v>
      </c>
      <c r="B3014" s="15" t="s">
        <v>4517</v>
      </c>
      <c r="C3014" s="3">
        <v>28.538035473888598</v>
      </c>
      <c r="D3014" s="3">
        <v>28.208691618751399</v>
      </c>
      <c r="E3014" s="3">
        <v>28.450519201360699</v>
      </c>
      <c r="F3014" s="3">
        <v>28.003440088881302</v>
      </c>
      <c r="G3014" s="3">
        <v>28.141965132837701</v>
      </c>
      <c r="H3014" s="3">
        <v>28.414943602058901</v>
      </c>
      <c r="I3014" s="3">
        <v>28.1093261950084</v>
      </c>
      <c r="J3014" s="3">
        <v>28.2661846791252</v>
      </c>
      <c r="K3014" s="3" t="b">
        <v>0</v>
      </c>
      <c r="L3014" s="3">
        <v>0</v>
      </c>
      <c r="M3014" s="3">
        <v>-0.50237380502628703</v>
      </c>
      <c r="N3014" s="3">
        <v>0.36824041810032698</v>
      </c>
      <c r="O3014" s="3">
        <v>-6.7066693462979998E-2</v>
      </c>
      <c r="P3014" s="3">
        <v>0.89296851946649003</v>
      </c>
      <c r="Q3014" s="3">
        <v>0.73545061415811797</v>
      </c>
    </row>
    <row r="3015" spans="1:17" x14ac:dyDescent="0.3">
      <c r="A3015" s="3" t="s">
        <v>2224</v>
      </c>
      <c r="B3015" s="15" t="s">
        <v>6313</v>
      </c>
      <c r="C3015" s="3">
        <v>24.995508239487801</v>
      </c>
      <c r="D3015" s="3">
        <v>25.320238271399599</v>
      </c>
      <c r="E3015" s="3">
        <v>23.460212597564599</v>
      </c>
      <c r="F3015" s="3">
        <v>25.448709789579599</v>
      </c>
      <c r="G3015" s="3">
        <v>25.129931033204802</v>
      </c>
      <c r="H3015" s="3">
        <v>24.679213721065299</v>
      </c>
      <c r="I3015" s="3">
        <v>23.249850313854601</v>
      </c>
      <c r="J3015" s="3">
        <v>25.382856596223998</v>
      </c>
      <c r="K3015" s="3" t="b">
        <v>1</v>
      </c>
      <c r="L3015" s="3">
        <v>2</v>
      </c>
      <c r="M3015" s="3">
        <v>-1.4666961099556799</v>
      </c>
      <c r="N3015" s="3">
        <v>1.07528749311425</v>
      </c>
      <c r="O3015" s="3">
        <v>-0.19570430842071601</v>
      </c>
      <c r="P3015" s="3">
        <v>0.89296851946649003</v>
      </c>
      <c r="Q3015" s="3">
        <v>0.73559822290406995</v>
      </c>
    </row>
    <row r="3016" spans="1:17" x14ac:dyDescent="0.3">
      <c r="A3016" s="3" t="s">
        <v>2368</v>
      </c>
      <c r="B3016" s="15" t="s">
        <v>6314</v>
      </c>
      <c r="C3016" s="3">
        <v>26.732473833654002</v>
      </c>
      <c r="D3016" s="3">
        <v>26.748099811035999</v>
      </c>
      <c r="E3016" s="3">
        <v>26.450519201360699</v>
      </c>
      <c r="F3016" s="3">
        <v>26.7772709767994</v>
      </c>
      <c r="G3016" s="3">
        <v>26.606833788068499</v>
      </c>
      <c r="H3016" s="3">
        <v>26.539237711635899</v>
      </c>
      <c r="I3016" s="3">
        <v>26.776126987786</v>
      </c>
      <c r="J3016" s="3">
        <v>26.545017794805698</v>
      </c>
      <c r="K3016" s="3" t="b">
        <v>0</v>
      </c>
      <c r="L3016" s="3">
        <v>0</v>
      </c>
      <c r="M3016" s="3">
        <v>-0.451821513767725</v>
      </c>
      <c r="N3016" s="3">
        <v>0.33124774349073399</v>
      </c>
      <c r="O3016" s="3">
        <v>-6.0286885138495401E-2</v>
      </c>
      <c r="P3016" s="3">
        <v>0.89296851946649003</v>
      </c>
      <c r="Q3016" s="3">
        <v>0.73560111644575599</v>
      </c>
    </row>
    <row r="3017" spans="1:17" x14ac:dyDescent="0.3">
      <c r="A3017" s="3" t="s">
        <v>3745</v>
      </c>
      <c r="B3017" s="15" t="s">
        <v>6315</v>
      </c>
      <c r="C3017" s="3">
        <v>25.565055687822301</v>
      </c>
      <c r="D3017" s="3">
        <v>25.470178898387701</v>
      </c>
      <c r="E3017" s="3">
        <v>25.342855646926399</v>
      </c>
      <c r="F3017" s="3">
        <v>25.581976320443101</v>
      </c>
      <c r="G3017" s="3">
        <v>25.353385431063899</v>
      </c>
      <c r="H3017" s="3">
        <v>25.405268541021101</v>
      </c>
      <c r="I3017" s="3">
        <v>25.418398171470798</v>
      </c>
      <c r="J3017" s="3">
        <v>25.553562903938701</v>
      </c>
      <c r="K3017" s="3" t="b">
        <v>0</v>
      </c>
      <c r="L3017" s="3">
        <v>0</v>
      </c>
      <c r="M3017" s="3">
        <v>-0.43100405028056299</v>
      </c>
      <c r="N3017" s="3">
        <v>0.31627829723808498</v>
      </c>
      <c r="O3017" s="3">
        <v>-5.7362876521239101E-2</v>
      </c>
      <c r="P3017" s="3">
        <v>0.89357305075350701</v>
      </c>
      <c r="Q3017" s="3">
        <v>0.736343257123655</v>
      </c>
    </row>
    <row r="3018" spans="1:17" x14ac:dyDescent="0.3">
      <c r="A3018" s="3" t="s">
        <v>604</v>
      </c>
      <c r="B3018" s="15" t="s">
        <v>6316</v>
      </c>
      <c r="C3018" s="3">
        <v>22.2933606838223</v>
      </c>
      <c r="D3018" s="3">
        <v>20.799764497130202</v>
      </c>
      <c r="E3018" s="3">
        <v>23.9007851889506</v>
      </c>
      <c r="F3018" s="3">
        <v>24.309210376591501</v>
      </c>
      <c r="G3018" s="3">
        <v>22.322208116568099</v>
      </c>
      <c r="H3018" s="3">
        <v>24.237582011774801</v>
      </c>
      <c r="I3018" s="3">
        <v>21.327712993823301</v>
      </c>
      <c r="J3018" s="3">
        <v>22.252599457151099</v>
      </c>
      <c r="K3018" s="3" t="b">
        <v>1</v>
      </c>
      <c r="L3018" s="3">
        <v>4</v>
      </c>
      <c r="M3018" s="3">
        <v>-2.18818884807864</v>
      </c>
      <c r="N3018" s="3">
        <v>1.60667976448998</v>
      </c>
      <c r="O3018" s="3">
        <v>-0.29075454179433202</v>
      </c>
      <c r="P3018" s="3">
        <v>0.89385150853972895</v>
      </c>
      <c r="Q3018" s="3">
        <v>0.73681694023616395</v>
      </c>
    </row>
    <row r="3019" spans="1:17" x14ac:dyDescent="0.3">
      <c r="A3019" s="3" t="s">
        <v>198</v>
      </c>
      <c r="B3019" s="15" t="s">
        <v>6317</v>
      </c>
      <c r="C3019" s="3">
        <v>28.300611711733801</v>
      </c>
      <c r="D3019" s="3">
        <v>28.642166366286901</v>
      </c>
      <c r="E3019" s="3">
        <v>28.963470457166501</v>
      </c>
      <c r="F3019" s="3">
        <v>28.8886699016353</v>
      </c>
      <c r="G3019" s="3">
        <v>29.265574214929199</v>
      </c>
      <c r="H3019" s="3">
        <v>29.4130880454804</v>
      </c>
      <c r="I3019" s="3">
        <v>28.1037016458145</v>
      </c>
      <c r="J3019" s="3">
        <v>28.460453499547199</v>
      </c>
      <c r="K3019" s="3" t="b">
        <v>0</v>
      </c>
      <c r="L3019" s="3">
        <v>0</v>
      </c>
      <c r="M3019" s="3">
        <v>-0.62178300265053899</v>
      </c>
      <c r="N3019" s="3">
        <v>0.84573248712497695</v>
      </c>
      <c r="O3019" s="3">
        <v>0.111974742237219</v>
      </c>
      <c r="P3019" s="3">
        <v>0.89466888992771698</v>
      </c>
      <c r="Q3019" s="3">
        <v>0.73785414701270002</v>
      </c>
    </row>
    <row r="3020" spans="1:17" x14ac:dyDescent="0.3">
      <c r="A3020" s="3" t="s">
        <v>3005</v>
      </c>
      <c r="B3020" s="15" t="s">
        <v>6318</v>
      </c>
      <c r="C3020" s="3">
        <v>25.123476401090901</v>
      </c>
      <c r="D3020" s="3">
        <v>25.0654243723707</v>
      </c>
      <c r="E3020" s="3">
        <v>25.1606523157057</v>
      </c>
      <c r="F3020" s="3">
        <v>25.3701531408168</v>
      </c>
      <c r="G3020" s="3">
        <v>25.049654443860899</v>
      </c>
      <c r="H3020" s="3">
        <v>25.012951118242299</v>
      </c>
      <c r="I3020" s="3">
        <v>25.253448765319199</v>
      </c>
      <c r="J3020" s="3">
        <v>25.168504562152702</v>
      </c>
      <c r="K3020" s="3" t="b">
        <v>0</v>
      </c>
      <c r="L3020" s="3">
        <v>0</v>
      </c>
      <c r="M3020" s="3">
        <v>-0.44420302808773998</v>
      </c>
      <c r="N3020" s="3">
        <v>0.32662935788326097</v>
      </c>
      <c r="O3020" s="3">
        <v>-5.87868351022394E-2</v>
      </c>
      <c r="P3020" s="3">
        <v>0.89466888992771698</v>
      </c>
      <c r="Q3020" s="3">
        <v>0.73797961166442005</v>
      </c>
    </row>
    <row r="3021" spans="1:17" x14ac:dyDescent="0.3">
      <c r="A3021" s="3" t="s">
        <v>1279</v>
      </c>
      <c r="B3021" s="15" t="s">
        <v>6319</v>
      </c>
      <c r="C3021" s="3">
        <v>24.465922495802999</v>
      </c>
      <c r="D3021" s="3">
        <v>24.320238271399599</v>
      </c>
      <c r="E3021" s="3">
        <v>24.595372180846201</v>
      </c>
      <c r="F3021" s="3">
        <v>24.088037993417299</v>
      </c>
      <c r="G3021" s="3">
        <v>24.664444511238599</v>
      </c>
      <c r="H3021" s="3">
        <v>24.63913628169</v>
      </c>
      <c r="I3021" s="3">
        <v>23.5891284729848</v>
      </c>
      <c r="J3021" s="3">
        <v>24.201502837710201</v>
      </c>
      <c r="K3021" s="3" t="b">
        <v>0</v>
      </c>
      <c r="L3021" s="3">
        <v>0</v>
      </c>
      <c r="M3021" s="3">
        <v>-0.71000407058558701</v>
      </c>
      <c r="N3021" s="3">
        <v>0.52232465166432396</v>
      </c>
      <c r="O3021" s="3">
        <v>-9.3839709460631596E-2</v>
      </c>
      <c r="P3021" s="3">
        <v>0.894834199168001</v>
      </c>
      <c r="Q3021" s="3">
        <v>0.73836045942277695</v>
      </c>
    </row>
    <row r="3022" spans="1:17" x14ac:dyDescent="0.3">
      <c r="A3022" s="3" t="s">
        <v>2569</v>
      </c>
      <c r="B3022" s="15" t="s">
        <v>6320</v>
      </c>
      <c r="C3022" s="3">
        <v>23.6311448782801</v>
      </c>
      <c r="D3022" s="3">
        <v>22.8746517087611</v>
      </c>
      <c r="E3022" s="3">
        <v>22.873961400874901</v>
      </c>
      <c r="F3022" s="3">
        <v>22.776741450259799</v>
      </c>
      <c r="G3022" s="3">
        <v>22.774144134301402</v>
      </c>
      <c r="H3022" s="3">
        <v>22.852209687719601</v>
      </c>
      <c r="I3022" s="3">
        <v>24.543324783371599</v>
      </c>
      <c r="J3022" s="3">
        <v>22.5828001251638</v>
      </c>
      <c r="K3022" s="3" t="b">
        <v>0</v>
      </c>
      <c r="L3022" s="3">
        <v>0</v>
      </c>
      <c r="M3022" s="3">
        <v>-0.83345976656903098</v>
      </c>
      <c r="N3022" s="3">
        <v>1.13144941275933</v>
      </c>
      <c r="O3022" s="3">
        <v>0.148994823095148</v>
      </c>
      <c r="P3022" s="3">
        <v>0.89561104496884902</v>
      </c>
      <c r="Q3022" s="3">
        <v>0.73941454382956795</v>
      </c>
    </row>
    <row r="3023" spans="1:17" x14ac:dyDescent="0.3">
      <c r="A3023" s="3" t="s">
        <v>3066</v>
      </c>
      <c r="B3023" s="15" t="s">
        <v>6321</v>
      </c>
      <c r="C3023" s="3">
        <v>18.921296146727599</v>
      </c>
      <c r="D3023" s="3">
        <v>19.8905284254501</v>
      </c>
      <c r="E3023" s="3">
        <v>20.176419631564102</v>
      </c>
      <c r="F3023" s="3">
        <v>20.678113417532199</v>
      </c>
      <c r="G3023" s="3">
        <v>20.4608640120708</v>
      </c>
      <c r="H3023" s="3">
        <v>19.5669774093756</v>
      </c>
      <c r="I3023" s="3">
        <v>20.207486858715999</v>
      </c>
      <c r="J3023" s="3">
        <v>19.943389840420402</v>
      </c>
      <c r="K3023" s="3" t="b">
        <v>1</v>
      </c>
      <c r="L3023" s="3">
        <v>4</v>
      </c>
      <c r="M3023" s="3">
        <v>-0.716779749749336</v>
      </c>
      <c r="N3023" s="3">
        <v>0.972959999403749</v>
      </c>
      <c r="O3023" s="3">
        <v>0.128090124827207</v>
      </c>
      <c r="P3023" s="3">
        <v>0.89561104496884902</v>
      </c>
      <c r="Q3023" s="3">
        <v>0.73949086827755806</v>
      </c>
    </row>
    <row r="3024" spans="1:17" x14ac:dyDescent="0.3">
      <c r="A3024" s="3" t="s">
        <v>1885</v>
      </c>
      <c r="B3024" s="15" t="s">
        <v>5645</v>
      </c>
      <c r="C3024" s="3">
        <v>24.781304444231999</v>
      </c>
      <c r="D3024" s="3">
        <v>24.941383108427399</v>
      </c>
      <c r="E3024" s="3">
        <v>25.458001428824002</v>
      </c>
      <c r="F3024" s="3">
        <v>26.350716661352401</v>
      </c>
      <c r="G3024" s="3">
        <v>25.387999186145301</v>
      </c>
      <c r="H3024" s="3">
        <v>25.189828880326399</v>
      </c>
      <c r="I3024" s="3">
        <v>25.384176178138301</v>
      </c>
      <c r="J3024" s="3">
        <v>25.114165510359602</v>
      </c>
      <c r="K3024" s="3" t="b">
        <v>1</v>
      </c>
      <c r="L3024" s="3">
        <v>4</v>
      </c>
      <c r="M3024" s="3">
        <v>-0.86606821283104396</v>
      </c>
      <c r="N3024" s="3">
        <v>0.638450268897925</v>
      </c>
      <c r="O3024" s="3">
        <v>-0.11380897196655899</v>
      </c>
      <c r="P3024" s="3">
        <v>0.89595176057509396</v>
      </c>
      <c r="Q3024" s="3">
        <v>0.740016986944948</v>
      </c>
    </row>
    <row r="3025" spans="1:17" x14ac:dyDescent="0.3">
      <c r="A3025" s="3" t="s">
        <v>1610</v>
      </c>
      <c r="B3025" s="15" t="s">
        <v>6322</v>
      </c>
      <c r="C3025" s="3">
        <v>22.704607040221099</v>
      </c>
      <c r="D3025" s="3">
        <v>23.426171716148598</v>
      </c>
      <c r="E3025" s="3">
        <v>24.1606523157057</v>
      </c>
      <c r="F3025" s="3">
        <v>24.112895148672902</v>
      </c>
      <c r="G3025" s="3">
        <v>23.206966113873399</v>
      </c>
      <c r="H3025" s="3">
        <v>23.2885408937607</v>
      </c>
      <c r="I3025" s="3">
        <v>23.456257369395502</v>
      </c>
      <c r="J3025" s="3">
        <v>23.976046983756198</v>
      </c>
      <c r="K3025" s="3" t="b">
        <v>1</v>
      </c>
      <c r="L3025" s="3">
        <v>5</v>
      </c>
      <c r="M3025" s="3">
        <v>-0.91014712855640201</v>
      </c>
      <c r="N3025" s="3">
        <v>0.67188969857519198</v>
      </c>
      <c r="O3025" s="3">
        <v>-0.119128714990605</v>
      </c>
      <c r="P3025" s="3">
        <v>0.89673476687687603</v>
      </c>
      <c r="Q3025" s="3">
        <v>0.74114936087110195</v>
      </c>
    </row>
    <row r="3026" spans="1:17" x14ac:dyDescent="0.3">
      <c r="A3026" s="3" t="s">
        <v>2630</v>
      </c>
      <c r="B3026" s="15" t="s">
        <v>6323</v>
      </c>
      <c r="C3026" s="3">
        <v>25.913783842053402</v>
      </c>
      <c r="D3026" s="3">
        <v>26.0817261846998</v>
      </c>
      <c r="E3026" s="3">
        <v>25.807675784559098</v>
      </c>
      <c r="F3026" s="3">
        <v>25.911160231333199</v>
      </c>
      <c r="G3026" s="3">
        <v>26.051618630741402</v>
      </c>
      <c r="H3026" s="3">
        <v>25.975218470887199</v>
      </c>
      <c r="I3026" s="3">
        <v>26.017787742827299</v>
      </c>
      <c r="J3026" s="3">
        <v>25.893553144494501</v>
      </c>
      <c r="K3026" s="3" t="b">
        <v>0</v>
      </c>
      <c r="L3026" s="3">
        <v>0</v>
      </c>
      <c r="M3026" s="3">
        <v>-0.31561135751752001</v>
      </c>
      <c r="N3026" s="3">
        <v>0.42752733066998999</v>
      </c>
      <c r="O3026" s="3">
        <v>5.59579865762352E-2</v>
      </c>
      <c r="P3026" s="3">
        <v>0.89673476687687603</v>
      </c>
      <c r="Q3026" s="3">
        <v>0.74115373491873004</v>
      </c>
    </row>
    <row r="3027" spans="1:17" x14ac:dyDescent="0.3">
      <c r="A3027" s="3" t="s">
        <v>1736</v>
      </c>
      <c r="B3027" s="15" t="s">
        <v>4996</v>
      </c>
      <c r="C3027" s="3">
        <v>23.9400951191692</v>
      </c>
      <c r="D3027" s="3">
        <v>24.457741795149499</v>
      </c>
      <c r="E3027" s="3">
        <v>24.152703562590201</v>
      </c>
      <c r="F3027" s="3">
        <v>23.844793803500199</v>
      </c>
      <c r="G3027" s="3">
        <v>24.166642811561399</v>
      </c>
      <c r="H3027" s="3">
        <v>24.437756393770002</v>
      </c>
      <c r="I3027" s="3">
        <v>23.452923713620098</v>
      </c>
      <c r="J3027" s="3">
        <v>23.991142971868602</v>
      </c>
      <c r="K3027" s="3" t="b">
        <v>1</v>
      </c>
      <c r="L3027" s="3">
        <v>2</v>
      </c>
      <c r="M3027" s="3">
        <v>-0.664189439352046</v>
      </c>
      <c r="N3027" s="3">
        <v>0.49075524455757202</v>
      </c>
      <c r="O3027" s="3">
        <v>-8.6717097397237097E-2</v>
      </c>
      <c r="P3027" s="3">
        <v>0.89702271905355802</v>
      </c>
      <c r="Q3027" s="3">
        <v>0.74186584989067705</v>
      </c>
    </row>
    <row r="3028" spans="1:17" x14ac:dyDescent="0.3">
      <c r="A3028" s="3" t="s">
        <v>445</v>
      </c>
      <c r="B3028" s="15" t="s">
        <v>5571</v>
      </c>
      <c r="C3028" s="3">
        <v>17.735397407643699</v>
      </c>
      <c r="D3028" s="3">
        <v>18.577405712007899</v>
      </c>
      <c r="E3028" s="3">
        <v>19.706771830852201</v>
      </c>
      <c r="F3028" s="3">
        <v>19.926076842699398</v>
      </c>
      <c r="G3028" s="3">
        <v>18.7137905165782</v>
      </c>
      <c r="H3028" s="3">
        <v>18.950042619442399</v>
      </c>
      <c r="I3028" s="3">
        <v>19.276501476754198</v>
      </c>
      <c r="J3028" s="3">
        <v>18.363749932012301</v>
      </c>
      <c r="K3028" s="3" t="b">
        <v>0</v>
      </c>
      <c r="L3028" s="3">
        <v>0</v>
      </c>
      <c r="M3028" s="3">
        <v>-1.2285531069087601</v>
      </c>
      <c r="N3028" s="3">
        <v>0.90776948270077196</v>
      </c>
      <c r="O3028" s="3">
        <v>-0.160391812103992</v>
      </c>
      <c r="P3028" s="3">
        <v>0.89702271905355802</v>
      </c>
      <c r="Q3028" s="3">
        <v>0.74188190452872105</v>
      </c>
    </row>
    <row r="3029" spans="1:17" x14ac:dyDescent="0.3">
      <c r="A3029" s="3" t="s">
        <v>394</v>
      </c>
      <c r="B3029" s="15" t="s">
        <v>6060</v>
      </c>
      <c r="C3029" s="3">
        <v>24.292976142385498</v>
      </c>
      <c r="D3029" s="3">
        <v>24.680177461713001</v>
      </c>
      <c r="E3029" s="3">
        <v>23.8026047950116</v>
      </c>
      <c r="F3029" s="3">
        <v>24.7315526764936</v>
      </c>
      <c r="G3029" s="3">
        <v>24.6417500914974</v>
      </c>
      <c r="H3029" s="3">
        <v>23.6186721791303</v>
      </c>
      <c r="I3029" s="3">
        <v>25.024493620996999</v>
      </c>
      <c r="J3029" s="3">
        <v>24.684694441161099</v>
      </c>
      <c r="K3029" s="3" t="b">
        <v>1</v>
      </c>
      <c r="L3029" s="3">
        <v>4</v>
      </c>
      <c r="M3029" s="3">
        <v>-0.65601815407047004</v>
      </c>
      <c r="N3029" s="3">
        <v>0.887167782661482</v>
      </c>
      <c r="O3029" s="3">
        <v>0.11557481429550601</v>
      </c>
      <c r="P3029" s="3">
        <v>0.89728361722953098</v>
      </c>
      <c r="Q3029" s="3">
        <v>0.74249090886597902</v>
      </c>
    </row>
    <row r="3030" spans="1:17" x14ac:dyDescent="0.3">
      <c r="A3030" s="3" t="s">
        <v>2122</v>
      </c>
      <c r="B3030" s="15" t="s">
        <v>6324</v>
      </c>
      <c r="C3030" s="3">
        <v>21.344822021004202</v>
      </c>
      <c r="D3030" s="3">
        <v>21.689070945534301</v>
      </c>
      <c r="E3030" s="3">
        <v>20.353297393648202</v>
      </c>
      <c r="F3030" s="3">
        <v>23.099940082473601</v>
      </c>
      <c r="G3030" s="3">
        <v>20.918843951990599</v>
      </c>
      <c r="H3030" s="3">
        <v>20.9156539168874</v>
      </c>
      <c r="I3030" s="3">
        <v>22.527030157161199</v>
      </c>
      <c r="J3030" s="3">
        <v>21.340277599522</v>
      </c>
      <c r="K3030" s="3" t="b">
        <v>1</v>
      </c>
      <c r="L3030" s="3">
        <v>5</v>
      </c>
      <c r="M3030" s="3">
        <v>-1.5075804484668101</v>
      </c>
      <c r="N3030" s="3">
        <v>1.1149180399172101</v>
      </c>
      <c r="O3030" s="3">
        <v>-0.196331204274799</v>
      </c>
      <c r="P3030" s="3">
        <v>0.89728361722953098</v>
      </c>
      <c r="Q3030" s="3">
        <v>0.74258799906782802</v>
      </c>
    </row>
    <row r="3031" spans="1:17" x14ac:dyDescent="0.3">
      <c r="A3031" s="3" t="s">
        <v>1520</v>
      </c>
      <c r="B3031" s="15" t="s">
        <v>6325</v>
      </c>
      <c r="C3031" s="3">
        <v>24.694338704767301</v>
      </c>
      <c r="D3031" s="3">
        <v>24.594677440505599</v>
      </c>
      <c r="E3031" s="3">
        <v>24.8026047950116</v>
      </c>
      <c r="F3031" s="3">
        <v>24.647160489203198</v>
      </c>
      <c r="G3031" s="3">
        <v>24.2579386455809</v>
      </c>
      <c r="H3031" s="3">
        <v>24.277291721576699</v>
      </c>
      <c r="I3031" s="3">
        <v>25.332944497000799</v>
      </c>
      <c r="J3031" s="3">
        <v>24.518759349508301</v>
      </c>
      <c r="K3031" s="3" t="b">
        <v>1</v>
      </c>
      <c r="L3031" s="3">
        <v>2</v>
      </c>
      <c r="M3031" s="3">
        <v>-0.67732502334316003</v>
      </c>
      <c r="N3031" s="3">
        <v>0.50140141543268302</v>
      </c>
      <c r="O3031" s="3">
        <v>-8.7961803955238296E-2</v>
      </c>
      <c r="P3031" s="3">
        <v>0.89794209506858902</v>
      </c>
      <c r="Q3031" s="3">
        <v>0.743378291819078</v>
      </c>
    </row>
    <row r="3032" spans="1:17" x14ac:dyDescent="0.3">
      <c r="A3032" s="3" t="s">
        <v>1763</v>
      </c>
      <c r="B3032" s="15" t="s">
        <v>6326</v>
      </c>
      <c r="C3032" s="3">
        <v>24.179765531937498</v>
      </c>
      <c r="D3032" s="3">
        <v>24.0817261846998</v>
      </c>
      <c r="E3032" s="3">
        <v>23.7821406924519</v>
      </c>
      <c r="F3032" s="3">
        <v>25.179011653464801</v>
      </c>
      <c r="G3032" s="3">
        <v>24.2579386455809</v>
      </c>
      <c r="H3032" s="3">
        <v>23.924017389822001</v>
      </c>
      <c r="I3032" s="3">
        <v>23.911056567872102</v>
      </c>
      <c r="J3032" s="3">
        <v>24.688999528995701</v>
      </c>
      <c r="K3032" s="3" t="b">
        <v>0</v>
      </c>
      <c r="L3032" s="3">
        <v>0</v>
      </c>
      <c r="M3032" s="3">
        <v>-0.85252806894956201</v>
      </c>
      <c r="N3032" s="3">
        <v>0.63221210380793202</v>
      </c>
      <c r="O3032" s="3">
        <v>-0.11015798257081499</v>
      </c>
      <c r="P3032" s="3">
        <v>0.898367002849361</v>
      </c>
      <c r="Q3032" s="3">
        <v>0.74479987525813596</v>
      </c>
    </row>
    <row r="3033" spans="1:17" x14ac:dyDescent="0.3">
      <c r="A3033" s="3" t="s">
        <v>2266</v>
      </c>
      <c r="B3033" s="15" t="s">
        <v>5064</v>
      </c>
      <c r="C3033" s="3">
        <v>25.292976142385498</v>
      </c>
      <c r="D3033" s="3">
        <v>25.032257508435499</v>
      </c>
      <c r="E3033" s="3">
        <v>25.3288147084487</v>
      </c>
      <c r="F3033" s="3">
        <v>25.452030147871199</v>
      </c>
      <c r="G3033" s="3">
        <v>25.129931033204802</v>
      </c>
      <c r="H3033" s="3">
        <v>25.6031313282345</v>
      </c>
      <c r="I3033" s="3">
        <v>24.808960068270299</v>
      </c>
      <c r="J3033" s="3">
        <v>25.272237349247401</v>
      </c>
      <c r="K3033" s="3" t="b">
        <v>1</v>
      </c>
      <c r="L3033" s="3">
        <v>1</v>
      </c>
      <c r="M3033" s="3">
        <v>-0.56516981518177301</v>
      </c>
      <c r="N3033" s="3">
        <v>0.41926045108982402</v>
      </c>
      <c r="O3033" s="3">
        <v>-7.2954682045974606E-2</v>
      </c>
      <c r="P3033" s="3">
        <v>0.898367002849361</v>
      </c>
      <c r="Q3033" s="3">
        <v>0.74508005301027203</v>
      </c>
    </row>
    <row r="3034" spans="1:17" x14ac:dyDescent="0.3">
      <c r="A3034" s="3" t="s">
        <v>2440</v>
      </c>
      <c r="B3034" s="15" t="s">
        <v>6327</v>
      </c>
      <c r="C3034" s="3">
        <v>24.683996760545799</v>
      </c>
      <c r="D3034" s="3">
        <v>24.6059927537334</v>
      </c>
      <c r="E3034" s="3">
        <v>24.589495614509499</v>
      </c>
      <c r="F3034" s="3">
        <v>24.488058457055399</v>
      </c>
      <c r="G3034" s="3">
        <v>24.3629082051824</v>
      </c>
      <c r="H3034" s="3">
        <v>24.571538203539198</v>
      </c>
      <c r="I3034" s="3">
        <v>25.626332272557899</v>
      </c>
      <c r="J3034" s="3">
        <v>24.215929908345501</v>
      </c>
      <c r="K3034" s="3" t="b">
        <v>1</v>
      </c>
      <c r="L3034" s="3">
        <v>1</v>
      </c>
      <c r="M3034" s="3">
        <v>-0.58786732208736703</v>
      </c>
      <c r="N3034" s="3">
        <v>0.79244982397777297</v>
      </c>
      <c r="O3034" s="3">
        <v>0.102291250945203</v>
      </c>
      <c r="P3034" s="3">
        <v>0.898367002849361</v>
      </c>
      <c r="Q3034" s="3">
        <v>0.74508489823693802</v>
      </c>
    </row>
    <row r="3035" spans="1:17" x14ac:dyDescent="0.3">
      <c r="A3035" s="3" t="s">
        <v>208</v>
      </c>
      <c r="B3035" s="15" t="s">
        <v>6328</v>
      </c>
      <c r="C3035" s="3">
        <v>25.542335611322201</v>
      </c>
      <c r="D3035" s="3">
        <v>24.476357473316799</v>
      </c>
      <c r="E3035" s="3">
        <v>26.174458115230699</v>
      </c>
      <c r="F3035" s="3">
        <v>25.249400981356199</v>
      </c>
      <c r="G3035" s="3">
        <v>25.406535137582701</v>
      </c>
      <c r="H3035" s="3">
        <v>25.666808700174499</v>
      </c>
      <c r="I3035" s="3">
        <v>24.863922592281</v>
      </c>
      <c r="J3035" s="3">
        <v>25.024309835803798</v>
      </c>
      <c r="K3035" s="3" t="b">
        <v>0</v>
      </c>
      <c r="L3035" s="3">
        <v>0</v>
      </c>
      <c r="M3035" s="3">
        <v>-0.93261038159937304</v>
      </c>
      <c r="N3035" s="3">
        <v>0.69212242390747603</v>
      </c>
      <c r="O3035" s="3">
        <v>-0.12024397884594901</v>
      </c>
      <c r="P3035" s="3">
        <v>0.898367002849361</v>
      </c>
      <c r="Q3035" s="3">
        <v>0.74541030412009301</v>
      </c>
    </row>
    <row r="3036" spans="1:17" x14ac:dyDescent="0.3">
      <c r="A3036" s="3" t="s">
        <v>2739</v>
      </c>
      <c r="B3036" s="15" t="s">
        <v>6329</v>
      </c>
      <c r="C3036" s="3">
        <v>23.7842242082844</v>
      </c>
      <c r="D3036" s="3">
        <v>25.545571968048101</v>
      </c>
      <c r="E3036" s="3">
        <v>28.203604460890201</v>
      </c>
      <c r="F3036" s="3">
        <v>25.391062130579801</v>
      </c>
      <c r="G3036" s="3">
        <v>23.638542647795902</v>
      </c>
      <c r="H3036" s="3">
        <v>25.928181014763599</v>
      </c>
      <c r="I3036" s="3">
        <v>26.2728400770924</v>
      </c>
      <c r="J3036" s="3">
        <v>25.868658965343599</v>
      </c>
      <c r="K3036" s="3" t="b">
        <v>1</v>
      </c>
      <c r="L3036" s="3">
        <v>1</v>
      </c>
      <c r="M3036" s="3">
        <v>-2.3589544787101202</v>
      </c>
      <c r="N3036" s="3">
        <v>1.75083444730658</v>
      </c>
      <c r="O3036" s="3">
        <v>-0.30406001570176899</v>
      </c>
      <c r="P3036" s="3">
        <v>0.898367002849361</v>
      </c>
      <c r="Q3036" s="3">
        <v>0.745489931035898</v>
      </c>
    </row>
    <row r="3037" spans="1:17" x14ac:dyDescent="0.3">
      <c r="A3037" s="3" t="s">
        <v>1340</v>
      </c>
      <c r="B3037" s="15" t="s">
        <v>4651</v>
      </c>
      <c r="C3037" s="3">
        <v>27.279301205488402</v>
      </c>
      <c r="D3037" s="3">
        <v>27.387352467258101</v>
      </c>
      <c r="E3037" s="3">
        <v>27.104068787339301</v>
      </c>
      <c r="F3037" s="3">
        <v>26.915977247631002</v>
      </c>
      <c r="G3037" s="3">
        <v>27.303157397737401</v>
      </c>
      <c r="H3037" s="3">
        <v>27.381172865403599</v>
      </c>
      <c r="I3037" s="3">
        <v>26.986344695176399</v>
      </c>
      <c r="J3037" s="3">
        <v>27.270510604527999</v>
      </c>
      <c r="K3037" s="3" t="b">
        <v>0</v>
      </c>
      <c r="L3037" s="3">
        <v>0</v>
      </c>
      <c r="M3037" s="3">
        <v>-0.36634936247205002</v>
      </c>
      <c r="N3037" s="3">
        <v>0.49359229003631799</v>
      </c>
      <c r="O3037" s="3">
        <v>6.3621463782134E-2</v>
      </c>
      <c r="P3037" s="3">
        <v>0.898367002849361</v>
      </c>
      <c r="Q3037" s="3">
        <v>0.745492812249131</v>
      </c>
    </row>
    <row r="3038" spans="1:17" x14ac:dyDescent="0.3">
      <c r="A3038" s="3" t="s">
        <v>2807</v>
      </c>
      <c r="B3038" s="15" t="s">
        <v>33</v>
      </c>
      <c r="C3038" s="3">
        <v>22.524599675168599</v>
      </c>
      <c r="D3038" s="3">
        <v>21.583272677233399</v>
      </c>
      <c r="E3038" s="3">
        <v>23.201294300202999</v>
      </c>
      <c r="F3038" s="3">
        <v>22.675843243907298</v>
      </c>
      <c r="G3038" s="3">
        <v>22.822537174450499</v>
      </c>
      <c r="H3038" s="3">
        <v>23.332325633598099</v>
      </c>
      <c r="I3038" s="3">
        <v>23.313721169863499</v>
      </c>
      <c r="J3038" s="3">
        <v>21.2076121735995</v>
      </c>
      <c r="K3038" s="3" t="b">
        <v>1</v>
      </c>
      <c r="L3038" s="3">
        <v>5</v>
      </c>
      <c r="M3038" s="3">
        <v>-0.99700103302924603</v>
      </c>
      <c r="N3038" s="3">
        <v>1.3425941605289</v>
      </c>
      <c r="O3038" s="3">
        <v>0.17279656374982699</v>
      </c>
      <c r="P3038" s="3">
        <v>0.898367002849361</v>
      </c>
      <c r="Q3038" s="3">
        <v>0.74590875078202601</v>
      </c>
    </row>
    <row r="3039" spans="1:17" x14ac:dyDescent="0.3">
      <c r="A3039" s="3" t="s">
        <v>2930</v>
      </c>
      <c r="B3039" s="15" t="s">
        <v>6310</v>
      </c>
      <c r="C3039" s="3">
        <v>22.618167024281899</v>
      </c>
      <c r="D3039" s="3">
        <v>23.6172200091567</v>
      </c>
      <c r="E3039" s="3">
        <v>22.252770517694099</v>
      </c>
      <c r="F3039" s="3">
        <v>23.215417299893499</v>
      </c>
      <c r="G3039" s="3">
        <v>23.252565621283601</v>
      </c>
      <c r="H3039" s="3">
        <v>23.244276664348799</v>
      </c>
      <c r="I3039" s="3">
        <v>22.879830278868202</v>
      </c>
      <c r="J3039" s="3">
        <v>22.742796009362401</v>
      </c>
      <c r="K3039" s="3" t="b">
        <v>1</v>
      </c>
      <c r="L3039" s="3">
        <v>2</v>
      </c>
      <c r="M3039" s="3">
        <v>-0.60008750277785305</v>
      </c>
      <c r="N3039" s="3">
        <v>0.80803436419621699</v>
      </c>
      <c r="O3039" s="3">
        <v>0.103973430709182</v>
      </c>
      <c r="P3039" s="3">
        <v>0.898367002849361</v>
      </c>
      <c r="Q3039" s="3">
        <v>0.74597176505305496</v>
      </c>
    </row>
    <row r="3040" spans="1:17" x14ac:dyDescent="0.3">
      <c r="A3040" s="3" t="s">
        <v>314</v>
      </c>
      <c r="B3040" s="15" t="s">
        <v>6330</v>
      </c>
      <c r="C3040" s="3">
        <v>18.980465534704901</v>
      </c>
      <c r="D3040" s="3">
        <v>18.38614790626</v>
      </c>
      <c r="E3040" s="3">
        <v>20.9456394247349</v>
      </c>
      <c r="F3040" s="3">
        <v>18.8446797065012</v>
      </c>
      <c r="G3040" s="3">
        <v>19.242214321810401</v>
      </c>
      <c r="H3040" s="3">
        <v>19.7661924981998</v>
      </c>
      <c r="I3040" s="3">
        <v>18.598845612903698</v>
      </c>
      <c r="J3040" s="3">
        <v>18.840813085679599</v>
      </c>
      <c r="K3040" s="3" t="b">
        <v>1</v>
      </c>
      <c r="L3040" s="3">
        <v>5</v>
      </c>
      <c r="M3040" s="3">
        <v>-1.3776647441018699</v>
      </c>
      <c r="N3040" s="3">
        <v>1.02323121729811</v>
      </c>
      <c r="O3040" s="3">
        <v>-0.17721676340188</v>
      </c>
      <c r="P3040" s="3">
        <v>0.898367002849361</v>
      </c>
      <c r="Q3040" s="3">
        <v>0.74605632602499405</v>
      </c>
    </row>
    <row r="3041" spans="1:17" x14ac:dyDescent="0.3">
      <c r="A3041" s="3" t="s">
        <v>325</v>
      </c>
      <c r="B3041" s="15" t="s">
        <v>6331</v>
      </c>
      <c r="C3041" s="3">
        <v>23.652518529072601</v>
      </c>
      <c r="D3041" s="3">
        <v>23.772233991959499</v>
      </c>
      <c r="E3041" s="3">
        <v>24.9837745536216</v>
      </c>
      <c r="F3041" s="3">
        <v>24.7370071065857</v>
      </c>
      <c r="G3041" s="3">
        <v>23.6695695434165</v>
      </c>
      <c r="H3041" s="3">
        <v>24.168869261690698</v>
      </c>
      <c r="I3041" s="3">
        <v>24.502872739634402</v>
      </c>
      <c r="J3041" s="3">
        <v>24.3396652767677</v>
      </c>
      <c r="K3041" s="3" t="b">
        <v>1</v>
      </c>
      <c r="L3041" s="3">
        <v>1</v>
      </c>
      <c r="M3041" s="3">
        <v>-0.90326953368899099</v>
      </c>
      <c r="N3041" s="3">
        <v>0.67099085382394397</v>
      </c>
      <c r="O3041" s="3">
        <v>-0.116139339932523</v>
      </c>
      <c r="P3041" s="3">
        <v>0.898367002849361</v>
      </c>
      <c r="Q3041" s="3">
        <v>0.746184614388541</v>
      </c>
    </row>
    <row r="3042" spans="1:17" x14ac:dyDescent="0.3">
      <c r="A3042" s="3" t="s">
        <v>1509</v>
      </c>
      <c r="B3042" s="15" t="s">
        <v>6332</v>
      </c>
      <c r="C3042" s="3">
        <v>21.9504867250158</v>
      </c>
      <c r="D3042" s="3">
        <v>22.075227547401099</v>
      </c>
      <c r="E3042" s="3">
        <v>21.188910575747201</v>
      </c>
      <c r="F3042" s="3">
        <v>21.072589594328701</v>
      </c>
      <c r="G3042" s="3">
        <v>21.781737283623698</v>
      </c>
      <c r="H3042" s="3">
        <v>22.391462741495999</v>
      </c>
      <c r="I3042" s="3">
        <v>21.3438779057952</v>
      </c>
      <c r="J3042" s="3">
        <v>21.2202300457791</v>
      </c>
      <c r="K3042" s="3" t="b">
        <v>1</v>
      </c>
      <c r="L3042" s="3">
        <v>1</v>
      </c>
      <c r="M3042" s="3">
        <v>-0.65408826877411796</v>
      </c>
      <c r="N3042" s="3">
        <v>0.87913503587469</v>
      </c>
      <c r="O3042" s="3">
        <v>0.112523383550286</v>
      </c>
      <c r="P3042" s="3">
        <v>0.89943512671869796</v>
      </c>
      <c r="Q3042" s="3">
        <v>0.74745233696408897</v>
      </c>
    </row>
    <row r="3043" spans="1:17" x14ac:dyDescent="0.3">
      <c r="A3043" s="3" t="s">
        <v>476</v>
      </c>
      <c r="B3043" s="15" t="s">
        <v>6333</v>
      </c>
      <c r="C3043" s="3">
        <v>20.481532332260102</v>
      </c>
      <c r="D3043" s="3">
        <v>20.869027159567299</v>
      </c>
      <c r="E3043" s="3">
        <v>21.118832140011101</v>
      </c>
      <c r="F3043" s="3">
        <v>20.887161729289801</v>
      </c>
      <c r="G3043" s="3">
        <v>20.502710845022001</v>
      </c>
      <c r="H3043" s="3">
        <v>21.062278830605901</v>
      </c>
      <c r="I3043" s="3">
        <v>21.180944644747001</v>
      </c>
      <c r="J3043" s="3">
        <v>20.9082860394644</v>
      </c>
      <c r="K3043" s="3" t="b">
        <v>1</v>
      </c>
      <c r="L3043" s="3">
        <v>1</v>
      </c>
      <c r="M3043" s="3">
        <v>-0.43281485321456897</v>
      </c>
      <c r="N3043" s="3">
        <v>0.58164835257010195</v>
      </c>
      <c r="O3043" s="3">
        <v>7.4416749677766306E-2</v>
      </c>
      <c r="P3043" s="3">
        <v>0.89943512671869796</v>
      </c>
      <c r="Q3043" s="3">
        <v>0.74756563736732795</v>
      </c>
    </row>
    <row r="3044" spans="1:17" x14ac:dyDescent="0.3">
      <c r="A3044" s="3" t="s">
        <v>3856</v>
      </c>
      <c r="B3044" s="15" t="s">
        <v>6334</v>
      </c>
      <c r="C3044" s="3">
        <v>25.088617643879299</v>
      </c>
      <c r="D3044" s="3">
        <v>25.257044444912399</v>
      </c>
      <c r="E3044" s="3">
        <v>24.2302865035427</v>
      </c>
      <c r="F3044" s="3">
        <v>24.8917297013843</v>
      </c>
      <c r="G3044" s="3">
        <v>24.763637867777401</v>
      </c>
      <c r="H3044" s="3">
        <v>24.6186721791303</v>
      </c>
      <c r="I3044" s="3">
        <v>24.960232067918501</v>
      </c>
      <c r="J3044" s="3">
        <v>25.507392722505799</v>
      </c>
      <c r="K3044" s="3" t="b">
        <v>1</v>
      </c>
      <c r="L3044" s="3">
        <v>1</v>
      </c>
      <c r="M3044" s="3">
        <v>-0.556464809515968</v>
      </c>
      <c r="N3044" s="3">
        <v>0.74759308132260205</v>
      </c>
      <c r="O3044" s="3">
        <v>9.5564135903316597E-2</v>
      </c>
      <c r="P3044" s="3">
        <v>0.89943512671869796</v>
      </c>
      <c r="Q3044" s="3">
        <v>0.74780904114890601</v>
      </c>
    </row>
    <row r="3045" spans="1:17" x14ac:dyDescent="0.3">
      <c r="A3045" s="3" t="s">
        <v>434</v>
      </c>
      <c r="B3045" s="15" t="s">
        <v>6335</v>
      </c>
      <c r="C3045" s="3">
        <v>23.565055687822301</v>
      </c>
      <c r="D3045" s="3">
        <v>23.249848943508201</v>
      </c>
      <c r="E3045" s="3">
        <v>22.282214295586598</v>
      </c>
      <c r="F3045" s="3">
        <v>22.733736923755501</v>
      </c>
      <c r="G3045" s="3">
        <v>23.0442625786878</v>
      </c>
      <c r="H3045" s="3">
        <v>22.270503719022901</v>
      </c>
      <c r="I3045" s="3">
        <v>24.142174660718201</v>
      </c>
      <c r="J3045" s="3">
        <v>22.932310049632001</v>
      </c>
      <c r="K3045" s="3" t="b">
        <v>1</v>
      </c>
      <c r="L3045" s="3">
        <v>4</v>
      </c>
      <c r="M3045" s="3">
        <v>-0.81424205655728898</v>
      </c>
      <c r="N3045" s="3">
        <v>1.0934396352514599</v>
      </c>
      <c r="O3045" s="3">
        <v>0.139598789347083</v>
      </c>
      <c r="P3045" s="3">
        <v>0.89949144799740699</v>
      </c>
      <c r="Q3045" s="3">
        <v>0.74815582831948502</v>
      </c>
    </row>
    <row r="3046" spans="1:17" x14ac:dyDescent="0.3">
      <c r="A3046" s="3" t="s">
        <v>2348</v>
      </c>
      <c r="B3046" s="15" t="s">
        <v>6336</v>
      </c>
      <c r="C3046" s="3">
        <v>27.9191874434811</v>
      </c>
      <c r="D3046" s="3">
        <v>27.483544144169802</v>
      </c>
      <c r="E3046" s="3">
        <v>26.529374622072002</v>
      </c>
      <c r="F3046" s="3">
        <v>27.957453883607201</v>
      </c>
      <c r="G3046" s="3">
        <v>26.432393305503702</v>
      </c>
      <c r="H3046" s="3">
        <v>27.358804456841099</v>
      </c>
      <c r="I3046" s="3">
        <v>27.5631332644518</v>
      </c>
      <c r="J3046" s="3">
        <v>27.990094120465901</v>
      </c>
      <c r="K3046" s="3" t="b">
        <v>1</v>
      </c>
      <c r="L3046" s="3">
        <v>3</v>
      </c>
      <c r="M3046" s="3">
        <v>-1.0682118323372101</v>
      </c>
      <c r="N3046" s="3">
        <v>0.79564435930347999</v>
      </c>
      <c r="O3046" s="3">
        <v>-0.13628373651686601</v>
      </c>
      <c r="P3046" s="3">
        <v>0.89949144799740699</v>
      </c>
      <c r="Q3046" s="3">
        <v>0.748347393210958</v>
      </c>
    </row>
    <row r="3047" spans="1:17" x14ac:dyDescent="0.3">
      <c r="A3047" s="3" t="s">
        <v>794</v>
      </c>
      <c r="B3047" s="15" t="s">
        <v>6337</v>
      </c>
      <c r="C3047" s="3">
        <v>23.957373110601001</v>
      </c>
      <c r="D3047" s="3">
        <v>24.129554709790501</v>
      </c>
      <c r="E3047" s="3">
        <v>24.3110691582588</v>
      </c>
      <c r="F3047" s="3">
        <v>23.709526370163601</v>
      </c>
      <c r="G3047" s="3">
        <v>23.787406033710401</v>
      </c>
      <c r="H3047" s="3">
        <v>23.7373166756289</v>
      </c>
      <c r="I3047" s="3">
        <v>24.9814458957635</v>
      </c>
      <c r="J3047" s="3">
        <v>23.999506444803298</v>
      </c>
      <c r="K3047" s="3" t="b">
        <v>0</v>
      </c>
      <c r="L3047" s="3">
        <v>0</v>
      </c>
      <c r="M3047" s="3">
        <v>-0.58409435123103104</v>
      </c>
      <c r="N3047" s="3">
        <v>0.78317020177713303</v>
      </c>
      <c r="O3047" s="3">
        <v>9.9537925273050804E-2</v>
      </c>
      <c r="P3047" s="3">
        <v>0.90046126979062302</v>
      </c>
      <c r="Q3047" s="3">
        <v>0.74940028081481902</v>
      </c>
    </row>
    <row r="3048" spans="1:17" x14ac:dyDescent="0.3">
      <c r="A3048" s="3" t="s">
        <v>2200</v>
      </c>
      <c r="B3048" s="15" t="s">
        <v>6338</v>
      </c>
      <c r="C3048" s="3">
        <v>28.120603459469301</v>
      </c>
      <c r="D3048" s="3">
        <v>28.122677703042999</v>
      </c>
      <c r="E3048" s="3">
        <v>28.1296038794464</v>
      </c>
      <c r="F3048" s="3">
        <v>28.3578148062536</v>
      </c>
      <c r="G3048" s="3">
        <v>28.2990295121147</v>
      </c>
      <c r="H3048" s="3">
        <v>28.4370261001371</v>
      </c>
      <c r="I3048" s="3">
        <v>27.986344695176399</v>
      </c>
      <c r="J3048" s="3">
        <v>28.244358316671999</v>
      </c>
      <c r="K3048" s="3" t="b">
        <v>0</v>
      </c>
      <c r="L3048" s="3">
        <v>0</v>
      </c>
      <c r="M3048" s="3">
        <v>-0.347300007162473</v>
      </c>
      <c r="N3048" s="3">
        <v>0.465329395106372</v>
      </c>
      <c r="O3048" s="3">
        <v>5.9014693971949597E-2</v>
      </c>
      <c r="P3048" s="3">
        <v>0.90049256098254604</v>
      </c>
      <c r="Q3048" s="3">
        <v>0.74999192982737095</v>
      </c>
    </row>
    <row r="3049" spans="1:17" x14ac:dyDescent="0.3">
      <c r="A3049" s="3" t="s">
        <v>2542</v>
      </c>
      <c r="B3049" s="15" t="s">
        <v>6339</v>
      </c>
      <c r="C3049" s="3">
        <v>24.598478689359698</v>
      </c>
      <c r="D3049" s="3">
        <v>23.9896970462075</v>
      </c>
      <c r="E3049" s="3">
        <v>24.787283995727901</v>
      </c>
      <c r="F3049" s="3">
        <v>24.538907598551202</v>
      </c>
      <c r="G3049" s="3">
        <v>23.9976237411007</v>
      </c>
      <c r="H3049" s="3">
        <v>24.649260498963699</v>
      </c>
      <c r="I3049" s="3">
        <v>25.193323588478901</v>
      </c>
      <c r="J3049" s="3">
        <v>23.609272336524999</v>
      </c>
      <c r="K3049" s="3" t="b">
        <v>1</v>
      </c>
      <c r="L3049" s="3">
        <v>1</v>
      </c>
      <c r="M3049" s="3">
        <v>-0.91762737277285</v>
      </c>
      <c r="N3049" s="3">
        <v>0.68518379038384103</v>
      </c>
      <c r="O3049" s="3">
        <v>-0.116221791194505</v>
      </c>
      <c r="P3049" s="3">
        <v>0.90049256098254604</v>
      </c>
      <c r="Q3049" s="3">
        <v>0.75035811536630004</v>
      </c>
    </row>
    <row r="3050" spans="1:17" x14ac:dyDescent="0.3">
      <c r="A3050" s="3" t="s">
        <v>406</v>
      </c>
      <c r="B3050" s="15" t="s">
        <v>6340</v>
      </c>
      <c r="C3050" s="3">
        <v>24.5594091246811</v>
      </c>
      <c r="D3050" s="3">
        <v>23.7644619021269</v>
      </c>
      <c r="E3050" s="3">
        <v>25.226504863000301</v>
      </c>
      <c r="F3050" s="3">
        <v>22.4763661324825</v>
      </c>
      <c r="G3050" s="3">
        <v>22.921735929664901</v>
      </c>
      <c r="H3050" s="3">
        <v>23.587421245145801</v>
      </c>
      <c r="I3050" s="3">
        <v>24.595831297656002</v>
      </c>
      <c r="J3050" s="3">
        <v>24.151987174111401</v>
      </c>
      <c r="K3050" s="3" t="b">
        <v>1</v>
      </c>
      <c r="L3050" s="3">
        <v>4</v>
      </c>
      <c r="M3050" s="3">
        <v>-1.52033714306265</v>
      </c>
      <c r="N3050" s="3">
        <v>1.1354539552063301</v>
      </c>
      <c r="O3050" s="3">
        <v>-0.19244159392815899</v>
      </c>
      <c r="P3050" s="3">
        <v>0.90049256098254604</v>
      </c>
      <c r="Q3050" s="3">
        <v>0.75052388753979604</v>
      </c>
    </row>
    <row r="3051" spans="1:17" x14ac:dyDescent="0.3">
      <c r="A3051" s="3" t="s">
        <v>1001</v>
      </c>
      <c r="B3051" s="15" t="s">
        <v>6341</v>
      </c>
      <c r="C3051" s="3">
        <v>22.562744379681899</v>
      </c>
      <c r="D3051" s="3">
        <v>22.275931123311601</v>
      </c>
      <c r="E3051" s="3">
        <v>23.944739995825199</v>
      </c>
      <c r="F3051" s="3">
        <v>23.1117447833862</v>
      </c>
      <c r="G3051" s="3">
        <v>23.158349789502299</v>
      </c>
      <c r="H3051" s="3">
        <v>23.4874658773061</v>
      </c>
      <c r="I3051" s="3">
        <v>22.551989580588302</v>
      </c>
      <c r="J3051" s="3">
        <v>22.151061527404501</v>
      </c>
      <c r="K3051" s="3" t="b">
        <v>1</v>
      </c>
      <c r="L3051" s="3">
        <v>7</v>
      </c>
      <c r="M3051" s="3">
        <v>-1.07988913890333</v>
      </c>
      <c r="N3051" s="3">
        <v>0.80674238520139296</v>
      </c>
      <c r="O3051" s="3">
        <v>-0.13657337685096799</v>
      </c>
      <c r="P3051" s="3">
        <v>0.90049256098254604</v>
      </c>
      <c r="Q3051" s="3">
        <v>0.750759016774183</v>
      </c>
    </row>
    <row r="3052" spans="1:17" x14ac:dyDescent="0.3">
      <c r="A3052" s="3" t="s">
        <v>3701</v>
      </c>
      <c r="B3052" s="15" t="s">
        <v>6342</v>
      </c>
      <c r="C3052" s="3">
        <v>22.835584630203002</v>
      </c>
      <c r="D3052" s="3">
        <v>23.661275189234601</v>
      </c>
      <c r="E3052" s="3">
        <v>24.360216807587801</v>
      </c>
      <c r="F3052" s="3">
        <v>24.494513479192701</v>
      </c>
      <c r="G3052" s="3">
        <v>24.0846070426953</v>
      </c>
      <c r="H3052" s="3">
        <v>24.217309616748501</v>
      </c>
      <c r="I3052" s="3">
        <v>22.796274502527801</v>
      </c>
      <c r="J3052" s="3">
        <v>23.68381928989</v>
      </c>
      <c r="K3052" s="3" t="b">
        <v>1</v>
      </c>
      <c r="L3052" s="3">
        <v>1</v>
      </c>
      <c r="M3052" s="3">
        <v>-1.1264915642730999</v>
      </c>
      <c r="N3052" s="3">
        <v>0.84170173709484997</v>
      </c>
      <c r="O3052" s="3">
        <v>-0.14239491358912601</v>
      </c>
      <c r="P3052" s="3">
        <v>0.90049256098254604</v>
      </c>
      <c r="Q3052" s="3">
        <v>0.75089811644327298</v>
      </c>
    </row>
    <row r="3053" spans="1:17" x14ac:dyDescent="0.3">
      <c r="A3053" s="3" t="s">
        <v>1040</v>
      </c>
      <c r="B3053" s="15" t="s">
        <v>5254</v>
      </c>
      <c r="C3053" s="3">
        <v>23.841180093096501</v>
      </c>
      <c r="D3053" s="3">
        <v>23.097171649357101</v>
      </c>
      <c r="E3053" s="3">
        <v>23.013264913902599</v>
      </c>
      <c r="F3053" s="3">
        <v>22.7743156399622</v>
      </c>
      <c r="G3053" s="3">
        <v>22.999252984685398</v>
      </c>
      <c r="H3053" s="3">
        <v>23.230856148586401</v>
      </c>
      <c r="I3053" s="3">
        <v>23.850145869659201</v>
      </c>
      <c r="J3053" s="3">
        <v>22.152843206049202</v>
      </c>
      <c r="K3053" s="3" t="b">
        <v>1</v>
      </c>
      <c r="L3053" s="3">
        <v>4</v>
      </c>
      <c r="M3053" s="3">
        <v>-0.974723022242871</v>
      </c>
      <c r="N3053" s="3">
        <v>0.72830597857377999</v>
      </c>
      <c r="O3053" s="3">
        <v>-0.123208521834545</v>
      </c>
      <c r="P3053" s="3">
        <v>0.90049256098254604</v>
      </c>
      <c r="Q3053" s="3">
        <v>0.75090253992315004</v>
      </c>
    </row>
    <row r="3054" spans="1:17" x14ac:dyDescent="0.3">
      <c r="A3054" s="3" t="s">
        <v>2983</v>
      </c>
      <c r="B3054" s="15" t="s">
        <v>6343</v>
      </c>
      <c r="C3054" s="3">
        <v>24.729962614498</v>
      </c>
      <c r="D3054" s="3">
        <v>24.506859561714201</v>
      </c>
      <c r="E3054" s="3">
        <v>24.440760234898399</v>
      </c>
      <c r="F3054" s="3">
        <v>23.847029893913501</v>
      </c>
      <c r="G3054" s="3">
        <v>24.195354108202899</v>
      </c>
      <c r="H3054" s="3">
        <v>24.550085093872902</v>
      </c>
      <c r="I3054" s="3">
        <v>24.208038305629302</v>
      </c>
      <c r="J3054" s="3">
        <v>24.272237349247401</v>
      </c>
      <c r="K3054" s="3" t="b">
        <v>0</v>
      </c>
      <c r="L3054" s="3">
        <v>0</v>
      </c>
      <c r="M3054" s="3">
        <v>-0.59225804627775103</v>
      </c>
      <c r="N3054" s="3">
        <v>0.44280932224192898</v>
      </c>
      <c r="O3054" s="3">
        <v>-7.4724362017910606E-2</v>
      </c>
      <c r="P3054" s="3">
        <v>0.90080846754851795</v>
      </c>
      <c r="Q3054" s="3">
        <v>0.75141209055345004</v>
      </c>
    </row>
    <row r="3055" spans="1:17" x14ac:dyDescent="0.3">
      <c r="A3055" s="3" t="s">
        <v>892</v>
      </c>
      <c r="B3055" s="15" t="s">
        <v>6344</v>
      </c>
      <c r="C3055" s="3">
        <v>18.5005863282402</v>
      </c>
      <c r="D3055" s="3">
        <v>17.6809204345947</v>
      </c>
      <c r="E3055" s="3">
        <v>18.914728439308199</v>
      </c>
      <c r="F3055" s="3">
        <v>18.785733075688999</v>
      </c>
      <c r="G3055" s="3">
        <v>18.272367294342502</v>
      </c>
      <c r="H3055" s="3">
        <v>18.172209629098099</v>
      </c>
      <c r="I3055" s="3">
        <v>19.125204230637198</v>
      </c>
      <c r="J3055" s="3">
        <v>18.7403619621704</v>
      </c>
      <c r="K3055" s="3" t="b">
        <v>1</v>
      </c>
      <c r="L3055" s="3">
        <v>5</v>
      </c>
      <c r="M3055" s="3">
        <v>-0.63533776967767996</v>
      </c>
      <c r="N3055" s="3">
        <v>0.84942518888570795</v>
      </c>
      <c r="O3055" s="3">
        <v>0.10704370960401401</v>
      </c>
      <c r="P3055" s="3">
        <v>0.90090208369893099</v>
      </c>
      <c r="Q3055" s="3">
        <v>0.75173632885697705</v>
      </c>
    </row>
    <row r="3056" spans="1:17" x14ac:dyDescent="0.3">
      <c r="A3056" s="3" t="s">
        <v>2509</v>
      </c>
      <c r="B3056" s="15" t="s">
        <v>6345</v>
      </c>
      <c r="C3056" s="3">
        <v>22.783435489357</v>
      </c>
      <c r="D3056" s="3">
        <v>23.2738257992177</v>
      </c>
      <c r="E3056" s="3">
        <v>23.8816763660028</v>
      </c>
      <c r="F3056" s="3">
        <v>24.141216416825799</v>
      </c>
      <c r="G3056" s="3">
        <v>23.595546450596501</v>
      </c>
      <c r="H3056" s="3">
        <v>23.514571258813501</v>
      </c>
      <c r="I3056" s="3">
        <v>23.1275615370967</v>
      </c>
      <c r="J3056" s="3">
        <v>23.444469689577598</v>
      </c>
      <c r="K3056" s="3" t="b">
        <v>1</v>
      </c>
      <c r="L3056" s="3">
        <v>7</v>
      </c>
      <c r="M3056" s="3">
        <v>-0.79045155223455099</v>
      </c>
      <c r="N3056" s="3">
        <v>0.59144898457491801</v>
      </c>
      <c r="O3056" s="3">
        <v>-9.95012838298166E-2</v>
      </c>
      <c r="P3056" s="3">
        <v>0.90097054610953098</v>
      </c>
      <c r="Q3056" s="3">
        <v>0.75203962250399403</v>
      </c>
    </row>
    <row r="3057" spans="1:17" x14ac:dyDescent="0.3">
      <c r="A3057" s="3" t="s">
        <v>2853</v>
      </c>
      <c r="B3057" s="15" t="s">
        <v>6346</v>
      </c>
      <c r="C3057" s="3">
        <v>28.590887356154301</v>
      </c>
      <c r="D3057" s="3">
        <v>28.776543789050098</v>
      </c>
      <c r="E3057" s="3">
        <v>28.682144902475201</v>
      </c>
      <c r="F3057" s="3">
        <v>28.876365391732101</v>
      </c>
      <c r="G3057" s="3">
        <v>28.562752719604401</v>
      </c>
      <c r="H3057" s="3">
        <v>28.480202241338901</v>
      </c>
      <c r="I3057" s="3">
        <v>28.974066365397899</v>
      </c>
      <c r="J3057" s="3">
        <v>28.6681660255786</v>
      </c>
      <c r="K3057" s="3" t="b">
        <v>0</v>
      </c>
      <c r="L3057" s="3">
        <v>0</v>
      </c>
      <c r="M3057" s="3">
        <v>-0.47945819623782399</v>
      </c>
      <c r="N3057" s="3">
        <v>0.35908115249184103</v>
      </c>
      <c r="O3057" s="3">
        <v>-6.0188521872991202E-2</v>
      </c>
      <c r="P3057" s="3">
        <v>0.90156980718772906</v>
      </c>
      <c r="Q3057" s="3">
        <v>0.752786155946913</v>
      </c>
    </row>
    <row r="3058" spans="1:17" x14ac:dyDescent="0.3">
      <c r="A3058" s="3" t="s">
        <v>850</v>
      </c>
      <c r="B3058" s="15" t="s">
        <v>6347</v>
      </c>
      <c r="C3058" s="3">
        <v>20.506214712026701</v>
      </c>
      <c r="D3058" s="3">
        <v>19.8831748237263</v>
      </c>
      <c r="E3058" s="3">
        <v>20.773873076468401</v>
      </c>
      <c r="F3058" s="3">
        <v>20.880930300531801</v>
      </c>
      <c r="G3058" s="3">
        <v>19.349231298826201</v>
      </c>
      <c r="H3058" s="3">
        <v>20.6679099693818</v>
      </c>
      <c r="I3058" s="3">
        <v>21.6509705990509</v>
      </c>
      <c r="J3058" s="3">
        <v>19.751697276422298</v>
      </c>
      <c r="K3058" s="3" t="b">
        <v>1</v>
      </c>
      <c r="L3058" s="3">
        <v>6</v>
      </c>
      <c r="M3058" s="3">
        <v>-1.2472177612383699</v>
      </c>
      <c r="N3058" s="3">
        <v>0.93502587670234705</v>
      </c>
      <c r="O3058" s="3">
        <v>-0.15609594226800999</v>
      </c>
      <c r="P3058" s="3">
        <v>0.90205738913455702</v>
      </c>
      <c r="Q3058" s="3">
        <v>0.75360714955144803</v>
      </c>
    </row>
    <row r="3059" spans="1:17" x14ac:dyDescent="0.3">
      <c r="A3059" s="3" t="s">
        <v>1317</v>
      </c>
      <c r="B3059" s="15" t="s">
        <v>4818</v>
      </c>
      <c r="C3059" s="3">
        <v>24.119644539499902</v>
      </c>
      <c r="D3059" s="3">
        <v>25.0735983038164</v>
      </c>
      <c r="E3059" s="3">
        <v>24.318193592692101</v>
      </c>
      <c r="F3059" s="3">
        <v>22.824662080885101</v>
      </c>
      <c r="G3059" s="3">
        <v>24.472532696357</v>
      </c>
      <c r="H3059" s="3">
        <v>23.500616417608601</v>
      </c>
      <c r="I3059" s="3">
        <v>24.085554299104299</v>
      </c>
      <c r="J3059" s="3">
        <v>24.895795095281201</v>
      </c>
      <c r="K3059" s="3" t="b">
        <v>0</v>
      </c>
      <c r="L3059" s="3">
        <v>0</v>
      </c>
      <c r="M3059" s="3">
        <v>-0.92642556309591195</v>
      </c>
      <c r="N3059" s="3">
        <v>1.2356255588245999</v>
      </c>
      <c r="O3059" s="3">
        <v>0.154599997864345</v>
      </c>
      <c r="P3059" s="3">
        <v>0.90205738913455702</v>
      </c>
      <c r="Q3059" s="3">
        <v>0.75368620108564899</v>
      </c>
    </row>
    <row r="3060" spans="1:17" x14ac:dyDescent="0.3">
      <c r="A3060" s="3" t="s">
        <v>3425</v>
      </c>
      <c r="B3060" s="15" t="s">
        <v>5294</v>
      </c>
      <c r="C3060" s="3">
        <v>24.714802807327001</v>
      </c>
      <c r="D3060" s="3">
        <v>24.524855991008</v>
      </c>
      <c r="E3060" s="3">
        <v>24.019179889752799</v>
      </c>
      <c r="F3060" s="3">
        <v>24.373659084318302</v>
      </c>
      <c r="G3060" s="3">
        <v>24.3244340573678</v>
      </c>
      <c r="H3060" s="3">
        <v>24.1828761196846</v>
      </c>
      <c r="I3060" s="3">
        <v>23.9516985523695</v>
      </c>
      <c r="J3060" s="3">
        <v>24.8502804360288</v>
      </c>
      <c r="K3060" s="3" t="b">
        <v>0</v>
      </c>
      <c r="L3060" s="3">
        <v>0</v>
      </c>
      <c r="M3060" s="3">
        <v>-0.64732555013664606</v>
      </c>
      <c r="N3060" s="3">
        <v>0.48572124665893002</v>
      </c>
      <c r="O3060" s="3">
        <v>-8.0802151738858199E-2</v>
      </c>
      <c r="P3060" s="3">
        <v>0.90221657257652499</v>
      </c>
      <c r="Q3060" s="3">
        <v>0.75432301296390203</v>
      </c>
    </row>
    <row r="3061" spans="1:17" x14ac:dyDescent="0.3">
      <c r="A3061" s="3" t="s">
        <v>368</v>
      </c>
      <c r="B3061" s="15" t="s">
        <v>6348</v>
      </c>
      <c r="C3061" s="3">
        <v>25.483918925096901</v>
      </c>
      <c r="D3061" s="3">
        <v>25.8562911716398</v>
      </c>
      <c r="E3061" s="3">
        <v>25.507726058767201</v>
      </c>
      <c r="F3061" s="3">
        <v>25.9421871269539</v>
      </c>
      <c r="G3061" s="3">
        <v>25.7419064855637</v>
      </c>
      <c r="H3061" s="3">
        <v>25.579501581849598</v>
      </c>
      <c r="I3061" s="3">
        <v>26.212763851030498</v>
      </c>
      <c r="J3061" s="3">
        <v>24.882290830931399</v>
      </c>
      <c r="K3061" s="3" t="b">
        <v>1</v>
      </c>
      <c r="L3061" s="3">
        <v>1</v>
      </c>
      <c r="M3061" s="3">
        <v>-0.748892172201164</v>
      </c>
      <c r="N3061" s="3">
        <v>0.562061905659899</v>
      </c>
      <c r="O3061" s="3">
        <v>-9.3415133270632097E-2</v>
      </c>
      <c r="P3061" s="3">
        <v>0.90221657257652499</v>
      </c>
      <c r="Q3061" s="3">
        <v>0.75451092457826396</v>
      </c>
    </row>
    <row r="3062" spans="1:17" x14ac:dyDescent="0.3">
      <c r="A3062" s="3" t="s">
        <v>1468</v>
      </c>
      <c r="B3062" s="15" t="s">
        <v>6349</v>
      </c>
      <c r="C3062" s="3">
        <v>21.8467539379211</v>
      </c>
      <c r="D3062" s="3">
        <v>21.706129425018901</v>
      </c>
      <c r="E3062" s="3">
        <v>22.141501215360801</v>
      </c>
      <c r="F3062" s="3">
        <v>21.247873511609601</v>
      </c>
      <c r="G3062" s="3">
        <v>21.252484215488799</v>
      </c>
      <c r="H3062" s="3">
        <v>21.9356453920749</v>
      </c>
      <c r="I3062" s="3">
        <v>22.174090973705901</v>
      </c>
      <c r="J3062" s="3">
        <v>21.9294506494624</v>
      </c>
      <c r="K3062" s="3" t="b">
        <v>0</v>
      </c>
      <c r="L3062" s="3">
        <v>0</v>
      </c>
      <c r="M3062" s="3">
        <v>-0.52571290492864298</v>
      </c>
      <c r="N3062" s="3">
        <v>0.70041947533941995</v>
      </c>
      <c r="O3062" s="3">
        <v>8.7353285205388403E-2</v>
      </c>
      <c r="P3062" s="3">
        <v>0.90221657257652499</v>
      </c>
      <c r="Q3062" s="3">
        <v>0.75455872367670596</v>
      </c>
    </row>
    <row r="3063" spans="1:17" x14ac:dyDescent="0.3">
      <c r="A3063" s="3" t="s">
        <v>2580</v>
      </c>
      <c r="B3063" s="15" t="s">
        <v>6350</v>
      </c>
      <c r="C3063" s="3">
        <v>24.483918925096901</v>
      </c>
      <c r="D3063" s="3">
        <v>23.219229708449799</v>
      </c>
      <c r="E3063" s="3">
        <v>22.299550876700401</v>
      </c>
      <c r="F3063" s="3">
        <v>23.578321738307</v>
      </c>
      <c r="G3063" s="3">
        <v>23.719842749897701</v>
      </c>
      <c r="H3063" s="3">
        <v>23.973204939449602</v>
      </c>
      <c r="I3063" s="3">
        <v>22.3717182245835</v>
      </c>
      <c r="J3063" s="3">
        <v>24.186930036622901</v>
      </c>
      <c r="K3063" s="3" t="b">
        <v>1</v>
      </c>
      <c r="L3063" s="3">
        <v>3</v>
      </c>
      <c r="M3063" s="3">
        <v>-1.0109693218960401</v>
      </c>
      <c r="N3063" s="3">
        <v>1.3463066728958699</v>
      </c>
      <c r="O3063" s="3">
        <v>0.16766867549991801</v>
      </c>
      <c r="P3063" s="3">
        <v>0.90237691264820097</v>
      </c>
      <c r="Q3063" s="3">
        <v>0.75493937336852202</v>
      </c>
    </row>
    <row r="3064" spans="1:17" x14ac:dyDescent="0.3">
      <c r="A3064" s="3" t="s">
        <v>756</v>
      </c>
      <c r="B3064" s="15" t="s">
        <v>6351</v>
      </c>
      <c r="C3064" s="3">
        <v>16.871632917557701</v>
      </c>
      <c r="D3064" s="3">
        <v>16.729645708323599</v>
      </c>
      <c r="E3064" s="3">
        <v>17.396820656068801</v>
      </c>
      <c r="F3064" s="3">
        <v>17.6388134871803</v>
      </c>
      <c r="G3064" s="3">
        <v>17.448198311451101</v>
      </c>
      <c r="H3064" s="3">
        <v>16.581515395654499</v>
      </c>
      <c r="I3064" s="3">
        <v>18.218903414694999</v>
      </c>
      <c r="J3064" s="3">
        <v>16.869400940674499</v>
      </c>
      <c r="K3064" s="3" t="b">
        <v>1</v>
      </c>
      <c r="L3064" s="3">
        <v>1</v>
      </c>
      <c r="M3064" s="3">
        <v>-0.73181927084823295</v>
      </c>
      <c r="N3064" s="3">
        <v>0.97237191752058805</v>
      </c>
      <c r="O3064" s="3">
        <v>0.12027632333617801</v>
      </c>
      <c r="P3064" s="3">
        <v>0.90406809613015404</v>
      </c>
      <c r="Q3064" s="3">
        <v>0.75676855806852406</v>
      </c>
    </row>
    <row r="3065" spans="1:17" x14ac:dyDescent="0.3">
      <c r="A3065" s="3" t="s">
        <v>462</v>
      </c>
      <c r="B3065" s="15" t="s">
        <v>6352</v>
      </c>
      <c r="C3065" s="3">
        <v>32.784451124431499</v>
      </c>
      <c r="D3065" s="3">
        <v>31.424774626008801</v>
      </c>
      <c r="E3065" s="3">
        <v>31.456585202060101</v>
      </c>
      <c r="F3065" s="3">
        <v>31.485832855961899</v>
      </c>
      <c r="G3065" s="3">
        <v>31.574753817074601</v>
      </c>
      <c r="H3065" s="3">
        <v>31.9629680870461</v>
      </c>
      <c r="I3065" s="3">
        <v>31.442438028388398</v>
      </c>
      <c r="J3065" s="3">
        <v>31.7556288668289</v>
      </c>
      <c r="K3065" s="3" t="b">
        <v>0</v>
      </c>
      <c r="L3065" s="3">
        <v>0</v>
      </c>
      <c r="M3065" s="3">
        <v>-0.841407226719878</v>
      </c>
      <c r="N3065" s="3">
        <v>0.63347972215773596</v>
      </c>
      <c r="O3065" s="3">
        <v>-0.10396375228107101</v>
      </c>
      <c r="P3065" s="3">
        <v>0.90406809613015404</v>
      </c>
      <c r="Q3065" s="3">
        <v>0.75705890833982104</v>
      </c>
    </row>
    <row r="3066" spans="1:17" x14ac:dyDescent="0.3">
      <c r="A3066" s="3" t="s">
        <v>1607</v>
      </c>
      <c r="B3066" s="15" t="s">
        <v>4824</v>
      </c>
      <c r="C3066" s="3">
        <v>23.704607040221099</v>
      </c>
      <c r="D3066" s="3">
        <v>23.6059927537334</v>
      </c>
      <c r="E3066" s="3">
        <v>23.5835950130699</v>
      </c>
      <c r="F3066" s="3">
        <v>24.079475979913902</v>
      </c>
      <c r="G3066" s="3">
        <v>23.5744123103762</v>
      </c>
      <c r="H3066" s="3">
        <v>23.8817065849641</v>
      </c>
      <c r="I3066" s="3">
        <v>24.317872095121999</v>
      </c>
      <c r="J3066" s="3">
        <v>22.793130400059798</v>
      </c>
      <c r="K3066" s="3" t="b">
        <v>1</v>
      </c>
      <c r="L3066" s="3">
        <v>2</v>
      </c>
      <c r="M3066" s="3">
        <v>-0.82330218513279696</v>
      </c>
      <c r="N3066" s="3">
        <v>0.62002748692465603</v>
      </c>
      <c r="O3066" s="3">
        <v>-0.10163734910407</v>
      </c>
      <c r="P3066" s="3">
        <v>0.90406809613015404</v>
      </c>
      <c r="Q3066" s="3">
        <v>0.75729339768108705</v>
      </c>
    </row>
    <row r="3067" spans="1:17" x14ac:dyDescent="0.3">
      <c r="A3067" s="3" t="s">
        <v>1669</v>
      </c>
      <c r="B3067" s="15" t="s">
        <v>6353</v>
      </c>
      <c r="C3067" s="3">
        <v>22.7627638457781</v>
      </c>
      <c r="D3067" s="3">
        <v>23.3999735135775</v>
      </c>
      <c r="E3067" s="3">
        <v>22.7146338730937</v>
      </c>
      <c r="F3067" s="3">
        <v>21.972560775997401</v>
      </c>
      <c r="G3067" s="3">
        <v>23.412661240379599</v>
      </c>
      <c r="H3067" s="3">
        <v>22.2812032333471</v>
      </c>
      <c r="I3067" s="3">
        <v>21.8389999713607</v>
      </c>
      <c r="J3067" s="3">
        <v>22.8108383306203</v>
      </c>
      <c r="K3067" s="3" t="b">
        <v>1</v>
      </c>
      <c r="L3067" s="3">
        <v>3</v>
      </c>
      <c r="M3067" s="3">
        <v>-1.02535155086743</v>
      </c>
      <c r="N3067" s="3">
        <v>0.77223693449793795</v>
      </c>
      <c r="O3067" s="3">
        <v>-0.126557308184747</v>
      </c>
      <c r="P3067" s="3">
        <v>0.90406809613015404</v>
      </c>
      <c r="Q3067" s="3">
        <v>0.75734229036476797</v>
      </c>
    </row>
    <row r="3068" spans="1:17" x14ac:dyDescent="0.3">
      <c r="A3068" s="3" t="s">
        <v>3662</v>
      </c>
      <c r="B3068" s="15" t="s">
        <v>6354</v>
      </c>
      <c r="C3068" s="3">
        <v>24.242893971285799</v>
      </c>
      <c r="D3068" s="3">
        <v>25.9896970462075</v>
      </c>
      <c r="E3068" s="3">
        <v>23.0226730997909</v>
      </c>
      <c r="F3068" s="3">
        <v>24.053480771380901</v>
      </c>
      <c r="G3068" s="3">
        <v>24.578959997737201</v>
      </c>
      <c r="H3068" s="3">
        <v>22.098198404860799</v>
      </c>
      <c r="I3068" s="3">
        <v>24.248224594354099</v>
      </c>
      <c r="J3068" s="3">
        <v>25.393201194239499</v>
      </c>
      <c r="K3068" s="3" t="b">
        <v>1</v>
      </c>
      <c r="L3068" s="3">
        <v>4</v>
      </c>
      <c r="M3068" s="3">
        <v>-2.0090427041704602</v>
      </c>
      <c r="N3068" s="3">
        <v>1.51396235543375</v>
      </c>
      <c r="O3068" s="3">
        <v>-0.24754017436835299</v>
      </c>
      <c r="P3068" s="3">
        <v>0.90432807427123296</v>
      </c>
      <c r="Q3068" s="3">
        <v>0.75780715950542998</v>
      </c>
    </row>
    <row r="3069" spans="1:17" x14ac:dyDescent="0.3">
      <c r="A3069" s="3" t="s">
        <v>3226</v>
      </c>
      <c r="B3069" s="15" t="s">
        <v>6355</v>
      </c>
      <c r="C3069" s="3">
        <v>25.201680308365901</v>
      </c>
      <c r="D3069" s="3">
        <v>24.3541856033229</v>
      </c>
      <c r="E3069" s="3">
        <v>25.293102611729299</v>
      </c>
      <c r="F3069" s="3">
        <v>24.105011072021</v>
      </c>
      <c r="G3069" s="3">
        <v>23.699943192460001</v>
      </c>
      <c r="H3069" s="3">
        <v>24.437756393770002</v>
      </c>
      <c r="I3069" s="3">
        <v>25.582673450847501</v>
      </c>
      <c r="J3069" s="3">
        <v>24.688999528995701</v>
      </c>
      <c r="K3069" s="3" t="b">
        <v>0</v>
      </c>
      <c r="L3069" s="3">
        <v>0</v>
      </c>
      <c r="M3069" s="3">
        <v>-1.10699138440426</v>
      </c>
      <c r="N3069" s="3">
        <v>0.83468786972128794</v>
      </c>
      <c r="O3069" s="3">
        <v>-0.13615175734148699</v>
      </c>
      <c r="P3069" s="3">
        <v>0.90435252502475605</v>
      </c>
      <c r="Q3069" s="3">
        <v>0.75828307936261896</v>
      </c>
    </row>
    <row r="3070" spans="1:17" x14ac:dyDescent="0.3">
      <c r="A3070" s="3" t="s">
        <v>1138</v>
      </c>
      <c r="B3070" s="15" t="s">
        <v>4052</v>
      </c>
      <c r="C3070" s="3">
        <v>26.719873796874399</v>
      </c>
      <c r="D3070" s="3">
        <v>26.7982855682042</v>
      </c>
      <c r="E3070" s="3">
        <v>26.422695519136401</v>
      </c>
      <c r="F3070" s="3">
        <v>27.4685182706598</v>
      </c>
      <c r="G3070" s="3">
        <v>26.633305999429702</v>
      </c>
      <c r="H3070" s="3">
        <v>26.811317257072702</v>
      </c>
      <c r="I3070" s="3">
        <v>26.8179471634806</v>
      </c>
      <c r="J3070" s="3">
        <v>26.841002622440801</v>
      </c>
      <c r="K3070" s="3" t="b">
        <v>0</v>
      </c>
      <c r="L3070" s="3">
        <v>0</v>
      </c>
      <c r="M3070" s="3">
        <v>-0.62167301697449096</v>
      </c>
      <c r="N3070" s="3">
        <v>0.46877296074900798</v>
      </c>
      <c r="O3070" s="3">
        <v>-7.6450028112741805E-2</v>
      </c>
      <c r="P3070" s="3">
        <v>0.90435252502475605</v>
      </c>
      <c r="Q3070" s="3">
        <v>0.75832183041010304</v>
      </c>
    </row>
    <row r="3071" spans="1:17" x14ac:dyDescent="0.3">
      <c r="A3071" s="3" t="s">
        <v>1405</v>
      </c>
      <c r="B3071" s="15" t="s">
        <v>6356</v>
      </c>
      <c r="C3071" s="3">
        <v>19.603100964507099</v>
      </c>
      <c r="D3071" s="3">
        <v>19.105871907068298</v>
      </c>
      <c r="E3071" s="3">
        <v>18.902748954335099</v>
      </c>
      <c r="F3071" s="3">
        <v>19.891671796801099</v>
      </c>
      <c r="G3071" s="3">
        <v>19.239250205376901</v>
      </c>
      <c r="H3071" s="3">
        <v>19.660435823625999</v>
      </c>
      <c r="I3071" s="3">
        <v>19.867395411168498</v>
      </c>
      <c r="J3071" s="3">
        <v>19.093900433578899</v>
      </c>
      <c r="K3071" s="3" t="b">
        <v>1</v>
      </c>
      <c r="L3071" s="3">
        <v>5</v>
      </c>
      <c r="M3071" s="3">
        <v>-0.54969718511187904</v>
      </c>
      <c r="N3071" s="3">
        <v>0.728491310631175</v>
      </c>
      <c r="O3071" s="3">
        <v>8.9397062759648094E-2</v>
      </c>
      <c r="P3071" s="3">
        <v>0.90449227970507995</v>
      </c>
      <c r="Q3071" s="3">
        <v>0.75888162574204998</v>
      </c>
    </row>
    <row r="3072" spans="1:17" x14ac:dyDescent="0.3">
      <c r="A3072" s="3" t="s">
        <v>3306</v>
      </c>
      <c r="B3072" s="15" t="s">
        <v>6357</v>
      </c>
      <c r="C3072" s="3">
        <v>25.859676436713901</v>
      </c>
      <c r="D3072" s="3">
        <v>25.805665098569801</v>
      </c>
      <c r="E3072" s="3">
        <v>25.914952520877101</v>
      </c>
      <c r="F3072" s="3">
        <v>25.2301903773904</v>
      </c>
      <c r="G3072" s="3">
        <v>25.617481032268</v>
      </c>
      <c r="H3072" s="3">
        <v>25.315937649476201</v>
      </c>
      <c r="I3072" s="3">
        <v>25.996092671727901</v>
      </c>
      <c r="J3072" s="3">
        <v>25.587246030195001</v>
      </c>
      <c r="K3072" s="3" t="b">
        <v>0</v>
      </c>
      <c r="L3072" s="3">
        <v>0</v>
      </c>
      <c r="M3072" s="3">
        <v>-0.59896399183290805</v>
      </c>
      <c r="N3072" s="3">
        <v>0.452100466890902</v>
      </c>
      <c r="O3072" s="3">
        <v>-7.3431762471002998E-2</v>
      </c>
      <c r="P3072" s="3">
        <v>0.90449227970507995</v>
      </c>
      <c r="Q3072" s="3">
        <v>0.75913497466198299</v>
      </c>
    </row>
    <row r="3073" spans="1:17" x14ac:dyDescent="0.3">
      <c r="A3073" s="3" t="s">
        <v>2536</v>
      </c>
      <c r="B3073" s="15" t="s">
        <v>6358</v>
      </c>
      <c r="C3073" s="3">
        <v>25.8481440408463</v>
      </c>
      <c r="D3073" s="3">
        <v>26.1682351779545</v>
      </c>
      <c r="E3073" s="3">
        <v>25.958919364935301</v>
      </c>
      <c r="F3073" s="3">
        <v>25.937456975041499</v>
      </c>
      <c r="G3073" s="3">
        <v>25.891961964753001</v>
      </c>
      <c r="H3073" s="3">
        <v>25.959030979424799</v>
      </c>
      <c r="I3073" s="3">
        <v>25.895515716976401</v>
      </c>
      <c r="J3073" s="3">
        <v>25.957195639945301</v>
      </c>
      <c r="K3073" s="3" t="b">
        <v>0</v>
      </c>
      <c r="L3073" s="3">
        <v>0</v>
      </c>
      <c r="M3073" s="3">
        <v>-0.42636754257070703</v>
      </c>
      <c r="N3073" s="3">
        <v>0.32184191373163701</v>
      </c>
      <c r="O3073" s="3">
        <v>-5.2262814419535203E-2</v>
      </c>
      <c r="P3073" s="3">
        <v>0.90449227970507995</v>
      </c>
      <c r="Q3073" s="3">
        <v>0.759180405260657</v>
      </c>
    </row>
    <row r="3074" spans="1:17" x14ac:dyDescent="0.3">
      <c r="A3074" s="3" t="s">
        <v>2947</v>
      </c>
      <c r="B3074" s="15" t="s">
        <v>6359</v>
      </c>
      <c r="C3074" s="3">
        <v>26.447698737184101</v>
      </c>
      <c r="D3074" s="3">
        <v>26.2977362729047</v>
      </c>
      <c r="E3074" s="3">
        <v>27.474631657477499</v>
      </c>
      <c r="F3074" s="3">
        <v>27.266474494715101</v>
      </c>
      <c r="G3074" s="3">
        <v>26.620130610682001</v>
      </c>
      <c r="H3074" s="3">
        <v>26.800001943844801</v>
      </c>
      <c r="I3074" s="3">
        <v>26.8850613593392</v>
      </c>
      <c r="J3074" s="3">
        <v>26.817543649616798</v>
      </c>
      <c r="K3074" s="3" t="b">
        <v>0</v>
      </c>
      <c r="L3074" s="3">
        <v>0</v>
      </c>
      <c r="M3074" s="3">
        <v>-0.74407968372321298</v>
      </c>
      <c r="N3074" s="3">
        <v>0.56217788432387095</v>
      </c>
      <c r="O3074" s="3">
        <v>-9.0950899699670601E-2</v>
      </c>
      <c r="P3074" s="3">
        <v>0.90496675675587901</v>
      </c>
      <c r="Q3074" s="3">
        <v>0.75992295865724102</v>
      </c>
    </row>
    <row r="3075" spans="1:17" x14ac:dyDescent="0.3">
      <c r="A3075" s="3" t="s">
        <v>1492</v>
      </c>
      <c r="B3075" s="15" t="s">
        <v>6360</v>
      </c>
      <c r="C3075" s="3">
        <v>25.230391605007501</v>
      </c>
      <c r="D3075" s="3">
        <v>25.509874599469601</v>
      </c>
      <c r="E3075" s="3">
        <v>24.547675438814899</v>
      </c>
      <c r="F3075" s="3">
        <v>24.896611922764102</v>
      </c>
      <c r="G3075" s="3">
        <v>24.98122930285</v>
      </c>
      <c r="H3075" s="3">
        <v>24.5554783526431</v>
      </c>
      <c r="I3075" s="3">
        <v>25.6019525133424</v>
      </c>
      <c r="J3075" s="3">
        <v>25.4228592122941</v>
      </c>
      <c r="K3075" s="3" t="b">
        <v>0</v>
      </c>
      <c r="L3075" s="3">
        <v>0</v>
      </c>
      <c r="M3075" s="3">
        <v>-0.58306878732133804</v>
      </c>
      <c r="N3075" s="3">
        <v>0.77155169485810404</v>
      </c>
      <c r="O3075" s="3">
        <v>9.4241453768383096E-2</v>
      </c>
      <c r="P3075" s="3">
        <v>0.90496675675587901</v>
      </c>
      <c r="Q3075" s="3">
        <v>0.76011145367072896</v>
      </c>
    </row>
    <row r="3076" spans="1:17" x14ac:dyDescent="0.3">
      <c r="A3076" s="3" t="s">
        <v>1912</v>
      </c>
      <c r="B3076" s="15" t="s">
        <v>6361</v>
      </c>
      <c r="C3076" s="3">
        <v>26.6148876202985</v>
      </c>
      <c r="D3076" s="3">
        <v>27.0488444868869</v>
      </c>
      <c r="E3076" s="3">
        <v>27.1646103292743</v>
      </c>
      <c r="F3076" s="3">
        <v>27.435505500183599</v>
      </c>
      <c r="G3076" s="3">
        <v>27.364945610755701</v>
      </c>
      <c r="H3076" s="3">
        <v>27.410291701757998</v>
      </c>
      <c r="I3076" s="3">
        <v>26.435378456047101</v>
      </c>
      <c r="J3076" s="3">
        <v>27.413570996388199</v>
      </c>
      <c r="K3076" s="3" t="b">
        <v>1</v>
      </c>
      <c r="L3076" s="3">
        <v>7</v>
      </c>
      <c r="M3076" s="3">
        <v>-0.55802287550835095</v>
      </c>
      <c r="N3076" s="3">
        <v>0.73819228966117301</v>
      </c>
      <c r="O3076" s="3">
        <v>9.0084707076410794E-2</v>
      </c>
      <c r="P3076" s="3">
        <v>0.90496675675587901</v>
      </c>
      <c r="Q3076" s="3">
        <v>0.76035117105007999</v>
      </c>
    </row>
    <row r="3077" spans="1:17" x14ac:dyDescent="0.3">
      <c r="A3077" s="3" t="s">
        <v>2220</v>
      </c>
      <c r="B3077" s="15" t="s">
        <v>6362</v>
      </c>
      <c r="C3077" s="3">
        <v>22.208911877597</v>
      </c>
      <c r="D3077" s="3">
        <v>21.5176843356058</v>
      </c>
      <c r="E3077" s="3">
        <v>20.688481585237799</v>
      </c>
      <c r="F3077" s="3">
        <v>22.75707853299</v>
      </c>
      <c r="G3077" s="3">
        <v>21.711915834126099</v>
      </c>
      <c r="H3077" s="3">
        <v>21.484873681062801</v>
      </c>
      <c r="I3077" s="3">
        <v>22.0485600916221</v>
      </c>
      <c r="J3077" s="3">
        <v>22.4717688127751</v>
      </c>
      <c r="K3077" s="3" t="b">
        <v>1</v>
      </c>
      <c r="L3077" s="3">
        <v>1</v>
      </c>
      <c r="M3077" s="3">
        <v>-0.84485088252220897</v>
      </c>
      <c r="N3077" s="3">
        <v>1.11733192659994</v>
      </c>
      <c r="O3077" s="3">
        <v>0.13624052203886799</v>
      </c>
      <c r="P3077" s="3">
        <v>0.90496675675587901</v>
      </c>
      <c r="Q3077" s="3">
        <v>0.76056768955767395</v>
      </c>
    </row>
    <row r="3078" spans="1:17" x14ac:dyDescent="0.3">
      <c r="A3078" s="3" t="s">
        <v>685</v>
      </c>
      <c r="B3078" s="15" t="s">
        <v>28</v>
      </c>
      <c r="C3078" s="3">
        <v>17.341319732454199</v>
      </c>
      <c r="D3078" s="3">
        <v>17.480545807830701</v>
      </c>
      <c r="E3078" s="3">
        <v>17.180558614249701</v>
      </c>
      <c r="F3078" s="3">
        <v>18.587426431230799</v>
      </c>
      <c r="G3078" s="3">
        <v>17.9340711366278</v>
      </c>
      <c r="H3078" s="3">
        <v>18.175789730375101</v>
      </c>
      <c r="I3078" s="3">
        <v>18.008738252674</v>
      </c>
      <c r="J3078" s="3">
        <v>15.775541379586899</v>
      </c>
      <c r="K3078" s="3" t="b">
        <v>1</v>
      </c>
      <c r="L3078" s="3">
        <v>3</v>
      </c>
      <c r="M3078" s="3">
        <v>-1.4281364424343299</v>
      </c>
      <c r="N3078" s="3">
        <v>1.08028139918354</v>
      </c>
      <c r="O3078" s="3">
        <v>-0.17392752162539399</v>
      </c>
      <c r="P3078" s="3">
        <v>0.90505078936688499</v>
      </c>
      <c r="Q3078" s="3">
        <v>0.76088559532292499</v>
      </c>
    </row>
    <row r="3079" spans="1:17" x14ac:dyDescent="0.3">
      <c r="A3079" s="3" t="s">
        <v>894</v>
      </c>
      <c r="B3079" s="15" t="s">
        <v>6363</v>
      </c>
      <c r="C3079" s="3">
        <v>24.845826457952899</v>
      </c>
      <c r="D3079" s="3">
        <v>23.138933042106299</v>
      </c>
      <c r="E3079" s="3">
        <v>23.460212597564599</v>
      </c>
      <c r="F3079" s="3">
        <v>23.7315526764936</v>
      </c>
      <c r="G3079" s="3">
        <v>23.699943192460001</v>
      </c>
      <c r="H3079" s="3">
        <v>24.5172951587552</v>
      </c>
      <c r="I3079" s="3">
        <v>23.6397545460547</v>
      </c>
      <c r="J3079" s="3">
        <v>23.793696907662401</v>
      </c>
      <c r="K3079" s="3" t="b">
        <v>0</v>
      </c>
      <c r="L3079" s="3">
        <v>0</v>
      </c>
      <c r="M3079" s="3">
        <v>-0.73858304381384499</v>
      </c>
      <c r="N3079" s="3">
        <v>0.97566555922133902</v>
      </c>
      <c r="O3079" s="3">
        <v>0.118541257703747</v>
      </c>
      <c r="P3079" s="3">
        <v>0.90535989027938601</v>
      </c>
      <c r="Q3079" s="3">
        <v>0.76150746672369996</v>
      </c>
    </row>
    <row r="3080" spans="1:17" x14ac:dyDescent="0.3">
      <c r="A3080" s="3" t="s">
        <v>2936</v>
      </c>
      <c r="B3080" s="15" t="s">
        <v>6364</v>
      </c>
      <c r="C3080" s="3">
        <v>23.859676436713901</v>
      </c>
      <c r="D3080" s="3">
        <v>23.945842756618099</v>
      </c>
      <c r="E3080" s="3">
        <v>23.956638423684101</v>
      </c>
      <c r="F3080" s="3">
        <v>24.442046059298601</v>
      </c>
      <c r="G3080" s="3">
        <v>23.9478707059036</v>
      </c>
      <c r="H3080" s="3">
        <v>23.7655135674595</v>
      </c>
      <c r="I3080" s="3">
        <v>24.096932872351299</v>
      </c>
      <c r="J3080" s="3">
        <v>24.142307045202301</v>
      </c>
      <c r="K3080" s="3" t="b">
        <v>1</v>
      </c>
      <c r="L3080" s="3">
        <v>1</v>
      </c>
      <c r="M3080" s="3">
        <v>-0.51828121094786805</v>
      </c>
      <c r="N3080" s="3">
        <v>0.392491468248927</v>
      </c>
      <c r="O3080" s="3">
        <v>-6.2894871349470804E-2</v>
      </c>
      <c r="P3080" s="3">
        <v>0.90535989027938601</v>
      </c>
      <c r="Q3080" s="3">
        <v>0.76182002969791596</v>
      </c>
    </row>
    <row r="3081" spans="1:17" x14ac:dyDescent="0.3">
      <c r="A3081" s="3" t="s">
        <v>2180</v>
      </c>
      <c r="B3081" s="15" t="s">
        <v>6365</v>
      </c>
      <c r="C3081" s="3">
        <v>26.3165997469114</v>
      </c>
      <c r="D3081" s="3">
        <v>26.258837726735401</v>
      </c>
      <c r="E3081" s="3">
        <v>25.7821406924519</v>
      </c>
      <c r="F3081" s="3">
        <v>26.4766922021055</v>
      </c>
      <c r="G3081" s="3">
        <v>25.993542564288902</v>
      </c>
      <c r="H3081" s="3">
        <v>26.115098005249799</v>
      </c>
      <c r="I3081" s="3">
        <v>26.6781059548371</v>
      </c>
      <c r="J3081" s="3">
        <v>25.727269545923399</v>
      </c>
      <c r="K3081" s="3" t="b">
        <v>0</v>
      </c>
      <c r="L3081" s="3">
        <v>0</v>
      </c>
      <c r="M3081" s="3">
        <v>-0.65992925855823903</v>
      </c>
      <c r="N3081" s="3">
        <v>0.499802109605756</v>
      </c>
      <c r="O3081" s="3">
        <v>-8.0063574476241697E-2</v>
      </c>
      <c r="P3081" s="3">
        <v>0.90535989027938601</v>
      </c>
      <c r="Q3081" s="3">
        <v>0.76188755794002905</v>
      </c>
    </row>
    <row r="3082" spans="1:17" x14ac:dyDescent="0.3">
      <c r="A3082" s="3" t="s">
        <v>484</v>
      </c>
      <c r="B3082" s="15" t="s">
        <v>33</v>
      </c>
      <c r="C3082" s="3">
        <v>23.859676436713901</v>
      </c>
      <c r="D3082" s="3">
        <v>23.488635803095299</v>
      </c>
      <c r="E3082" s="3">
        <v>24.199752135394601</v>
      </c>
      <c r="F3082" s="3">
        <v>22.4366928248044</v>
      </c>
      <c r="G3082" s="3">
        <v>22.495802475679799</v>
      </c>
      <c r="H3082" s="3">
        <v>22.9021706875238</v>
      </c>
      <c r="I3082" s="3">
        <v>24.062664662380001</v>
      </c>
      <c r="J3082" s="3">
        <v>23.9399176485135</v>
      </c>
      <c r="K3082" s="3" t="b">
        <v>1</v>
      </c>
      <c r="L3082" s="3">
        <v>1</v>
      </c>
      <c r="M3082" s="3">
        <v>-1.20847104702409</v>
      </c>
      <c r="N3082" s="3">
        <v>0.91637018406851301</v>
      </c>
      <c r="O3082" s="3">
        <v>-0.14605043147778901</v>
      </c>
      <c r="P3082" s="3">
        <v>0.906258158658659</v>
      </c>
      <c r="Q3082" s="3">
        <v>0.76289108929708405</v>
      </c>
    </row>
    <row r="3083" spans="1:17" x14ac:dyDescent="0.3">
      <c r="A3083" s="3" t="s">
        <v>437</v>
      </c>
      <c r="B3083" s="15" t="s">
        <v>6366</v>
      </c>
      <c r="C3083" s="3">
        <v>24.769626832071499</v>
      </c>
      <c r="D3083" s="3">
        <v>24.872779294428302</v>
      </c>
      <c r="E3083" s="3">
        <v>25.222713283837901</v>
      </c>
      <c r="F3083" s="3">
        <v>24.795683013913301</v>
      </c>
      <c r="G3083" s="3">
        <v>25.001693405409799</v>
      </c>
      <c r="H3083" s="3">
        <v>25.104099006300501</v>
      </c>
      <c r="I3083" s="3">
        <v>24.6397545460547</v>
      </c>
      <c r="J3083" s="3">
        <v>25.1647910593537</v>
      </c>
      <c r="K3083" s="3" t="b">
        <v>0</v>
      </c>
      <c r="L3083" s="3">
        <v>0</v>
      </c>
      <c r="M3083" s="3">
        <v>-0.39341787261808098</v>
      </c>
      <c r="N3083" s="3">
        <v>0.51818566905188201</v>
      </c>
      <c r="O3083" s="3">
        <v>6.2383898216900498E-2</v>
      </c>
      <c r="P3083" s="3">
        <v>0.90715657607594802</v>
      </c>
      <c r="Q3083" s="3">
        <v>0.76389523701258799</v>
      </c>
    </row>
    <row r="3084" spans="1:17" x14ac:dyDescent="0.3">
      <c r="A3084" s="3" t="s">
        <v>3016</v>
      </c>
      <c r="B3084" s="15" t="s">
        <v>5332</v>
      </c>
      <c r="C3084" s="3">
        <v>21.011207776247399</v>
      </c>
      <c r="D3084" s="3">
        <v>20.665970805321901</v>
      </c>
      <c r="E3084" s="3">
        <v>20.386212016120901</v>
      </c>
      <c r="F3084" s="3">
        <v>21.424950328453502</v>
      </c>
      <c r="G3084" s="3">
        <v>20.9127117429958</v>
      </c>
      <c r="H3084" s="3">
        <v>20.862914184580099</v>
      </c>
      <c r="I3084" s="3">
        <v>21.081799314105702</v>
      </c>
      <c r="J3084" s="3">
        <v>20.287344241637701</v>
      </c>
      <c r="K3084" s="3" t="b">
        <v>1</v>
      </c>
      <c r="L3084" s="3">
        <v>6</v>
      </c>
      <c r="M3084" s="3">
        <v>-0.71567942883850699</v>
      </c>
      <c r="N3084" s="3">
        <v>0.54389370742632903</v>
      </c>
      <c r="O3084" s="3">
        <v>-8.5892860706088897E-2</v>
      </c>
      <c r="P3084" s="3">
        <v>0.90761582545008501</v>
      </c>
      <c r="Q3084" s="3">
        <v>0.76469830235816105</v>
      </c>
    </row>
    <row r="3085" spans="1:17" x14ac:dyDescent="0.3">
      <c r="A3085" s="3" t="s">
        <v>3025</v>
      </c>
      <c r="B3085" s="15" t="s">
        <v>5378</v>
      </c>
      <c r="C3085" s="3">
        <v>25.0606832348933</v>
      </c>
      <c r="D3085" s="3">
        <v>25.0817261846998</v>
      </c>
      <c r="E3085" s="3">
        <v>24.6752254885354</v>
      </c>
      <c r="F3085" s="3">
        <v>24.981779306026802</v>
      </c>
      <c r="G3085" s="3">
        <v>24.699943192460001</v>
      </c>
      <c r="H3085" s="3">
        <v>26.122384359328301</v>
      </c>
      <c r="I3085" s="3">
        <v>24.224971334022701</v>
      </c>
      <c r="J3085" s="3">
        <v>24.254980337204401</v>
      </c>
      <c r="K3085" s="3" t="b">
        <v>1</v>
      </c>
      <c r="L3085" s="3">
        <v>3</v>
      </c>
      <c r="M3085" s="3">
        <v>-1.03602542750725</v>
      </c>
      <c r="N3085" s="3">
        <v>0.78745793193729596</v>
      </c>
      <c r="O3085" s="3">
        <v>-0.124283747784979</v>
      </c>
      <c r="P3085" s="3">
        <v>0.90761582545008501</v>
      </c>
      <c r="Q3085" s="3">
        <v>0.76481395143342701</v>
      </c>
    </row>
    <row r="3086" spans="1:17" x14ac:dyDescent="0.3">
      <c r="A3086" s="3" t="s">
        <v>3050</v>
      </c>
      <c r="B3086" s="15" t="s">
        <v>6367</v>
      </c>
      <c r="C3086" s="3">
        <v>22.088617643879299</v>
      </c>
      <c r="D3086" s="3">
        <v>22.7353225055415</v>
      </c>
      <c r="E3086" s="3">
        <v>23.293825585956899</v>
      </c>
      <c r="F3086" s="3">
        <v>22.709526370163601</v>
      </c>
      <c r="G3086" s="3">
        <v>23.216518718200899</v>
      </c>
      <c r="H3086" s="3">
        <v>22.57897205531</v>
      </c>
      <c r="I3086" s="3">
        <v>21.978012203227799</v>
      </c>
      <c r="J3086" s="3">
        <v>23.5190745275534</v>
      </c>
      <c r="K3086" s="3" t="b">
        <v>1</v>
      </c>
      <c r="L3086" s="3">
        <v>2</v>
      </c>
      <c r="M3086" s="3">
        <v>-0.73918764364163303</v>
      </c>
      <c r="N3086" s="3">
        <v>0.97183034301706495</v>
      </c>
      <c r="O3086" s="3">
        <v>0.116321349687716</v>
      </c>
      <c r="P3086" s="3">
        <v>0.90761582545008501</v>
      </c>
      <c r="Q3086" s="3">
        <v>0.76539243532778301</v>
      </c>
    </row>
    <row r="3087" spans="1:17" x14ac:dyDescent="0.3">
      <c r="A3087" s="3" t="s">
        <v>2784</v>
      </c>
      <c r="B3087" s="15" t="s">
        <v>4082</v>
      </c>
      <c r="C3087" s="3">
        <v>25.904905690706901</v>
      </c>
      <c r="D3087" s="3">
        <v>24.9547209079645</v>
      </c>
      <c r="E3087" s="3">
        <v>23.634211102279199</v>
      </c>
      <c r="F3087" s="3">
        <v>23.925563296460201</v>
      </c>
      <c r="G3087" s="3">
        <v>25.163013388160699</v>
      </c>
      <c r="H3087" s="3">
        <v>25.550085093872902</v>
      </c>
      <c r="I3087" s="3">
        <v>21.454198892898699</v>
      </c>
      <c r="J3087" s="3">
        <v>25.138525404659902</v>
      </c>
      <c r="K3087" s="3" t="b">
        <v>1</v>
      </c>
      <c r="L3087" s="3">
        <v>1</v>
      </c>
      <c r="M3087" s="3">
        <v>-2.3269553572480901</v>
      </c>
      <c r="N3087" s="3">
        <v>1.77016624833868</v>
      </c>
      <c r="O3087" s="3">
        <v>-0.27839455445470701</v>
      </c>
      <c r="P3087" s="3">
        <v>0.90761582545008501</v>
      </c>
      <c r="Q3087" s="3">
        <v>0.76550872457319796</v>
      </c>
    </row>
    <row r="3088" spans="1:17" x14ac:dyDescent="0.3">
      <c r="A3088" s="3" t="s">
        <v>2477</v>
      </c>
      <c r="B3088" s="15" t="s">
        <v>4087</v>
      </c>
      <c r="C3088" s="3">
        <v>29.6830233915394</v>
      </c>
      <c r="D3088" s="3">
        <v>30.238533630280301</v>
      </c>
      <c r="E3088" s="3">
        <v>30.362803055739501</v>
      </c>
      <c r="F3088" s="3">
        <v>30.5109238369248</v>
      </c>
      <c r="G3088" s="3">
        <v>30.218268500150899</v>
      </c>
      <c r="H3088" s="3">
        <v>30.6330912390432</v>
      </c>
      <c r="I3088" s="3">
        <v>29.904601545734799</v>
      </c>
      <c r="J3088" s="3">
        <v>29.706985274469101</v>
      </c>
      <c r="K3088" s="3" t="b">
        <v>0</v>
      </c>
      <c r="L3088" s="3">
        <v>0</v>
      </c>
      <c r="M3088" s="3">
        <v>-0.69455173227880995</v>
      </c>
      <c r="N3088" s="3">
        <v>0.528383054735861</v>
      </c>
      <c r="O3088" s="3">
        <v>-8.3084338771474406E-2</v>
      </c>
      <c r="P3088" s="3">
        <v>0.90761582545008501</v>
      </c>
      <c r="Q3088" s="3">
        <v>0.76554314207310603</v>
      </c>
    </row>
    <row r="3089" spans="1:17" x14ac:dyDescent="0.3">
      <c r="A3089" s="3" t="s">
        <v>2310</v>
      </c>
      <c r="B3089" s="15" t="s">
        <v>4087</v>
      </c>
      <c r="C3089" s="3">
        <v>19.833681558167498</v>
      </c>
      <c r="D3089" s="3">
        <v>20.371263413906199</v>
      </c>
      <c r="E3089" s="3">
        <v>20.8643418981815</v>
      </c>
      <c r="F3089" s="3">
        <v>20.690577548533302</v>
      </c>
      <c r="G3089" s="3">
        <v>20.465477938823</v>
      </c>
      <c r="H3089" s="3">
        <v>19.663891520375799</v>
      </c>
      <c r="I3089" s="3">
        <v>20.6971343542852</v>
      </c>
      <c r="J3089" s="3">
        <v>20.556353069488502</v>
      </c>
      <c r="K3089" s="3" t="b">
        <v>1</v>
      </c>
      <c r="L3089" s="3">
        <v>7</v>
      </c>
      <c r="M3089" s="3">
        <v>-0.78860315503154599</v>
      </c>
      <c r="N3089" s="3">
        <v>0.60009938712348598</v>
      </c>
      <c r="O3089" s="3">
        <v>-9.4251883954029794E-2</v>
      </c>
      <c r="P3089" s="3">
        <v>0.90761582545008501</v>
      </c>
      <c r="Q3089" s="3">
        <v>0.76576985491526295</v>
      </c>
    </row>
    <row r="3090" spans="1:17" x14ac:dyDescent="0.3">
      <c r="A3090" s="3" t="s">
        <v>350</v>
      </c>
      <c r="B3090" s="15" t="s">
        <v>4023</v>
      </c>
      <c r="C3090" s="3">
        <v>22.986278987047399</v>
      </c>
      <c r="D3090" s="3">
        <v>23.387352467258101</v>
      </c>
      <c r="E3090" s="3">
        <v>25.652857675507001</v>
      </c>
      <c r="F3090" s="3">
        <v>25.134241783344802</v>
      </c>
      <c r="G3090" s="3">
        <v>24.369221979114698</v>
      </c>
      <c r="H3090" s="3">
        <v>24.500616417608601</v>
      </c>
      <c r="I3090" s="3">
        <v>24.8424694826147</v>
      </c>
      <c r="J3090" s="3">
        <v>24.140999203322998</v>
      </c>
      <c r="K3090" s="3" t="b">
        <v>1</v>
      </c>
      <c r="L3090" s="3">
        <v>1</v>
      </c>
      <c r="M3090" s="3">
        <v>-1.1084849864402</v>
      </c>
      <c r="N3090" s="3">
        <v>1.4547730711920199</v>
      </c>
      <c r="O3090" s="3">
        <v>0.173144042375906</v>
      </c>
      <c r="P3090" s="3">
        <v>0.908500795728717</v>
      </c>
      <c r="Q3090" s="3">
        <v>0.76684347426653798</v>
      </c>
    </row>
    <row r="3091" spans="1:17" x14ac:dyDescent="0.3">
      <c r="A3091" s="3" t="s">
        <v>3135</v>
      </c>
      <c r="B3091" s="15" t="s">
        <v>6368</v>
      </c>
      <c r="C3091" s="3">
        <v>24.4719462834308</v>
      </c>
      <c r="D3091" s="3">
        <v>24.755739873238099</v>
      </c>
      <c r="E3091" s="3">
        <v>24.970270289271799</v>
      </c>
      <c r="F3091" s="3">
        <v>24.7424409926363</v>
      </c>
      <c r="G3091" s="3">
        <v>24.739471556646699</v>
      </c>
      <c r="H3091" s="3">
        <v>24.4493910942534</v>
      </c>
      <c r="I3091" s="3">
        <v>25.005775225125301</v>
      </c>
      <c r="J3091" s="3">
        <v>24.495615554729401</v>
      </c>
      <c r="K3091" s="3" t="b">
        <v>0</v>
      </c>
      <c r="L3091" s="3">
        <v>0</v>
      </c>
      <c r="M3091" s="3">
        <v>-0.525782129249871</v>
      </c>
      <c r="N3091" s="3">
        <v>0.40071012533871397</v>
      </c>
      <c r="O3091" s="3">
        <v>-6.2536001955578499E-2</v>
      </c>
      <c r="P3091" s="3">
        <v>0.908500795728717</v>
      </c>
      <c r="Q3091" s="3">
        <v>0.76701296688571996</v>
      </c>
    </row>
    <row r="3092" spans="1:17" x14ac:dyDescent="0.3">
      <c r="A3092" s="3" t="s">
        <v>1152</v>
      </c>
      <c r="B3092" s="15" t="s">
        <v>6369</v>
      </c>
      <c r="C3092" s="3">
        <v>24.346415401346899</v>
      </c>
      <c r="D3092" s="3">
        <v>24.023845268619301</v>
      </c>
      <c r="E3092" s="3">
        <v>24.740320516757301</v>
      </c>
      <c r="F3092" s="3">
        <v>24.316515177214701</v>
      </c>
      <c r="G3092" s="3">
        <v>24.0846070426953</v>
      </c>
      <c r="H3092" s="3">
        <v>24.1828761196846</v>
      </c>
      <c r="I3092" s="3">
        <v>24.879805633887699</v>
      </c>
      <c r="J3092" s="3">
        <v>23.965757653448701</v>
      </c>
      <c r="K3092" s="3" t="b">
        <v>0</v>
      </c>
      <c r="L3092" s="3">
        <v>0</v>
      </c>
      <c r="M3092" s="3">
        <v>-0.66239049139626205</v>
      </c>
      <c r="N3092" s="3">
        <v>0.50536553428529896</v>
      </c>
      <c r="O3092" s="3">
        <v>-7.8512478555481394E-2</v>
      </c>
      <c r="P3092" s="3">
        <v>0.909249436334721</v>
      </c>
      <c r="Q3092" s="3">
        <v>0.76789344472967802</v>
      </c>
    </row>
    <row r="3093" spans="1:17" x14ac:dyDescent="0.3">
      <c r="A3093" s="3" t="s">
        <v>2312</v>
      </c>
      <c r="B3093" s="15" t="s">
        <v>6370</v>
      </c>
      <c r="C3093" s="3">
        <v>25.237481029793798</v>
      </c>
      <c r="D3093" s="3">
        <v>25.921142315989702</v>
      </c>
      <c r="E3093" s="3">
        <v>26.445647969808</v>
      </c>
      <c r="F3093" s="3">
        <v>26.018075435249699</v>
      </c>
      <c r="G3093" s="3">
        <v>26.348600368498602</v>
      </c>
      <c r="H3093" s="3">
        <v>25.833685070101101</v>
      </c>
      <c r="I3093" s="3">
        <v>26.597326566669601</v>
      </c>
      <c r="J3093" s="3">
        <v>25.269452849087902</v>
      </c>
      <c r="K3093" s="3" t="b">
        <v>1</v>
      </c>
      <c r="L3093" s="3">
        <v>2</v>
      </c>
      <c r="M3093" s="3">
        <v>-0.688437659180831</v>
      </c>
      <c r="N3093" s="3">
        <v>0.90179671093878599</v>
      </c>
      <c r="O3093" s="3">
        <v>0.106679525878977</v>
      </c>
      <c r="P3093" s="3">
        <v>0.909545743997624</v>
      </c>
      <c r="Q3093" s="3">
        <v>0.76839219684170901</v>
      </c>
    </row>
    <row r="3094" spans="1:17" x14ac:dyDescent="0.3">
      <c r="A3094" s="3" t="s">
        <v>3283</v>
      </c>
      <c r="B3094" s="15" t="s">
        <v>5771</v>
      </c>
      <c r="C3094" s="3">
        <v>25.6683434962343</v>
      </c>
      <c r="D3094" s="3">
        <v>25.235349373813001</v>
      </c>
      <c r="E3094" s="3">
        <v>25.647211112365799</v>
      </c>
      <c r="F3094" s="3">
        <v>26.0665369242064</v>
      </c>
      <c r="G3094" s="3">
        <v>25.648959263741201</v>
      </c>
      <c r="H3094" s="3">
        <v>25.6031313282345</v>
      </c>
      <c r="I3094" s="3">
        <v>25.5399967656539</v>
      </c>
      <c r="J3094" s="3">
        <v>25.573306839237102</v>
      </c>
      <c r="K3094" s="3" t="b">
        <v>0</v>
      </c>
      <c r="L3094" s="3">
        <v>0</v>
      </c>
      <c r="M3094" s="3">
        <v>-0.53551838279683295</v>
      </c>
      <c r="N3094" s="3">
        <v>0.40949502792041698</v>
      </c>
      <c r="O3094" s="3">
        <v>-6.3011677438208097E-2</v>
      </c>
      <c r="P3094" s="3">
        <v>0.91085564569277699</v>
      </c>
      <c r="Q3094" s="3">
        <v>0.76974768090922396</v>
      </c>
    </row>
    <row r="3095" spans="1:17" x14ac:dyDescent="0.3">
      <c r="A3095" s="3" t="s">
        <v>3721</v>
      </c>
      <c r="B3095" s="15" t="s">
        <v>6371</v>
      </c>
      <c r="C3095" s="3">
        <v>23.1738649304978</v>
      </c>
      <c r="D3095" s="3">
        <v>22.710329413548202</v>
      </c>
      <c r="E3095" s="3">
        <v>22.9639247777626</v>
      </c>
      <c r="F3095" s="3">
        <v>21.938877649741102</v>
      </c>
      <c r="G3095" s="3">
        <v>22.753054528919598</v>
      </c>
      <c r="H3095" s="3">
        <v>22.647241331326999</v>
      </c>
      <c r="I3095" s="3">
        <v>22.348588704938098</v>
      </c>
      <c r="J3095" s="3">
        <v>22.702381740916501</v>
      </c>
      <c r="K3095" s="3" t="b">
        <v>0</v>
      </c>
      <c r="L3095" s="3">
        <v>0</v>
      </c>
      <c r="M3095" s="3">
        <v>-0.716101111592928</v>
      </c>
      <c r="N3095" s="3">
        <v>0.54823587886868896</v>
      </c>
      <c r="O3095" s="3">
        <v>-8.3932616362119503E-2</v>
      </c>
      <c r="P3095" s="3">
        <v>0.91151436312672496</v>
      </c>
      <c r="Q3095" s="3">
        <v>0.77072753326997101</v>
      </c>
    </row>
    <row r="3096" spans="1:17" x14ac:dyDescent="0.3">
      <c r="A3096" s="3" t="s">
        <v>3346</v>
      </c>
      <c r="B3096" s="15" t="s">
        <v>6372</v>
      </c>
      <c r="C3096" s="3">
        <v>27.086656127546</v>
      </c>
      <c r="D3096" s="3">
        <v>27.2225415975124</v>
      </c>
      <c r="E3096" s="3">
        <v>27.442391320477299</v>
      </c>
      <c r="F3096" s="3">
        <v>26.951601157361701</v>
      </c>
      <c r="G3096" s="3">
        <v>26.896340405263501</v>
      </c>
      <c r="H3096" s="3">
        <v>27.245945484709399</v>
      </c>
      <c r="I3096" s="3">
        <v>27.443551648699199</v>
      </c>
      <c r="J3096" s="3">
        <v>26.864086235553799</v>
      </c>
      <c r="K3096" s="3" t="b">
        <v>0</v>
      </c>
      <c r="L3096" s="3">
        <v>0</v>
      </c>
      <c r="M3096" s="3">
        <v>-0.54036941449489395</v>
      </c>
      <c r="N3096" s="3">
        <v>0.413736200159111</v>
      </c>
      <c r="O3096" s="3">
        <v>-6.3316607167891406E-2</v>
      </c>
      <c r="P3096" s="3">
        <v>0.91151436312672496</v>
      </c>
      <c r="Q3096" s="3">
        <v>0.77080244641453899</v>
      </c>
    </row>
    <row r="3097" spans="1:17" x14ac:dyDescent="0.3">
      <c r="A3097" s="3" t="s">
        <v>137</v>
      </c>
      <c r="B3097" s="15" t="s">
        <v>6373</v>
      </c>
      <c r="C3097" s="3">
        <v>25.1042144989303</v>
      </c>
      <c r="D3097" s="3">
        <v>25.015383689871101</v>
      </c>
      <c r="E3097" s="3">
        <v>25.394324661908101</v>
      </c>
      <c r="F3097" s="3">
        <v>25.428625543536299</v>
      </c>
      <c r="G3097" s="3">
        <v>25.907228721406302</v>
      </c>
      <c r="H3097" s="3">
        <v>25.671783515589802</v>
      </c>
      <c r="I3097" s="3">
        <v>24.002720483894699</v>
      </c>
      <c r="J3097" s="3">
        <v>24.891307704288799</v>
      </c>
      <c r="K3097" s="3" t="b">
        <v>1</v>
      </c>
      <c r="L3097" s="3">
        <v>1</v>
      </c>
      <c r="M3097" s="3">
        <v>-1.00750871984347</v>
      </c>
      <c r="N3097" s="3">
        <v>0.772754735310348</v>
      </c>
      <c r="O3097" s="3">
        <v>-0.11737699226656099</v>
      </c>
      <c r="P3097" s="3">
        <v>0.91267973652288503</v>
      </c>
      <c r="Q3097" s="3">
        <v>0.77223900301940596</v>
      </c>
    </row>
    <row r="3098" spans="1:17" x14ac:dyDescent="0.3">
      <c r="A3098" s="3" t="s">
        <v>3055</v>
      </c>
      <c r="B3098" s="15" t="s">
        <v>6374</v>
      </c>
      <c r="C3098" s="3">
        <v>20.317542423658299</v>
      </c>
      <c r="D3098" s="3">
        <v>20.116954673011001</v>
      </c>
      <c r="E3098" s="3">
        <v>21.261666918182499</v>
      </c>
      <c r="F3098" s="3">
        <v>21.504781814646599</v>
      </c>
      <c r="G3098" s="3">
        <v>20.6919058733946</v>
      </c>
      <c r="H3098" s="3">
        <v>20.317208186802599</v>
      </c>
      <c r="I3098" s="3">
        <v>21.9374351140846</v>
      </c>
      <c r="J3098" s="3">
        <v>20.766512078336198</v>
      </c>
      <c r="K3098" s="3" t="b">
        <v>1</v>
      </c>
      <c r="L3098" s="3">
        <v>2</v>
      </c>
      <c r="M3098" s="3">
        <v>-0.843091527829398</v>
      </c>
      <c r="N3098" s="3">
        <v>1.0991492393892399</v>
      </c>
      <c r="O3098" s="3">
        <v>0.12802885577991999</v>
      </c>
      <c r="P3098" s="3">
        <v>0.91267973652288503</v>
      </c>
      <c r="Q3098" s="3">
        <v>0.77228665136922803</v>
      </c>
    </row>
    <row r="3099" spans="1:17" x14ac:dyDescent="0.3">
      <c r="A3099" s="3" t="s">
        <v>1187</v>
      </c>
      <c r="B3099" s="15" t="s">
        <v>1127</v>
      </c>
      <c r="C3099" s="3">
        <v>25.356218576377302</v>
      </c>
      <c r="D3099" s="3">
        <v>25.959139579231501</v>
      </c>
      <c r="E3099" s="3">
        <v>26.217007165492699</v>
      </c>
      <c r="F3099" s="3">
        <v>25.554437296844799</v>
      </c>
      <c r="G3099" s="3">
        <v>25.777945704461299</v>
      </c>
      <c r="H3099" s="3">
        <v>25.325439517243399</v>
      </c>
      <c r="I3099" s="3">
        <v>25.9591930889164</v>
      </c>
      <c r="J3099" s="3">
        <v>25.7297851438422</v>
      </c>
      <c r="K3099" s="3" t="b">
        <v>0</v>
      </c>
      <c r="L3099" s="3">
        <v>0</v>
      </c>
      <c r="M3099" s="3">
        <v>-0.63308342320065003</v>
      </c>
      <c r="N3099" s="3">
        <v>0.48586384145915501</v>
      </c>
      <c r="O3099" s="3">
        <v>-7.3609790870747802E-2</v>
      </c>
      <c r="P3099" s="3">
        <v>0.91291144582012695</v>
      </c>
      <c r="Q3099" s="3">
        <v>0.77273214730894901</v>
      </c>
    </row>
    <row r="3100" spans="1:17" x14ac:dyDescent="0.3">
      <c r="A3100" s="3" t="s">
        <v>3684</v>
      </c>
      <c r="B3100" s="15" t="s">
        <v>6375</v>
      </c>
      <c r="C3100" s="3">
        <v>23.435420407405701</v>
      </c>
      <c r="D3100" s="3">
        <v>23.843290506754901</v>
      </c>
      <c r="E3100" s="3">
        <v>23.075763418119202</v>
      </c>
      <c r="F3100" s="3">
        <v>23.802964210809002</v>
      </c>
      <c r="G3100" s="3">
        <v>23.618519542269102</v>
      </c>
      <c r="H3100" s="3">
        <v>23.793169910362401</v>
      </c>
      <c r="I3100" s="3">
        <v>23.2371539922407</v>
      </c>
      <c r="J3100" s="3">
        <v>23.219771089326901</v>
      </c>
      <c r="K3100" s="3" t="b">
        <v>1</v>
      </c>
      <c r="L3100" s="3">
        <v>5</v>
      </c>
      <c r="M3100" s="3">
        <v>-0.62224578539804698</v>
      </c>
      <c r="N3100" s="3">
        <v>0.47783378095324403</v>
      </c>
      <c r="O3100" s="3">
        <v>-7.2206002222401394E-2</v>
      </c>
      <c r="P3100" s="3">
        <v>0.91302187596784801</v>
      </c>
      <c r="Q3100" s="3">
        <v>0.77322633130976204</v>
      </c>
    </row>
    <row r="3101" spans="1:17" x14ac:dyDescent="0.3">
      <c r="A3101" s="3" t="s">
        <v>400</v>
      </c>
      <c r="B3101" s="15" t="s">
        <v>5099</v>
      </c>
      <c r="C3101" s="3">
        <v>26.040789118788702</v>
      </c>
      <c r="D3101" s="3">
        <v>26.1058386408166</v>
      </c>
      <c r="E3101" s="3">
        <v>25.526301788022302</v>
      </c>
      <c r="F3101" s="3">
        <v>25.864578095124401</v>
      </c>
      <c r="G3101" s="3">
        <v>25.989449809655</v>
      </c>
      <c r="H3101" s="3">
        <v>25.795450851613602</v>
      </c>
      <c r="I3101" s="3">
        <v>25.978990244037199</v>
      </c>
      <c r="J3101" s="3">
        <v>26.001589759303801</v>
      </c>
      <c r="K3101" s="3" t="b">
        <v>0</v>
      </c>
      <c r="L3101" s="3">
        <v>0</v>
      </c>
      <c r="M3101" s="3">
        <v>-0.377456009095263</v>
      </c>
      <c r="N3101" s="3">
        <v>0.49144252002406702</v>
      </c>
      <c r="O3101" s="3">
        <v>5.6993255464401898E-2</v>
      </c>
      <c r="P3101" s="3">
        <v>0.91302187596784801</v>
      </c>
      <c r="Q3101" s="3">
        <v>0.77337528560117097</v>
      </c>
    </row>
    <row r="3102" spans="1:17" x14ac:dyDescent="0.3">
      <c r="A3102" s="3" t="s">
        <v>2695</v>
      </c>
      <c r="B3102" s="15" t="s">
        <v>6376</v>
      </c>
      <c r="C3102" s="3">
        <v>26.5594091246811</v>
      </c>
      <c r="D3102" s="3">
        <v>26.722336714970901</v>
      </c>
      <c r="E3102" s="3">
        <v>26.546159206367498</v>
      </c>
      <c r="F3102" s="3">
        <v>26.681511993994</v>
      </c>
      <c r="G3102" s="3">
        <v>26.746764049212999</v>
      </c>
      <c r="H3102" s="3">
        <v>26.3285929502822</v>
      </c>
      <c r="I3102" s="3">
        <v>26.489132683007998</v>
      </c>
      <c r="J3102" s="3">
        <v>26.732296362998301</v>
      </c>
      <c r="K3102" s="3" t="b">
        <v>0</v>
      </c>
      <c r="L3102" s="3">
        <v>0</v>
      </c>
      <c r="M3102" s="3">
        <v>-0.45873701251191401</v>
      </c>
      <c r="N3102" s="3">
        <v>0.35242151525593701</v>
      </c>
      <c r="O3102" s="3">
        <v>-5.3157748627988603E-2</v>
      </c>
      <c r="P3102" s="3">
        <v>0.91302187596784801</v>
      </c>
      <c r="Q3102" s="3">
        <v>0.77357399928314097</v>
      </c>
    </row>
    <row r="3103" spans="1:17" x14ac:dyDescent="0.3">
      <c r="A3103" s="3" t="s">
        <v>1356</v>
      </c>
      <c r="B3103" s="15" t="s">
        <v>6377</v>
      </c>
      <c r="C3103" s="3">
        <v>27.545195265461398</v>
      </c>
      <c r="D3103" s="3">
        <v>27.0572038655658</v>
      </c>
      <c r="E3103" s="3">
        <v>27.654265869899799</v>
      </c>
      <c r="F3103" s="3">
        <v>26.9863665755224</v>
      </c>
      <c r="G3103" s="3">
        <v>27.436908786626201</v>
      </c>
      <c r="H3103" s="3">
        <v>27.115098005249799</v>
      </c>
      <c r="I3103" s="3">
        <v>27.949191696758898</v>
      </c>
      <c r="J3103" s="3">
        <v>27.056731313496201</v>
      </c>
      <c r="K3103" s="3" t="b">
        <v>0</v>
      </c>
      <c r="L3103" s="3">
        <v>0</v>
      </c>
      <c r="M3103" s="3">
        <v>-0.52390312494755698</v>
      </c>
      <c r="N3103" s="3">
        <v>0.68135223778843701</v>
      </c>
      <c r="O3103" s="3">
        <v>7.8724556420439698E-2</v>
      </c>
      <c r="P3103" s="3">
        <v>0.91356061172834901</v>
      </c>
      <c r="Q3103" s="3">
        <v>0.77429449869994704</v>
      </c>
    </row>
    <row r="3104" spans="1:17" x14ac:dyDescent="0.3">
      <c r="A3104" s="3" t="s">
        <v>439</v>
      </c>
      <c r="B3104" s="15" t="s">
        <v>6378</v>
      </c>
      <c r="C3104" s="3">
        <v>25.815354105728598</v>
      </c>
      <c r="D3104" s="3">
        <v>25.674771031718802</v>
      </c>
      <c r="E3104" s="3">
        <v>25.2189117136781</v>
      </c>
      <c r="F3104" s="3">
        <v>25.7039668448217</v>
      </c>
      <c r="G3104" s="3">
        <v>25.406535137582701</v>
      </c>
      <c r="H3104" s="3">
        <v>25.293520183368599</v>
      </c>
      <c r="I3104" s="3">
        <v>26.0462161511538</v>
      </c>
      <c r="J3104" s="3">
        <v>25.955047173366701</v>
      </c>
      <c r="K3104" s="3" t="b">
        <v>0</v>
      </c>
      <c r="L3104" s="3">
        <v>0</v>
      </c>
      <c r="M3104" s="3">
        <v>-0.48077409728544801</v>
      </c>
      <c r="N3104" s="3">
        <v>0.62493157204777094</v>
      </c>
      <c r="O3104" s="3">
        <v>7.20787373811618E-2</v>
      </c>
      <c r="P3104" s="3">
        <v>0.91356061172834901</v>
      </c>
      <c r="Q3104" s="3">
        <v>0.77472863414106796</v>
      </c>
    </row>
    <row r="3105" spans="1:17" x14ac:dyDescent="0.3">
      <c r="A3105" s="3" t="s">
        <v>1976</v>
      </c>
      <c r="B3105" s="15" t="s">
        <v>28</v>
      </c>
      <c r="C3105" s="3">
        <v>29.9231573952631</v>
      </c>
      <c r="D3105" s="3">
        <v>29.760810862785501</v>
      </c>
      <c r="E3105" s="3">
        <v>29.364954726594501</v>
      </c>
      <c r="F3105" s="3">
        <v>28.854576702966899</v>
      </c>
      <c r="G3105" s="3">
        <v>29.593413272306201</v>
      </c>
      <c r="H3105" s="3">
        <v>29.532416445779798</v>
      </c>
      <c r="I3105" s="3">
        <v>29.5404131879517</v>
      </c>
      <c r="J3105" s="3">
        <v>29.530662501828601</v>
      </c>
      <c r="K3105" s="3" t="b">
        <v>0</v>
      </c>
      <c r="L3105" s="3">
        <v>0</v>
      </c>
      <c r="M3105" s="3">
        <v>-0.48980518969760301</v>
      </c>
      <c r="N3105" s="3">
        <v>0.636508049825804</v>
      </c>
      <c r="O3105" s="3">
        <v>7.3351430064100498E-2</v>
      </c>
      <c r="P3105" s="3">
        <v>0.91356061172834901</v>
      </c>
      <c r="Q3105" s="3">
        <v>0.77493862426654703</v>
      </c>
    </row>
    <row r="3106" spans="1:17" x14ac:dyDescent="0.3">
      <c r="A3106" s="3" t="s">
        <v>3912</v>
      </c>
      <c r="B3106" s="15" t="s">
        <v>4761</v>
      </c>
      <c r="C3106" s="3">
        <v>28.177002629642299</v>
      </c>
      <c r="D3106" s="3">
        <v>28.1373742142497</v>
      </c>
      <c r="E3106" s="3">
        <v>28.174458115230699</v>
      </c>
      <c r="F3106" s="3">
        <v>28.5168812922212</v>
      </c>
      <c r="G3106" s="3">
        <v>28.319551835988101</v>
      </c>
      <c r="H3106" s="3">
        <v>28.392517838997598</v>
      </c>
      <c r="I3106" s="3">
        <v>27.980218592379501</v>
      </c>
      <c r="J3106" s="3">
        <v>28.0913774563031</v>
      </c>
      <c r="K3106" s="3" t="b">
        <v>0</v>
      </c>
      <c r="L3106" s="3">
        <v>0</v>
      </c>
      <c r="M3106" s="3">
        <v>-0.48188818941121198</v>
      </c>
      <c r="N3106" s="3">
        <v>0.37086292557344502</v>
      </c>
      <c r="O3106" s="3">
        <v>-5.5512631918883698E-2</v>
      </c>
      <c r="P3106" s="3">
        <v>0.91356061172834901</v>
      </c>
      <c r="Q3106" s="3">
        <v>0.77502887962200095</v>
      </c>
    </row>
    <row r="3107" spans="1:17" x14ac:dyDescent="0.3">
      <c r="A3107" s="3" t="s">
        <v>2265</v>
      </c>
      <c r="B3107" s="15" t="s">
        <v>6379</v>
      </c>
      <c r="C3107" s="3">
        <v>24.212704694185099</v>
      </c>
      <c r="D3107" s="3">
        <v>24.060587349201398</v>
      </c>
      <c r="E3107" s="3">
        <v>23.9382598943692</v>
      </c>
      <c r="F3107" s="3">
        <v>24.338210248314098</v>
      </c>
      <c r="G3107" s="3">
        <v>24.430884998998501</v>
      </c>
      <c r="H3107" s="3">
        <v>24.104099006300501</v>
      </c>
      <c r="I3107" s="3">
        <v>23.9715981098072</v>
      </c>
      <c r="J3107" s="3">
        <v>24.2653179353076</v>
      </c>
      <c r="K3107" s="3" t="b">
        <v>1</v>
      </c>
      <c r="L3107" s="3">
        <v>2</v>
      </c>
      <c r="M3107" s="3">
        <v>-0.37216141121419</v>
      </c>
      <c r="N3107" s="3">
        <v>0.48323034338620802</v>
      </c>
      <c r="O3107" s="3">
        <v>5.5534466086008601E-2</v>
      </c>
      <c r="P3107" s="3">
        <v>0.913623394890969</v>
      </c>
      <c r="Q3107" s="3">
        <v>0.77561611771008598</v>
      </c>
    </row>
    <row r="3108" spans="1:17" x14ac:dyDescent="0.3">
      <c r="A3108" s="3" t="s">
        <v>812</v>
      </c>
      <c r="B3108" s="15" t="s">
        <v>6380</v>
      </c>
      <c r="C3108" s="3">
        <v>25.9313779020681</v>
      </c>
      <c r="D3108" s="3">
        <v>25.974499215241099</v>
      </c>
      <c r="E3108" s="3">
        <v>25.6244012294577</v>
      </c>
      <c r="F3108" s="3">
        <v>25.9909393053122</v>
      </c>
      <c r="G3108" s="3">
        <v>25.792113036387899</v>
      </c>
      <c r="H3108" s="3">
        <v>25.877406447530401</v>
      </c>
      <c r="I3108" s="3">
        <v>25.828897463041201</v>
      </c>
      <c r="J3108" s="3">
        <v>25.822266059859199</v>
      </c>
      <c r="K3108" s="3" t="b">
        <v>0</v>
      </c>
      <c r="L3108" s="3">
        <v>0</v>
      </c>
      <c r="M3108" s="3">
        <v>-0.43685097055628802</v>
      </c>
      <c r="N3108" s="3">
        <v>0.33658364792605799</v>
      </c>
      <c r="O3108" s="3">
        <v>-5.0133661315115298E-2</v>
      </c>
      <c r="P3108" s="3">
        <v>0.913623394890969</v>
      </c>
      <c r="Q3108" s="3">
        <v>0.77596204433330396</v>
      </c>
    </row>
    <row r="3109" spans="1:17" x14ac:dyDescent="0.3">
      <c r="A3109" s="3" t="s">
        <v>3866</v>
      </c>
      <c r="B3109" s="15" t="s">
        <v>4857</v>
      </c>
      <c r="C3109" s="3">
        <v>27.0265351351084</v>
      </c>
      <c r="D3109" s="3">
        <v>26.9052007721207</v>
      </c>
      <c r="E3109" s="3">
        <v>26.742970095171199</v>
      </c>
      <c r="F3109" s="3">
        <v>27.064369087523701</v>
      </c>
      <c r="G3109" s="3">
        <v>26.794460791244301</v>
      </c>
      <c r="H3109" s="3">
        <v>27.160045411303699</v>
      </c>
      <c r="I3109" s="3">
        <v>26.986344695176399</v>
      </c>
      <c r="J3109" s="3">
        <v>27.005747384777401</v>
      </c>
      <c r="K3109" s="3" t="b">
        <v>0</v>
      </c>
      <c r="L3109" s="3">
        <v>0</v>
      </c>
      <c r="M3109" s="3">
        <v>-0.34831566594513502</v>
      </c>
      <c r="N3109" s="3">
        <v>0.452077262234026</v>
      </c>
      <c r="O3109" s="3">
        <v>5.1880798144445399E-2</v>
      </c>
      <c r="P3109" s="3">
        <v>0.913623394890969</v>
      </c>
      <c r="Q3109" s="3">
        <v>0.77596324862842503</v>
      </c>
    </row>
    <row r="3110" spans="1:17" x14ac:dyDescent="0.3">
      <c r="A3110" s="3" t="s">
        <v>1506</v>
      </c>
      <c r="B3110" s="15" t="s">
        <v>6381</v>
      </c>
      <c r="C3110" s="3">
        <v>25.6311448782801</v>
      </c>
      <c r="D3110" s="3">
        <v>25.6366598899804</v>
      </c>
      <c r="E3110" s="3">
        <v>25.040874960852101</v>
      </c>
      <c r="F3110" s="3">
        <v>25.2721210578563</v>
      </c>
      <c r="G3110" s="3">
        <v>25.492914196354999</v>
      </c>
      <c r="H3110" s="3">
        <v>25.4171671242676</v>
      </c>
      <c r="I3110" s="3">
        <v>24.787398100120999</v>
      </c>
      <c r="J3110" s="3">
        <v>25.595545353413499</v>
      </c>
      <c r="K3110" s="3" t="b">
        <v>0</v>
      </c>
      <c r="L3110" s="3">
        <v>0</v>
      </c>
      <c r="M3110" s="3">
        <v>-0.62781482073426498</v>
      </c>
      <c r="N3110" s="3">
        <v>0.48392681432844797</v>
      </c>
      <c r="O3110" s="3">
        <v>-7.1944003202908405E-2</v>
      </c>
      <c r="P3110" s="3">
        <v>0.913623394890969</v>
      </c>
      <c r="Q3110" s="3">
        <v>0.77631912967625005</v>
      </c>
    </row>
    <row r="3111" spans="1:17" x14ac:dyDescent="0.3">
      <c r="A3111" s="3" t="s">
        <v>1524</v>
      </c>
      <c r="B3111" s="15" t="s">
        <v>6382</v>
      </c>
      <c r="C3111" s="3">
        <v>21.9954589995893</v>
      </c>
      <c r="D3111" s="3">
        <v>21.9580532688734</v>
      </c>
      <c r="E3111" s="3">
        <v>21.727534361801499</v>
      </c>
      <c r="F3111" s="3">
        <v>20.283194127981201</v>
      </c>
      <c r="G3111" s="3">
        <v>21.634768743087498</v>
      </c>
      <c r="H3111" s="3">
        <v>21.2302791364359</v>
      </c>
      <c r="I3111" s="3">
        <v>22.287072141867601</v>
      </c>
      <c r="J3111" s="3">
        <v>21.299746806436801</v>
      </c>
      <c r="K3111" s="3" t="b">
        <v>1</v>
      </c>
      <c r="L3111" s="3">
        <v>7</v>
      </c>
      <c r="M3111" s="3">
        <v>-0.82004491206100505</v>
      </c>
      <c r="N3111" s="3">
        <v>1.06385794685227</v>
      </c>
      <c r="O3111" s="3">
        <v>0.121906517395633</v>
      </c>
      <c r="P3111" s="3">
        <v>0.913623394890969</v>
      </c>
      <c r="Q3111" s="3">
        <v>0.77633026177893805</v>
      </c>
    </row>
    <row r="3112" spans="1:17" x14ac:dyDescent="0.3">
      <c r="A3112" s="3" t="s">
        <v>3844</v>
      </c>
      <c r="B3112" s="15" t="s">
        <v>6383</v>
      </c>
      <c r="C3112" s="3">
        <v>23.8034604271474</v>
      </c>
      <c r="D3112" s="3">
        <v>23.628360566761899</v>
      </c>
      <c r="E3112" s="3">
        <v>24.184239136023301</v>
      </c>
      <c r="F3112" s="3">
        <v>23.5451395522627</v>
      </c>
      <c r="G3112" s="3">
        <v>24.107447019053499</v>
      </c>
      <c r="H3112" s="3">
        <v>23.746777004877998</v>
      </c>
      <c r="I3112" s="3">
        <v>24.344390518414802</v>
      </c>
      <c r="J3112" s="3">
        <v>23.279123734832702</v>
      </c>
      <c r="K3112" s="3" t="b">
        <v>1</v>
      </c>
      <c r="L3112" s="3">
        <v>1</v>
      </c>
      <c r="M3112" s="3">
        <v>-0.53365397397524705</v>
      </c>
      <c r="N3112" s="3">
        <v>0.691923271467068</v>
      </c>
      <c r="O3112" s="3">
        <v>7.9134648745910099E-2</v>
      </c>
      <c r="P3112" s="3">
        <v>0.91388239829710904</v>
      </c>
      <c r="Q3112" s="3">
        <v>0.77680003855254298</v>
      </c>
    </row>
    <row r="3113" spans="1:17" x14ac:dyDescent="0.3">
      <c r="A3113" s="3" t="s">
        <v>1828</v>
      </c>
      <c r="B3113" s="15" t="s">
        <v>5454</v>
      </c>
      <c r="C3113" s="3">
        <v>25.296553955150902</v>
      </c>
      <c r="D3113" s="3">
        <v>24.5944628567776</v>
      </c>
      <c r="E3113" s="3">
        <v>25.0579991386433</v>
      </c>
      <c r="F3113" s="3">
        <v>25.070862849609199</v>
      </c>
      <c r="G3113" s="3">
        <v>23.782925253933701</v>
      </c>
      <c r="H3113" s="3">
        <v>24.948820780822601</v>
      </c>
      <c r="I3113" s="3">
        <v>26.513054845606302</v>
      </c>
      <c r="J3113" s="3">
        <v>24.1541922193157</v>
      </c>
      <c r="K3113" s="3" t="b">
        <v>1</v>
      </c>
      <c r="L3113" s="3">
        <v>5</v>
      </c>
      <c r="M3113" s="3">
        <v>-1.3586274715177999</v>
      </c>
      <c r="N3113" s="3">
        <v>1.0481846212664301</v>
      </c>
      <c r="O3113" s="3">
        <v>-0.15522142512568499</v>
      </c>
      <c r="P3113" s="3">
        <v>0.913891077735829</v>
      </c>
      <c r="Q3113" s="3">
        <v>0.77705711309122905</v>
      </c>
    </row>
    <row r="3114" spans="1:17" x14ac:dyDescent="0.3">
      <c r="A3114" s="3" t="s">
        <v>388</v>
      </c>
      <c r="B3114" s="15" t="s">
        <v>389</v>
      </c>
      <c r="C3114" s="3">
        <v>25.836518715726701</v>
      </c>
      <c r="D3114" s="3">
        <v>25.271328670918599</v>
      </c>
      <c r="E3114" s="3">
        <v>25.689031288060399</v>
      </c>
      <c r="F3114" s="3">
        <v>25.075175842480299</v>
      </c>
      <c r="G3114" s="3">
        <v>25.492914196354999</v>
      </c>
      <c r="H3114" s="3">
        <v>25.387234618190799</v>
      </c>
      <c r="I3114" s="3">
        <v>24.991226916556101</v>
      </c>
      <c r="J3114" s="3">
        <v>25.714625336671201</v>
      </c>
      <c r="K3114" s="3" t="b">
        <v>0</v>
      </c>
      <c r="L3114" s="3">
        <v>0</v>
      </c>
      <c r="M3114" s="3">
        <v>-0.62710959762352403</v>
      </c>
      <c r="N3114" s="3">
        <v>0.484082872917107</v>
      </c>
      <c r="O3114" s="3">
        <v>-7.1513362353208307E-2</v>
      </c>
      <c r="P3114" s="3">
        <v>0.91413013865938697</v>
      </c>
      <c r="Q3114" s="3">
        <v>0.77751014252641304</v>
      </c>
    </row>
    <row r="3115" spans="1:17" x14ac:dyDescent="0.3">
      <c r="A3115" s="3" t="s">
        <v>3159</v>
      </c>
      <c r="B3115" s="15" t="s">
        <v>4392</v>
      </c>
      <c r="C3115" s="3">
        <v>23.641275207376601</v>
      </c>
      <c r="D3115" s="3">
        <v>24.0739347262436</v>
      </c>
      <c r="E3115" s="3">
        <v>23.005121848765299</v>
      </c>
      <c r="F3115" s="3">
        <v>23.936838762036299</v>
      </c>
      <c r="G3115" s="3">
        <v>23.2579386455809</v>
      </c>
      <c r="H3115" s="3">
        <v>23.309630474393</v>
      </c>
      <c r="I3115" s="3">
        <v>24.774899628223501</v>
      </c>
      <c r="J3115" s="3">
        <v>23.755703268868</v>
      </c>
      <c r="K3115" s="3" t="b">
        <v>1</v>
      </c>
      <c r="L3115" s="3">
        <v>6</v>
      </c>
      <c r="M3115" s="3">
        <v>-0.74869518859150497</v>
      </c>
      <c r="N3115" s="3">
        <v>0.96919592491331596</v>
      </c>
      <c r="O3115" s="3">
        <v>0.110250368160905</v>
      </c>
      <c r="P3115" s="3">
        <v>0.91430248644879397</v>
      </c>
      <c r="Q3115" s="3">
        <v>0.77811188183879798</v>
      </c>
    </row>
    <row r="3116" spans="1:17" x14ac:dyDescent="0.3">
      <c r="A3116" s="3" t="s">
        <v>1446</v>
      </c>
      <c r="B3116" s="15" t="s">
        <v>33</v>
      </c>
      <c r="C3116" s="3">
        <v>24.265495405963399</v>
      </c>
      <c r="D3116" s="3">
        <v>24.235349373813001</v>
      </c>
      <c r="E3116" s="3">
        <v>23.852530020343298</v>
      </c>
      <c r="F3116" s="3">
        <v>24.507337519550301</v>
      </c>
      <c r="G3116" s="3">
        <v>23.638542647795902</v>
      </c>
      <c r="H3116" s="3">
        <v>24.203634679851401</v>
      </c>
      <c r="I3116" s="3">
        <v>24.826167670285599</v>
      </c>
      <c r="J3116" s="3">
        <v>24.5190745275534</v>
      </c>
      <c r="K3116" s="3" t="b">
        <v>0</v>
      </c>
      <c r="L3116" s="3">
        <v>0</v>
      </c>
      <c r="M3116" s="3">
        <v>-0.55478759136516997</v>
      </c>
      <c r="N3116" s="3">
        <v>0.71814119427331502</v>
      </c>
      <c r="O3116" s="3">
        <v>8.1676801454072703E-2</v>
      </c>
      <c r="P3116" s="3">
        <v>0.91430248644879397</v>
      </c>
      <c r="Q3116" s="3">
        <v>0.77815635117158299</v>
      </c>
    </row>
    <row r="3117" spans="1:17" x14ac:dyDescent="0.3">
      <c r="A3117" s="3" t="s">
        <v>1852</v>
      </c>
      <c r="B3117" s="15" t="s">
        <v>6384</v>
      </c>
      <c r="C3117" s="3">
        <v>23.530839972484401</v>
      </c>
      <c r="D3117" s="3">
        <v>23.292493280916698</v>
      </c>
      <c r="E3117" s="3">
        <v>23.1398937555389</v>
      </c>
      <c r="F3117" s="3">
        <v>24.539929976337099</v>
      </c>
      <c r="G3117" s="3">
        <v>22.8537485285391</v>
      </c>
      <c r="H3117" s="3">
        <v>22.834572609373001</v>
      </c>
      <c r="I3117" s="3">
        <v>24.273626647256801</v>
      </c>
      <c r="J3117" s="3">
        <v>24.040611648132899</v>
      </c>
      <c r="K3117" s="3" t="b">
        <v>1</v>
      </c>
      <c r="L3117" s="3">
        <v>1</v>
      </c>
      <c r="M3117" s="3">
        <v>-1.10502039732238</v>
      </c>
      <c r="N3117" s="3">
        <v>0.85472162133476004</v>
      </c>
      <c r="O3117" s="3">
        <v>-0.12514938799380801</v>
      </c>
      <c r="P3117" s="3">
        <v>0.91502520896689299</v>
      </c>
      <c r="Q3117" s="3">
        <v>0.77917653486660998</v>
      </c>
    </row>
    <row r="3118" spans="1:17" x14ac:dyDescent="0.3">
      <c r="A3118" s="3" t="s">
        <v>105</v>
      </c>
      <c r="B3118" s="15" t="s">
        <v>6385</v>
      </c>
      <c r="C3118" s="3">
        <v>20.8797522134786</v>
      </c>
      <c r="D3118" s="3">
        <v>21.116954673010898</v>
      </c>
      <c r="E3118" s="3">
        <v>20.490800917398101</v>
      </c>
      <c r="F3118" s="3">
        <v>19.890387138124201</v>
      </c>
      <c r="G3118" s="3">
        <v>20.9085298142714</v>
      </c>
      <c r="H3118" s="3">
        <v>20.357285626178001</v>
      </c>
      <c r="I3118" s="3">
        <v>20.930585720259</v>
      </c>
      <c r="J3118" s="3">
        <v>20.519074527553499</v>
      </c>
      <c r="K3118" s="3" t="b">
        <v>1</v>
      </c>
      <c r="L3118" s="3">
        <v>2</v>
      </c>
      <c r="M3118" s="3">
        <v>-0.577153992775434</v>
      </c>
      <c r="N3118" s="3">
        <v>0.74594436590044</v>
      </c>
      <c r="O3118" s="3">
        <v>8.4395186562503E-2</v>
      </c>
      <c r="P3118" s="3">
        <v>0.91502520896689299</v>
      </c>
      <c r="Q3118" s="3">
        <v>0.77942502380621803</v>
      </c>
    </row>
    <row r="3119" spans="1:17" x14ac:dyDescent="0.3">
      <c r="A3119" s="3" t="s">
        <v>279</v>
      </c>
      <c r="B3119" s="15" t="s">
        <v>280</v>
      </c>
      <c r="C3119" s="3">
        <v>23.4719462834308</v>
      </c>
      <c r="D3119" s="3">
        <v>21.8802544149905</v>
      </c>
      <c r="E3119" s="3">
        <v>23.176419631563999</v>
      </c>
      <c r="F3119" s="3">
        <v>23.044710561753199</v>
      </c>
      <c r="G3119" s="3">
        <v>23.216518718200899</v>
      </c>
      <c r="H3119" s="3">
        <v>23.042442414951701</v>
      </c>
      <c r="I3119" s="3">
        <v>22.238854659985499</v>
      </c>
      <c r="J3119" s="3">
        <v>23.530662501828601</v>
      </c>
      <c r="K3119" s="3" t="b">
        <v>1</v>
      </c>
      <c r="L3119" s="3">
        <v>1</v>
      </c>
      <c r="M3119" s="3">
        <v>-0.77962874548894601</v>
      </c>
      <c r="N3119" s="3">
        <v>1.00720244710309</v>
      </c>
      <c r="O3119" s="3">
        <v>0.113786850807074</v>
      </c>
      <c r="P3119" s="3">
        <v>0.91502520896689299</v>
      </c>
      <c r="Q3119" s="3">
        <v>0.779777879637226</v>
      </c>
    </row>
    <row r="3120" spans="1:17" x14ac:dyDescent="0.3">
      <c r="A3120" s="3" t="s">
        <v>3494</v>
      </c>
      <c r="B3120" s="15" t="s">
        <v>5575</v>
      </c>
      <c r="C3120" s="3">
        <v>24.465922495802999</v>
      </c>
      <c r="D3120" s="3">
        <v>24.306432471874501</v>
      </c>
      <c r="E3120" s="3">
        <v>24.0537371117892</v>
      </c>
      <c r="F3120" s="3">
        <v>23.0394227303935</v>
      </c>
      <c r="G3120" s="3">
        <v>24.3437993822347</v>
      </c>
      <c r="H3120" s="3">
        <v>23.981242258515</v>
      </c>
      <c r="I3120" s="3">
        <v>23.961682640942101</v>
      </c>
      <c r="J3120" s="3">
        <v>23.9399176485135</v>
      </c>
      <c r="K3120" s="3" t="b">
        <v>0</v>
      </c>
      <c r="L3120" s="3">
        <v>0</v>
      </c>
      <c r="M3120" s="3">
        <v>-0.62037564810318302</v>
      </c>
      <c r="N3120" s="3">
        <v>0.80093920827574105</v>
      </c>
      <c r="O3120" s="3">
        <v>9.0281780086279198E-2</v>
      </c>
      <c r="P3120" s="3">
        <v>0.91502520896689299</v>
      </c>
      <c r="Q3120" s="3">
        <v>0.78031757612936203</v>
      </c>
    </row>
    <row r="3121" spans="1:17" x14ac:dyDescent="0.3">
      <c r="A3121" s="3" t="s">
        <v>1017</v>
      </c>
      <c r="B3121" s="15" t="s">
        <v>6386</v>
      </c>
      <c r="C3121" s="3">
        <v>28.453037820880699</v>
      </c>
      <c r="D3121" s="3">
        <v>28.1567395391167</v>
      </c>
      <c r="E3121" s="3">
        <v>28.650742803336101</v>
      </c>
      <c r="F3121" s="3">
        <v>28.552118472277701</v>
      </c>
      <c r="G3121" s="3">
        <v>28.820613079100301</v>
      </c>
      <c r="H3121" s="3">
        <v>28.771319189140701</v>
      </c>
      <c r="I3121" s="3">
        <v>28.384472415945101</v>
      </c>
      <c r="J3121" s="3">
        <v>28.096259677682799</v>
      </c>
      <c r="K3121" s="3" t="b">
        <v>0</v>
      </c>
      <c r="L3121" s="3">
        <v>0</v>
      </c>
      <c r="M3121" s="3">
        <v>-0.44679946841878398</v>
      </c>
      <c r="N3121" s="3">
        <v>0.57681233154768796</v>
      </c>
      <c r="O3121" s="3">
        <v>6.50064315644521E-2</v>
      </c>
      <c r="P3121" s="3">
        <v>0.91502520896689299</v>
      </c>
      <c r="Q3121" s="3">
        <v>0.78036112803803803</v>
      </c>
    </row>
    <row r="3122" spans="1:17" x14ac:dyDescent="0.3">
      <c r="A3122" s="3" t="s">
        <v>2877</v>
      </c>
      <c r="B3122" s="15" t="s">
        <v>6387</v>
      </c>
      <c r="C3122" s="3">
        <v>21.660980107820901</v>
      </c>
      <c r="D3122" s="3">
        <v>21.787890396841899</v>
      </c>
      <c r="E3122" s="3">
        <v>21.6840764061177</v>
      </c>
      <c r="F3122" s="3">
        <v>21.2107205131922</v>
      </c>
      <c r="G3122" s="3">
        <v>21.1622864065172</v>
      </c>
      <c r="H3122" s="3">
        <v>21.286402140021401</v>
      </c>
      <c r="I3122" s="3">
        <v>22.221396688484301</v>
      </c>
      <c r="J3122" s="3">
        <v>21.361891195002698</v>
      </c>
      <c r="K3122" s="3" t="b">
        <v>0</v>
      </c>
      <c r="L3122" s="3">
        <v>0</v>
      </c>
      <c r="M3122" s="3">
        <v>-0.69263618973241403</v>
      </c>
      <c r="N3122" s="3">
        <v>0.53679069275895097</v>
      </c>
      <c r="O3122" s="3">
        <v>-7.7922748486731294E-2</v>
      </c>
      <c r="P3122" s="3">
        <v>0.91502520896689299</v>
      </c>
      <c r="Q3122" s="3">
        <v>0.78078236314666905</v>
      </c>
    </row>
    <row r="3123" spans="1:17" x14ac:dyDescent="0.3">
      <c r="A3123" s="3" t="s">
        <v>3953</v>
      </c>
      <c r="B3123" s="15" t="s">
        <v>6388</v>
      </c>
      <c r="C3123" s="3">
        <v>24.119644539499902</v>
      </c>
      <c r="D3123" s="3">
        <v>24.264204236485199</v>
      </c>
      <c r="E3123" s="3">
        <v>23.473036637922199</v>
      </c>
      <c r="F3123" s="3">
        <v>24.079475979913902</v>
      </c>
      <c r="G3123" s="3">
        <v>24.152070010474102</v>
      </c>
      <c r="H3123" s="3">
        <v>24.059244770516301</v>
      </c>
      <c r="I3123" s="3">
        <v>23.6397545460547</v>
      </c>
      <c r="J3123" s="3">
        <v>24.365778117086801</v>
      </c>
      <c r="K3123" s="3" t="b">
        <v>0</v>
      </c>
      <c r="L3123" s="3">
        <v>0</v>
      </c>
      <c r="M3123" s="3">
        <v>-0.48370074389135698</v>
      </c>
      <c r="N3123" s="3">
        <v>0.623943769046721</v>
      </c>
      <c r="O3123" s="3">
        <v>7.0121512577681996E-2</v>
      </c>
      <c r="P3123" s="3">
        <v>0.91502520896689299</v>
      </c>
      <c r="Q3123" s="3">
        <v>0.78103229043434597</v>
      </c>
    </row>
    <row r="3124" spans="1:17" x14ac:dyDescent="0.3">
      <c r="A3124" s="3" t="s">
        <v>2290</v>
      </c>
      <c r="B3124" s="15" t="s">
        <v>4207</v>
      </c>
      <c r="C3124" s="3">
        <v>23.9805104756487</v>
      </c>
      <c r="D3124" s="3">
        <v>24.364112616345</v>
      </c>
      <c r="E3124" s="3">
        <v>24.221528001192802</v>
      </c>
      <c r="F3124" s="3">
        <v>23.345370039886902</v>
      </c>
      <c r="G3124" s="3">
        <v>24.784765299063402</v>
      </c>
      <c r="H3124" s="3">
        <v>23.118745782264899</v>
      </c>
      <c r="I3124" s="3">
        <v>24.3156363327601</v>
      </c>
      <c r="J3124" s="3">
        <v>24.120189256637399</v>
      </c>
      <c r="K3124" s="3" t="b">
        <v>1</v>
      </c>
      <c r="L3124" s="3">
        <v>6</v>
      </c>
      <c r="M3124" s="3">
        <v>-0.73950889147605103</v>
      </c>
      <c r="N3124" s="3">
        <v>0.95341666030229699</v>
      </c>
      <c r="O3124" s="3">
        <v>0.10695388441312299</v>
      </c>
      <c r="P3124" s="3">
        <v>0.91502520896689299</v>
      </c>
      <c r="Q3124" s="3">
        <v>0.78146827781789996</v>
      </c>
    </row>
    <row r="3125" spans="1:17" x14ac:dyDescent="0.3">
      <c r="A3125" s="3" t="s">
        <v>2325</v>
      </c>
      <c r="B3125" s="15" t="s">
        <v>6389</v>
      </c>
      <c r="C3125" s="3">
        <v>15.1677854447383</v>
      </c>
      <c r="D3125" s="3">
        <v>15.442757145058501</v>
      </c>
      <c r="E3125" s="3">
        <v>15.929716383898</v>
      </c>
      <c r="F3125" s="3">
        <v>15.108120565215501</v>
      </c>
      <c r="G3125" s="3">
        <v>15.453232800102199</v>
      </c>
      <c r="H3125" s="3">
        <v>15.5216303126016</v>
      </c>
      <c r="I3125" s="3">
        <v>14.898348542898701</v>
      </c>
      <c r="J3125" s="3">
        <v>15.4904067847494</v>
      </c>
      <c r="K3125" s="3" t="b">
        <v>1</v>
      </c>
      <c r="L3125" s="3">
        <v>3</v>
      </c>
      <c r="M3125" s="3">
        <v>-0.63490811757989496</v>
      </c>
      <c r="N3125" s="3">
        <v>0.49252756830064598</v>
      </c>
      <c r="O3125" s="3">
        <v>-7.1190274639624504E-2</v>
      </c>
      <c r="P3125" s="3">
        <v>0.91502520896689299</v>
      </c>
      <c r="Q3125" s="3">
        <v>0.78158044995271603</v>
      </c>
    </row>
    <row r="3126" spans="1:17" x14ac:dyDescent="0.3">
      <c r="A3126" s="3" t="s">
        <v>1901</v>
      </c>
      <c r="B3126" s="15" t="s">
        <v>6390</v>
      </c>
      <c r="C3126" s="3">
        <v>23.553740374594501</v>
      </c>
      <c r="D3126" s="3">
        <v>24.3270919424406</v>
      </c>
      <c r="E3126" s="3">
        <v>24.724320038063599</v>
      </c>
      <c r="F3126" s="3">
        <v>24.581976320443101</v>
      </c>
      <c r="G3126" s="3">
        <v>24.3437993822347</v>
      </c>
      <c r="H3126" s="3">
        <v>24.472382736879599</v>
      </c>
      <c r="I3126" s="3">
        <v>24.793000806350399</v>
      </c>
      <c r="J3126" s="3">
        <v>23.922430221784602</v>
      </c>
      <c r="K3126" s="3" t="b">
        <v>0</v>
      </c>
      <c r="L3126" s="3">
        <v>0</v>
      </c>
      <c r="M3126" s="3">
        <v>-0.59679249050048699</v>
      </c>
      <c r="N3126" s="3">
        <v>0.76903472635433101</v>
      </c>
      <c r="O3126" s="3">
        <v>8.6121117926921897E-2</v>
      </c>
      <c r="P3126" s="3">
        <v>0.91502520896689299</v>
      </c>
      <c r="Q3126" s="3">
        <v>0.78188036733281197</v>
      </c>
    </row>
    <row r="3127" spans="1:17" x14ac:dyDescent="0.3">
      <c r="A3127" s="3" t="s">
        <v>3394</v>
      </c>
      <c r="B3127" s="15" t="s">
        <v>6391</v>
      </c>
      <c r="C3127" s="3">
        <v>24.922607692440401</v>
      </c>
      <c r="D3127" s="3">
        <v>25.097845850063099</v>
      </c>
      <c r="E3127" s="3">
        <v>24.792409027905801</v>
      </c>
      <c r="F3127" s="3">
        <v>25.4750611165266</v>
      </c>
      <c r="G3127" s="3">
        <v>25.0298640781009</v>
      </c>
      <c r="H3127" s="3">
        <v>25.115098005249799</v>
      </c>
      <c r="I3127" s="3">
        <v>25.5794350767809</v>
      </c>
      <c r="J3127" s="3">
        <v>24.8316647578614</v>
      </c>
      <c r="K3127" s="3" t="b">
        <v>0</v>
      </c>
      <c r="L3127" s="3">
        <v>0</v>
      </c>
      <c r="M3127" s="3">
        <v>-0.465575953197845</v>
      </c>
      <c r="N3127" s="3">
        <v>0.59964506872647705</v>
      </c>
      <c r="O3127" s="3">
        <v>6.7034557764316105E-2</v>
      </c>
      <c r="P3127" s="3">
        <v>0.91502520896689299</v>
      </c>
      <c r="Q3127" s="3">
        <v>0.78229662662964805</v>
      </c>
    </row>
    <row r="3128" spans="1:17" x14ac:dyDescent="0.3">
      <c r="A3128" s="3" t="s">
        <v>590</v>
      </c>
      <c r="B3128" s="15" t="s">
        <v>6392</v>
      </c>
      <c r="C3128" s="3">
        <v>22.778004226252399</v>
      </c>
      <c r="D3128" s="3">
        <v>23.073867305910898</v>
      </c>
      <c r="E3128" s="3">
        <v>21.278868400251799</v>
      </c>
      <c r="F3128" s="3">
        <v>23.212892574720598</v>
      </c>
      <c r="G3128" s="3">
        <v>22.824638939909299</v>
      </c>
      <c r="H3128" s="3">
        <v>21.8220970958259</v>
      </c>
      <c r="I3128" s="3">
        <v>23.052514591495001</v>
      </c>
      <c r="J3128" s="3">
        <v>23.177675026487801</v>
      </c>
      <c r="K3128" s="3" t="b">
        <v>1</v>
      </c>
      <c r="L3128" s="3">
        <v>6</v>
      </c>
      <c r="M3128" s="3">
        <v>-0.92613037820994504</v>
      </c>
      <c r="N3128" s="3">
        <v>1.1927769515011399</v>
      </c>
      <c r="O3128" s="3">
        <v>0.13332328664559501</v>
      </c>
      <c r="P3128" s="3">
        <v>0.91502520896689299</v>
      </c>
      <c r="Q3128" s="3">
        <v>0.78232823259350304</v>
      </c>
    </row>
    <row r="3129" spans="1:17" x14ac:dyDescent="0.3">
      <c r="A3129" s="3" t="s">
        <v>1625</v>
      </c>
      <c r="B3129" s="15" t="s">
        <v>6393</v>
      </c>
      <c r="C3129" s="3">
        <v>26.3852346502375</v>
      </c>
      <c r="D3129" s="3">
        <v>25.930173300352202</v>
      </c>
      <c r="E3129" s="3">
        <v>24.942876522439601</v>
      </c>
      <c r="F3129" s="3">
        <v>26.046908117457502</v>
      </c>
      <c r="G3129" s="3">
        <v>26.593413272306201</v>
      </c>
      <c r="H3129" s="3">
        <v>26.605733123422802</v>
      </c>
      <c r="I3129" s="3">
        <v>23.496019068593299</v>
      </c>
      <c r="J3129" s="3">
        <v>25.847966570190501</v>
      </c>
      <c r="K3129" s="3" t="b">
        <v>0</v>
      </c>
      <c r="L3129" s="3">
        <v>0</v>
      </c>
      <c r="M3129" s="3">
        <v>-1.70519097129387</v>
      </c>
      <c r="N3129" s="3">
        <v>1.3241606933069401</v>
      </c>
      <c r="O3129" s="3">
        <v>-0.190515138993469</v>
      </c>
      <c r="P3129" s="3">
        <v>0.91502520896689299</v>
      </c>
      <c r="Q3129" s="3">
        <v>0.78243242376503697</v>
      </c>
    </row>
    <row r="3130" spans="1:17" x14ac:dyDescent="0.3">
      <c r="A3130" s="3" t="s">
        <v>3026</v>
      </c>
      <c r="B3130" s="15" t="s">
        <v>5457</v>
      </c>
      <c r="C3130" s="3">
        <v>25.413678628251599</v>
      </c>
      <c r="D3130" s="3">
        <v>24.795817312613401</v>
      </c>
      <c r="E3130" s="3">
        <v>25.006004501004998</v>
      </c>
      <c r="F3130" s="3">
        <v>25.130102052983901</v>
      </c>
      <c r="G3130" s="3">
        <v>25.2442637086838</v>
      </c>
      <c r="H3130" s="3">
        <v>25.260878631685902</v>
      </c>
      <c r="I3130" s="3">
        <v>24.336362402604799</v>
      </c>
      <c r="J3130" s="3">
        <v>25.866374412149099</v>
      </c>
      <c r="K3130" s="3" t="b">
        <v>0</v>
      </c>
      <c r="L3130" s="3">
        <v>0</v>
      </c>
      <c r="M3130" s="3">
        <v>-0.63013171959506598</v>
      </c>
      <c r="N3130" s="3">
        <v>0.81127004972988803</v>
      </c>
      <c r="O3130" s="3">
        <v>9.0569165067410806E-2</v>
      </c>
      <c r="P3130" s="3">
        <v>0.91502520896689299</v>
      </c>
      <c r="Q3130" s="3">
        <v>0.78261928695380101</v>
      </c>
    </row>
    <row r="3131" spans="1:17" x14ac:dyDescent="0.3">
      <c r="A3131" s="3" t="s">
        <v>3240</v>
      </c>
      <c r="B3131" s="15" t="s">
        <v>6394</v>
      </c>
      <c r="C3131" s="3">
        <v>28.552319699894799</v>
      </c>
      <c r="D3131" s="3">
        <v>28.3245256298027</v>
      </c>
      <c r="E3131" s="3">
        <v>28.4983477264513</v>
      </c>
      <c r="F3131" s="3">
        <v>28.7198930857218</v>
      </c>
      <c r="G3131" s="3">
        <v>28.630023415440402</v>
      </c>
      <c r="H3131" s="3">
        <v>28.896125644876999</v>
      </c>
      <c r="I3131" s="3">
        <v>28.327703320012599</v>
      </c>
      <c r="J3131" s="3">
        <v>28.464235140089599</v>
      </c>
      <c r="K3131" s="3" t="b">
        <v>0</v>
      </c>
      <c r="L3131" s="3">
        <v>0</v>
      </c>
      <c r="M3131" s="3">
        <v>-0.38788159737094602</v>
      </c>
      <c r="N3131" s="3">
        <v>0.499382286645496</v>
      </c>
      <c r="O3131" s="3">
        <v>5.57503446372749E-2</v>
      </c>
      <c r="P3131" s="3">
        <v>0.91502520896689299</v>
      </c>
      <c r="Q3131" s="3">
        <v>0.782619559403673</v>
      </c>
    </row>
    <row r="3132" spans="1:17" x14ac:dyDescent="0.3">
      <c r="A3132" s="3" t="s">
        <v>505</v>
      </c>
      <c r="B3132" s="15" t="s">
        <v>6395</v>
      </c>
      <c r="C3132" s="3">
        <v>26.707162745124801</v>
      </c>
      <c r="D3132" s="3">
        <v>26.4794368662488</v>
      </c>
      <c r="E3132" s="3">
        <v>27.425996882226599</v>
      </c>
      <c r="F3132" s="3">
        <v>25.678680403210802</v>
      </c>
      <c r="G3132" s="3">
        <v>27.226985717251999</v>
      </c>
      <c r="H3132" s="3">
        <v>26.355122433037099</v>
      </c>
      <c r="I3132" s="3">
        <v>26.4594931925682</v>
      </c>
      <c r="J3132" s="3">
        <v>26.6681660255786</v>
      </c>
      <c r="K3132" s="3" t="b">
        <v>0</v>
      </c>
      <c r="L3132" s="3">
        <v>0</v>
      </c>
      <c r="M3132" s="3">
        <v>-0.72850940808499698</v>
      </c>
      <c r="N3132" s="3">
        <v>0.93775464389733698</v>
      </c>
      <c r="O3132" s="3">
        <v>0.10462261790617</v>
      </c>
      <c r="P3132" s="3">
        <v>0.91502520896689299</v>
      </c>
      <c r="Q3132" s="3">
        <v>0.78277156537577697</v>
      </c>
    </row>
    <row r="3133" spans="1:17" x14ac:dyDescent="0.3">
      <c r="A3133" s="3" t="s">
        <v>2835</v>
      </c>
      <c r="B3133" s="15" t="s">
        <v>4962</v>
      </c>
      <c r="C3133" s="3">
        <v>23.944390363358899</v>
      </c>
      <c r="D3133" s="3">
        <v>24.923121347831799</v>
      </c>
      <c r="E3133" s="3">
        <v>24.3393582026902</v>
      </c>
      <c r="F3133" s="3">
        <v>24.0481462988276</v>
      </c>
      <c r="G3133" s="3">
        <v>24.077811871401298</v>
      </c>
      <c r="H3133" s="3">
        <v>23.406757327734201</v>
      </c>
      <c r="I3133" s="3">
        <v>25.464135281453199</v>
      </c>
      <c r="J3133" s="3">
        <v>24.7977806601282</v>
      </c>
      <c r="K3133" s="3" t="b">
        <v>1</v>
      </c>
      <c r="L3133" s="3">
        <v>7</v>
      </c>
      <c r="M3133" s="3">
        <v>-0.85867201293851403</v>
      </c>
      <c r="N3133" s="3">
        <v>1.10440647694276</v>
      </c>
      <c r="O3133" s="3">
        <v>0.122867232002125</v>
      </c>
      <c r="P3133" s="3">
        <v>0.91542047505978996</v>
      </c>
      <c r="Q3133" s="3">
        <v>0.78344219474910404</v>
      </c>
    </row>
    <row r="3134" spans="1:17" x14ac:dyDescent="0.3">
      <c r="A3134" s="3" t="s">
        <v>1896</v>
      </c>
      <c r="B3134" s="15" t="s">
        <v>6396</v>
      </c>
      <c r="C3134" s="3">
        <v>23.346415401346899</v>
      </c>
      <c r="D3134" s="3">
        <v>22.978991413969801</v>
      </c>
      <c r="E3134" s="3">
        <v>23.3393582026902</v>
      </c>
      <c r="F3134" s="3">
        <v>23.196537706049799</v>
      </c>
      <c r="G3134" s="3">
        <v>23.1046246476722</v>
      </c>
      <c r="H3134" s="3">
        <v>22.713432339611401</v>
      </c>
      <c r="I3134" s="3">
        <v>23.4239331812126</v>
      </c>
      <c r="J3134" s="3">
        <v>23.374798703604899</v>
      </c>
      <c r="K3134" s="3" t="b">
        <v>1</v>
      </c>
      <c r="L3134" s="3">
        <v>5</v>
      </c>
      <c r="M3134" s="3">
        <v>-0.54985024920596104</v>
      </c>
      <c r="N3134" s="3">
        <v>0.42759332322813098</v>
      </c>
      <c r="O3134" s="3">
        <v>-6.1128462988914799E-2</v>
      </c>
      <c r="P3134" s="3">
        <v>0.91542047505978996</v>
      </c>
      <c r="Q3134" s="3">
        <v>0.783609931246536</v>
      </c>
    </row>
    <row r="3135" spans="1:17" x14ac:dyDescent="0.3">
      <c r="A3135" s="3" t="s">
        <v>3101</v>
      </c>
      <c r="B3135" s="15" t="s">
        <v>6397</v>
      </c>
      <c r="C3135" s="3">
        <v>24.453798936720499</v>
      </c>
      <c r="D3135" s="3">
        <v>24.672081944191198</v>
      </c>
      <c r="E3135" s="3">
        <v>24.120463225590001</v>
      </c>
      <c r="F3135" s="3">
        <v>24.210720513192101</v>
      </c>
      <c r="G3135" s="3">
        <v>24.337373113075301</v>
      </c>
      <c r="H3135" s="3">
        <v>24.081846199453398</v>
      </c>
      <c r="I3135" s="3">
        <v>24.208038305629302</v>
      </c>
      <c r="J3135" s="3">
        <v>24.598301218704002</v>
      </c>
      <c r="K3135" s="3" t="b">
        <v>0</v>
      </c>
      <c r="L3135" s="3">
        <v>0</v>
      </c>
      <c r="M3135" s="3">
        <v>-0.524301095249043</v>
      </c>
      <c r="N3135" s="3">
        <v>0.40854820383310603</v>
      </c>
      <c r="O3135" s="3">
        <v>-5.7876445707968599E-2</v>
      </c>
      <c r="P3135" s="3">
        <v>0.91626015554324503</v>
      </c>
      <c r="Q3135" s="3">
        <v>0.78527825611352398</v>
      </c>
    </row>
    <row r="3136" spans="1:17" x14ac:dyDescent="0.3">
      <c r="A3136" s="3" t="s">
        <v>285</v>
      </c>
      <c r="B3136" s="15" t="s">
        <v>6398</v>
      </c>
      <c r="C3136" s="3">
        <v>26.188937177835701</v>
      </c>
      <c r="D3136" s="3">
        <v>26.393895313124901</v>
      </c>
      <c r="E3136" s="3">
        <v>26.047320370117301</v>
      </c>
      <c r="F3136" s="3">
        <v>26.363115590076902</v>
      </c>
      <c r="G3136" s="3">
        <v>25.894152846025801</v>
      </c>
      <c r="H3136" s="3">
        <v>26.007058550319101</v>
      </c>
      <c r="I3136" s="3">
        <v>26.735969861314</v>
      </c>
      <c r="J3136" s="3">
        <v>26.628273298454999</v>
      </c>
      <c r="K3136" s="3" t="b">
        <v>0</v>
      </c>
      <c r="L3136" s="3">
        <v>0</v>
      </c>
      <c r="M3136" s="3">
        <v>-0.48062223610029398</v>
      </c>
      <c r="N3136" s="3">
        <v>0.616715288579888</v>
      </c>
      <c r="O3136" s="3">
        <v>6.8046526239797303E-2</v>
      </c>
      <c r="P3136" s="3">
        <v>0.91626015554324503</v>
      </c>
      <c r="Q3136" s="3">
        <v>0.78538610584429402</v>
      </c>
    </row>
    <row r="3137" spans="1:17" x14ac:dyDescent="0.3">
      <c r="A3137" s="3" t="s">
        <v>2607</v>
      </c>
      <c r="B3137" s="15" t="s">
        <v>6399</v>
      </c>
      <c r="C3137" s="3">
        <v>26.3398427474235</v>
      </c>
      <c r="D3137" s="3">
        <v>26.571777038395499</v>
      </c>
      <c r="E3137" s="3">
        <v>26.689031288060399</v>
      </c>
      <c r="F3137" s="3">
        <v>26.6486082515333</v>
      </c>
      <c r="G3137" s="3">
        <v>26.620130610682001</v>
      </c>
      <c r="H3137" s="3">
        <v>26.3947761672034</v>
      </c>
      <c r="I3137" s="3">
        <v>26.949191696758898</v>
      </c>
      <c r="J3137" s="3">
        <v>26.5029875433858</v>
      </c>
      <c r="K3137" s="3" t="b">
        <v>0</v>
      </c>
      <c r="L3137" s="3">
        <v>0</v>
      </c>
      <c r="M3137" s="3">
        <v>-0.38489589830222798</v>
      </c>
      <c r="N3137" s="3">
        <v>0.49380924461091003</v>
      </c>
      <c r="O3137" s="3">
        <v>5.4456673154341197E-2</v>
      </c>
      <c r="P3137" s="3">
        <v>0.91626015554324503</v>
      </c>
      <c r="Q3137" s="3">
        <v>0.78550981186889002</v>
      </c>
    </row>
    <row r="3138" spans="1:17" x14ac:dyDescent="0.3">
      <c r="A3138" s="3" t="s">
        <v>1715</v>
      </c>
      <c r="B3138" s="15" t="s">
        <v>4892</v>
      </c>
      <c r="C3138" s="3">
        <v>26.707162745124801</v>
      </c>
      <c r="D3138" s="3">
        <v>26.682808350784299</v>
      </c>
      <c r="E3138" s="3">
        <v>26.2894822960506</v>
      </c>
      <c r="F3138" s="3">
        <v>26.3666386566406</v>
      </c>
      <c r="G3138" s="3">
        <v>26.633305999429702</v>
      </c>
      <c r="H3138" s="3">
        <v>25.868767529256601</v>
      </c>
      <c r="I3138" s="3">
        <v>26.804141363955601</v>
      </c>
      <c r="J3138" s="3">
        <v>27.046677648832301</v>
      </c>
      <c r="K3138" s="3" t="b">
        <v>0</v>
      </c>
      <c r="L3138" s="3">
        <v>0</v>
      </c>
      <c r="M3138" s="3">
        <v>-0.54230481714021195</v>
      </c>
      <c r="N3138" s="3">
        <v>0.69570506357717798</v>
      </c>
      <c r="O3138" s="3">
        <v>7.6700123218483199E-2</v>
      </c>
      <c r="P3138" s="3">
        <v>0.91626015554324503</v>
      </c>
      <c r="Q3138" s="3">
        <v>0.78557504086339602</v>
      </c>
    </row>
    <row r="3139" spans="1:17" x14ac:dyDescent="0.3">
      <c r="A3139" s="3" t="s">
        <v>2446</v>
      </c>
      <c r="B3139" s="15" t="s">
        <v>6400</v>
      </c>
      <c r="C3139" s="3">
        <v>23.704607040221099</v>
      </c>
      <c r="D3139" s="3">
        <v>22.463973748861001</v>
      </c>
      <c r="E3139" s="3">
        <v>23.737614131668199</v>
      </c>
      <c r="F3139" s="3">
        <v>22.382038749934299</v>
      </c>
      <c r="G3139" s="3">
        <v>22.5081988091768</v>
      </c>
      <c r="H3139" s="3">
        <v>23.230856148586401</v>
      </c>
      <c r="I3139" s="3">
        <v>24.313155011443499</v>
      </c>
      <c r="J3139" s="3">
        <v>22.766512078336198</v>
      </c>
      <c r="K3139" s="3" t="b">
        <v>1</v>
      </c>
      <c r="L3139" s="3">
        <v>2</v>
      </c>
      <c r="M3139" s="3">
        <v>-0.93775211584681994</v>
      </c>
      <c r="N3139" s="3">
        <v>1.2029963042759699</v>
      </c>
      <c r="O3139" s="3">
        <v>0.13262209421457499</v>
      </c>
      <c r="P3139" s="3">
        <v>0.91626015554324503</v>
      </c>
      <c r="Q3139" s="3">
        <v>0.78558544869320901</v>
      </c>
    </row>
    <row r="3140" spans="1:17" x14ac:dyDescent="0.3">
      <c r="A3140" s="3" t="s">
        <v>2413</v>
      </c>
      <c r="B3140" s="15" t="s">
        <v>6401</v>
      </c>
      <c r="C3140" s="3">
        <v>20.500515435627701</v>
      </c>
      <c r="D3140" s="3">
        <v>21.5694668777084</v>
      </c>
      <c r="E3140" s="3">
        <v>21.425914658490999</v>
      </c>
      <c r="F3140" s="3">
        <v>20.904172295861201</v>
      </c>
      <c r="G3140" s="3">
        <v>20.7620481975361</v>
      </c>
      <c r="H3140" s="3">
        <v>21.1178119228592</v>
      </c>
      <c r="I3140" s="3">
        <v>21.384413585997098</v>
      </c>
      <c r="J3140" s="3">
        <v>20.823025113153399</v>
      </c>
      <c r="K3140" s="3" t="b">
        <v>1</v>
      </c>
      <c r="L3140" s="3">
        <v>6</v>
      </c>
      <c r="M3140" s="3">
        <v>-0.71031007493918796</v>
      </c>
      <c r="N3140" s="3">
        <v>0.55392485086795895</v>
      </c>
      <c r="O3140" s="3">
        <v>-7.81926120356147E-2</v>
      </c>
      <c r="P3140" s="3">
        <v>0.91626015554324503</v>
      </c>
      <c r="Q3140" s="3">
        <v>0.78592680379013202</v>
      </c>
    </row>
    <row r="3141" spans="1:17" x14ac:dyDescent="0.3">
      <c r="A3141" s="3" t="s">
        <v>2431</v>
      </c>
      <c r="B3141" s="15" t="s">
        <v>6402</v>
      </c>
      <c r="C3141" s="3">
        <v>24.6754012710065</v>
      </c>
      <c r="D3141" s="3">
        <v>24.858125116275499</v>
      </c>
      <c r="E3141" s="3">
        <v>24.152703562590201</v>
      </c>
      <c r="F3141" s="3">
        <v>24.877727773639599</v>
      </c>
      <c r="G3141" s="3">
        <v>25.137284528990499</v>
      </c>
      <c r="H3141" s="3">
        <v>25.062874075026102</v>
      </c>
      <c r="I3141" s="3">
        <v>23.430116455949999</v>
      </c>
      <c r="J3141" s="3">
        <v>24.505356300089101</v>
      </c>
      <c r="K3141" s="3" t="b">
        <v>1</v>
      </c>
      <c r="L3141" s="3">
        <v>7</v>
      </c>
      <c r="M3141" s="3">
        <v>-0.97338343942441097</v>
      </c>
      <c r="N3141" s="3">
        <v>0.75922025769634305</v>
      </c>
      <c r="O3141" s="3">
        <v>-0.107081590864034</v>
      </c>
      <c r="P3141" s="3">
        <v>0.91626015554324503</v>
      </c>
      <c r="Q3141" s="3">
        <v>0.786081117050762</v>
      </c>
    </row>
    <row r="3142" spans="1:17" x14ac:dyDescent="0.3">
      <c r="A3142" s="3" t="s">
        <v>1941</v>
      </c>
      <c r="B3142" s="15" t="s">
        <v>5474</v>
      </c>
      <c r="C3142" s="3">
        <v>28.181604531601302</v>
      </c>
      <c r="D3142" s="3">
        <v>28.2225415975124</v>
      </c>
      <c r="E3142" s="3">
        <v>28.203604460890201</v>
      </c>
      <c r="F3142" s="3">
        <v>28.848290440119399</v>
      </c>
      <c r="G3142" s="3">
        <v>28.379423291965502</v>
      </c>
      <c r="H3142" s="3">
        <v>28.369737970341301</v>
      </c>
      <c r="I3142" s="3">
        <v>28.513092581952201</v>
      </c>
      <c r="J3142" s="3">
        <v>28.422081688674702</v>
      </c>
      <c r="K3142" s="3" t="b">
        <v>0</v>
      </c>
      <c r="L3142" s="3">
        <v>0</v>
      </c>
      <c r="M3142" s="3">
        <v>-0.40762010989868602</v>
      </c>
      <c r="N3142" s="3">
        <v>0.52176736130388501</v>
      </c>
      <c r="O3142" s="3">
        <v>5.7073625702599898E-2</v>
      </c>
      <c r="P3142" s="3">
        <v>0.91751236688443005</v>
      </c>
      <c r="Q3142" s="3">
        <v>0.78740610502294905</v>
      </c>
    </row>
    <row r="3143" spans="1:17" x14ac:dyDescent="0.3">
      <c r="A3143" s="3" t="s">
        <v>2166</v>
      </c>
      <c r="B3143" s="15" t="s">
        <v>6403</v>
      </c>
      <c r="C3143" s="3">
        <v>25.115802473205498</v>
      </c>
      <c r="D3143" s="3">
        <v>25.281949786675199</v>
      </c>
      <c r="E3143" s="3">
        <v>24.9289820807812</v>
      </c>
      <c r="F3143" s="3">
        <v>24.9445463998278</v>
      </c>
      <c r="G3143" s="3">
        <v>25.037812831216399</v>
      </c>
      <c r="H3143" s="3">
        <v>24.898780098323002</v>
      </c>
      <c r="I3143" s="3">
        <v>24.828603452354098</v>
      </c>
      <c r="J3143" s="3">
        <v>25.2961972481916</v>
      </c>
      <c r="K3143" s="3" t="b">
        <v>1</v>
      </c>
      <c r="L3143" s="3">
        <v>1</v>
      </c>
      <c r="M3143" s="3">
        <v>-0.48022582154291199</v>
      </c>
      <c r="N3143" s="3">
        <v>0.37528226634060102</v>
      </c>
      <c r="O3143" s="3">
        <v>-5.2471777601155602E-2</v>
      </c>
      <c r="P3143" s="3">
        <v>0.91751777377581401</v>
      </c>
      <c r="Q3143" s="3">
        <v>0.78766143311574</v>
      </c>
    </row>
    <row r="3144" spans="1:17" x14ac:dyDescent="0.3">
      <c r="A3144" s="3" t="s">
        <v>3133</v>
      </c>
      <c r="B3144" s="15" t="s">
        <v>6404</v>
      </c>
      <c r="C3144" s="3">
        <v>21.605071366670199</v>
      </c>
      <c r="D3144" s="3">
        <v>21.9845043769872</v>
      </c>
      <c r="E3144" s="3">
        <v>21.971174516842002</v>
      </c>
      <c r="F3144" s="3">
        <v>22.106697448648902</v>
      </c>
      <c r="G3144" s="3">
        <v>21.679765310522399</v>
      </c>
      <c r="H3144" s="3">
        <v>22.559778490076699</v>
      </c>
      <c r="I3144" s="3">
        <v>21.9577604153768</v>
      </c>
      <c r="J3144" s="3">
        <v>21.738805149166399</v>
      </c>
      <c r="K3144" s="3" t="b">
        <v>1</v>
      </c>
      <c r="L3144" s="3">
        <v>1</v>
      </c>
      <c r="M3144" s="3">
        <v>-0.48152379793688399</v>
      </c>
      <c r="N3144" s="3">
        <v>0.61585462593388196</v>
      </c>
      <c r="O3144" s="3">
        <v>6.7165413998498694E-2</v>
      </c>
      <c r="P3144" s="3">
        <v>0.91761691963700098</v>
      </c>
      <c r="Q3144" s="3">
        <v>0.78809458770021101</v>
      </c>
    </row>
    <row r="3145" spans="1:17" x14ac:dyDescent="0.3">
      <c r="A3145" s="3" t="s">
        <v>1041</v>
      </c>
      <c r="B3145" s="15" t="s">
        <v>6405</v>
      </c>
      <c r="C3145" s="3">
        <v>24.237481029793798</v>
      </c>
      <c r="D3145" s="3">
        <v>25.765864090511801</v>
      </c>
      <c r="E3145" s="3">
        <v>24.872026195969099</v>
      </c>
      <c r="F3145" s="3">
        <v>24.394517689215999</v>
      </c>
      <c r="G3145" s="3">
        <v>25.2094982905232</v>
      </c>
      <c r="H3145" s="3">
        <v>23.956994712268301</v>
      </c>
      <c r="I3145" s="3">
        <v>25.338391261851399</v>
      </c>
      <c r="J3145" s="3">
        <v>25.226656314938499</v>
      </c>
      <c r="K3145" s="3" t="b">
        <v>1</v>
      </c>
      <c r="L3145" s="3">
        <v>1</v>
      </c>
      <c r="M3145" s="3">
        <v>-0.82812330924815103</v>
      </c>
      <c r="N3145" s="3">
        <v>1.05894909629347</v>
      </c>
      <c r="O3145" s="3">
        <v>0.115412893522659</v>
      </c>
      <c r="P3145" s="3">
        <v>0.91761691963700098</v>
      </c>
      <c r="Q3145" s="3">
        <v>0.78824797686850501</v>
      </c>
    </row>
    <row r="3146" spans="1:17" x14ac:dyDescent="0.3">
      <c r="A3146" s="3" t="s">
        <v>1392</v>
      </c>
      <c r="B3146" s="15" t="s">
        <v>6406</v>
      </c>
      <c r="C3146" s="3">
        <v>24.465922495802999</v>
      </c>
      <c r="D3146" s="3">
        <v>25.264204236485199</v>
      </c>
      <c r="E3146" s="3">
        <v>25.195889495762199</v>
      </c>
      <c r="F3146" s="3">
        <v>24.455342881911999</v>
      </c>
      <c r="G3146" s="3">
        <v>23.495802475679799</v>
      </c>
      <c r="H3146" s="3">
        <v>25.7373166756289</v>
      </c>
      <c r="I3146" s="3">
        <v>25.436409579455098</v>
      </c>
      <c r="J3146" s="3">
        <v>25.237303559137999</v>
      </c>
      <c r="K3146" s="3" t="b">
        <v>0</v>
      </c>
      <c r="L3146" s="3">
        <v>0</v>
      </c>
      <c r="M3146" s="3">
        <v>-0.94559843648163999</v>
      </c>
      <c r="N3146" s="3">
        <v>1.2083350264513</v>
      </c>
      <c r="O3146" s="3">
        <v>0.13136829498483099</v>
      </c>
      <c r="P3146" s="3">
        <v>0.917930183044943</v>
      </c>
      <c r="Q3146" s="3">
        <v>0.78881956490418204</v>
      </c>
    </row>
    <row r="3147" spans="1:17" x14ac:dyDescent="0.3">
      <c r="A3147" s="3" t="s">
        <v>2626</v>
      </c>
      <c r="B3147" s="15" t="s">
        <v>6407</v>
      </c>
      <c r="C3147" s="3">
        <v>25.670964196393399</v>
      </c>
      <c r="D3147" s="3">
        <v>25.509874599469601</v>
      </c>
      <c r="E3147" s="3">
        <v>25.702706224957499</v>
      </c>
      <c r="F3147" s="3">
        <v>26.3128674001996</v>
      </c>
      <c r="G3147" s="3">
        <v>25.677223115959901</v>
      </c>
      <c r="H3147" s="3">
        <v>25.770159932315899</v>
      </c>
      <c r="I3147" s="3">
        <v>26.198428173608299</v>
      </c>
      <c r="J3147" s="3">
        <v>25.805669549328499</v>
      </c>
      <c r="K3147" s="3" t="b">
        <v>1</v>
      </c>
      <c r="L3147" s="3">
        <v>1</v>
      </c>
      <c r="M3147" s="3">
        <v>-0.46015238080843601</v>
      </c>
      <c r="N3147" s="3">
        <v>0.58768655590469399</v>
      </c>
      <c r="O3147" s="3">
        <v>6.3767087548129098E-2</v>
      </c>
      <c r="P3147" s="3">
        <v>0.917930183044943</v>
      </c>
      <c r="Q3147" s="3">
        <v>0.78927118443090005</v>
      </c>
    </row>
    <row r="3148" spans="1:17" x14ac:dyDescent="0.3">
      <c r="A3148" s="3" t="s">
        <v>2047</v>
      </c>
      <c r="B3148" s="15" t="s">
        <v>6408</v>
      </c>
      <c r="C3148" s="3">
        <v>24.306522674223402</v>
      </c>
      <c r="D3148" s="3">
        <v>24.129554709790501</v>
      </c>
      <c r="E3148" s="3">
        <v>23.8026047950116</v>
      </c>
      <c r="F3148" s="3">
        <v>24.461945616736301</v>
      </c>
      <c r="G3148" s="3">
        <v>23.484214501404601</v>
      </c>
      <c r="H3148" s="3">
        <v>24.133245351959999</v>
      </c>
      <c r="I3148" s="3">
        <v>24.334601633317401</v>
      </c>
      <c r="J3148" s="3">
        <v>24.4596959804745</v>
      </c>
      <c r="K3148" s="3" t="b">
        <v>1</v>
      </c>
      <c r="L3148" s="3">
        <v>1</v>
      </c>
      <c r="M3148" s="3">
        <v>-0.66558262122994905</v>
      </c>
      <c r="N3148" s="3">
        <v>0.52114745692731401</v>
      </c>
      <c r="O3148" s="3">
        <v>-7.22175821513176E-2</v>
      </c>
      <c r="P3148" s="3">
        <v>0.917930183044943</v>
      </c>
      <c r="Q3148" s="3">
        <v>0.78927640035536095</v>
      </c>
    </row>
    <row r="3149" spans="1:17" x14ac:dyDescent="0.3">
      <c r="A3149" s="3" t="s">
        <v>857</v>
      </c>
      <c r="B3149" s="15" t="s">
        <v>6409</v>
      </c>
      <c r="C3149" s="3">
        <v>26.464412610745399</v>
      </c>
      <c r="D3149" s="3">
        <v>26.344085013353901</v>
      </c>
      <c r="E3149" s="3">
        <v>26.38247841906</v>
      </c>
      <c r="F3149" s="3">
        <v>26.3128674001996</v>
      </c>
      <c r="G3149" s="3">
        <v>26.6974363368494</v>
      </c>
      <c r="H3149" s="3">
        <v>26.446491203747598</v>
      </c>
      <c r="I3149" s="3">
        <v>26.197515319217299</v>
      </c>
      <c r="J3149" s="3">
        <v>26.359294083516598</v>
      </c>
      <c r="K3149" s="3" t="b">
        <v>0</v>
      </c>
      <c r="L3149" s="3">
        <v>0</v>
      </c>
      <c r="M3149" s="3">
        <v>-0.35569509164130098</v>
      </c>
      <c r="N3149" s="3">
        <v>0.45414184162731802</v>
      </c>
      <c r="O3149" s="3">
        <v>4.9223374993008703E-2</v>
      </c>
      <c r="P3149" s="3">
        <v>0.917930183044943</v>
      </c>
      <c r="Q3149" s="3">
        <v>0.78952027765723498</v>
      </c>
    </row>
    <row r="3150" spans="1:17" x14ac:dyDescent="0.3">
      <c r="A3150" s="3" t="s">
        <v>1261</v>
      </c>
      <c r="B3150" s="15" t="s">
        <v>6410</v>
      </c>
      <c r="C3150" s="3">
        <v>18.1543445890862</v>
      </c>
      <c r="D3150" s="3">
        <v>18.267450502021202</v>
      </c>
      <c r="E3150" s="3">
        <v>19.692771616649502</v>
      </c>
      <c r="F3150" s="3">
        <v>18.185777073542098</v>
      </c>
      <c r="G3150" s="3">
        <v>18.0943524561076</v>
      </c>
      <c r="H3150" s="3">
        <v>18.4425538095307</v>
      </c>
      <c r="I3150" s="3">
        <v>19.132082212630301</v>
      </c>
      <c r="J3150" s="3">
        <v>18.2017278515901</v>
      </c>
      <c r="K3150" s="3" t="b">
        <v>1</v>
      </c>
      <c r="L3150" s="3">
        <v>1</v>
      </c>
      <c r="M3150" s="3">
        <v>-0.99299076295780098</v>
      </c>
      <c r="N3150" s="3">
        <v>0.77817703723768095</v>
      </c>
      <c r="O3150" s="3">
        <v>-0.10740686286006</v>
      </c>
      <c r="P3150" s="3">
        <v>0.91818668532182501</v>
      </c>
      <c r="Q3150" s="3">
        <v>0.789991768327439</v>
      </c>
    </row>
    <row r="3151" spans="1:17" x14ac:dyDescent="0.3">
      <c r="A3151" s="3" t="s">
        <v>351</v>
      </c>
      <c r="B3151" s="15" t="s">
        <v>6411</v>
      </c>
      <c r="C3151" s="3">
        <v>25.843505146042801</v>
      </c>
      <c r="D3151" s="3">
        <v>24.228044573189798</v>
      </c>
      <c r="E3151" s="3">
        <v>25.062248611644701</v>
      </c>
      <c r="F3151" s="3">
        <v>24.316515177214701</v>
      </c>
      <c r="G3151" s="3">
        <v>25.394204335672001</v>
      </c>
      <c r="H3151" s="3">
        <v>25.3348792131297</v>
      </c>
      <c r="I3151" s="3">
        <v>22.961682640942101</v>
      </c>
      <c r="J3151" s="3">
        <v>25.115625002549798</v>
      </c>
      <c r="K3151" s="3" t="b">
        <v>0</v>
      </c>
      <c r="L3151" s="3">
        <v>0</v>
      </c>
      <c r="M3151" s="3">
        <v>-1.49052381772579</v>
      </c>
      <c r="N3151" s="3">
        <v>1.1685626598265699</v>
      </c>
      <c r="O3151" s="3">
        <v>-0.16098057894960899</v>
      </c>
      <c r="P3151" s="3">
        <v>0.91829449859395795</v>
      </c>
      <c r="Q3151" s="3">
        <v>0.79033542911775101</v>
      </c>
    </row>
    <row r="3152" spans="1:17" x14ac:dyDescent="0.3">
      <c r="A3152" s="3" t="s">
        <v>3889</v>
      </c>
      <c r="B3152" s="15" t="s">
        <v>5398</v>
      </c>
      <c r="C3152" s="3">
        <v>25.683996760545799</v>
      </c>
      <c r="D3152" s="3">
        <v>24.9052007721207</v>
      </c>
      <c r="E3152" s="3">
        <v>24.0104096801251</v>
      </c>
      <c r="F3152" s="3">
        <v>24.264587385170898</v>
      </c>
      <c r="G3152" s="3">
        <v>24.869885858155602</v>
      </c>
      <c r="H3152" s="3">
        <v>23.7840099110769</v>
      </c>
      <c r="I3152" s="3">
        <v>25.887183767106698</v>
      </c>
      <c r="J3152" s="3">
        <v>24.8591745514723</v>
      </c>
      <c r="K3152" s="3" t="b">
        <v>1</v>
      </c>
      <c r="L3152" s="3">
        <v>3</v>
      </c>
      <c r="M3152" s="3">
        <v>-0.97441751296200696</v>
      </c>
      <c r="N3152" s="3">
        <v>1.24244725788655</v>
      </c>
      <c r="O3152" s="3">
        <v>0.13401487246227001</v>
      </c>
      <c r="P3152" s="3">
        <v>0.91834494553100599</v>
      </c>
      <c r="Q3152" s="3">
        <v>0.79062976048311495</v>
      </c>
    </row>
    <row r="3153" spans="1:17" x14ac:dyDescent="0.3">
      <c r="A3153" s="3" t="s">
        <v>688</v>
      </c>
      <c r="B3153" s="15" t="s">
        <v>6412</v>
      </c>
      <c r="C3153" s="3">
        <v>25.0387770346697</v>
      </c>
      <c r="D3153" s="3">
        <v>26.093832787556501</v>
      </c>
      <c r="E3153" s="3">
        <v>23.938338989349599</v>
      </c>
      <c r="F3153" s="3">
        <v>23.7757107714725</v>
      </c>
      <c r="G3153" s="3">
        <v>25.606833788068499</v>
      </c>
      <c r="H3153" s="3">
        <v>22.124563108860201</v>
      </c>
      <c r="I3153" s="3">
        <v>26.322176970743701</v>
      </c>
      <c r="J3153" s="3">
        <v>25.786465338431299</v>
      </c>
      <c r="K3153" s="3" t="b">
        <v>1</v>
      </c>
      <c r="L3153" s="3">
        <v>4</v>
      </c>
      <c r="M3153" s="3">
        <v>-1.8116767070267701</v>
      </c>
      <c r="N3153" s="3">
        <v>2.3083665185545099</v>
      </c>
      <c r="O3153" s="3">
        <v>0.248344905763869</v>
      </c>
      <c r="P3153" s="3">
        <v>0.918738951548284</v>
      </c>
      <c r="Q3153" s="3">
        <v>0.79121999324595405</v>
      </c>
    </row>
    <row r="3154" spans="1:17" x14ac:dyDescent="0.3">
      <c r="A3154" s="3" t="s">
        <v>536</v>
      </c>
      <c r="B3154" s="15" t="s">
        <v>6413</v>
      </c>
      <c r="C3154" s="3">
        <v>23.565055687822301</v>
      </c>
      <c r="D3154" s="3">
        <v>24.406892653653699</v>
      </c>
      <c r="E3154" s="3">
        <v>24.296713865281699</v>
      </c>
      <c r="F3154" s="3">
        <v>23.7424409926363</v>
      </c>
      <c r="G3154" s="3">
        <v>24.518702877789899</v>
      </c>
      <c r="H3154" s="3">
        <v>24.396279757793799</v>
      </c>
      <c r="I3154" s="3">
        <v>23.0982813700303</v>
      </c>
      <c r="J3154" s="3">
        <v>24.3850571795817</v>
      </c>
      <c r="K3154" s="3" t="b">
        <v>0</v>
      </c>
      <c r="L3154" s="3">
        <v>0</v>
      </c>
      <c r="M3154" s="3">
        <v>-0.71018327746127896</v>
      </c>
      <c r="N3154" s="3">
        <v>0.90379227036210696</v>
      </c>
      <c r="O3154" s="3">
        <v>9.6804496450413793E-2</v>
      </c>
      <c r="P3154" s="3">
        <v>0.91961481255319699</v>
      </c>
      <c r="Q3154" s="3">
        <v>0.79222554753558205</v>
      </c>
    </row>
    <row r="3155" spans="1:17" x14ac:dyDescent="0.3">
      <c r="A3155" s="3" t="s">
        <v>552</v>
      </c>
      <c r="B3155" s="15" t="s">
        <v>6414</v>
      </c>
      <c r="C3155" s="3">
        <v>26.010070533690701</v>
      </c>
      <c r="D3155" s="3">
        <v>25.9052007721207</v>
      </c>
      <c r="E3155" s="3">
        <v>25.713553607194498</v>
      </c>
      <c r="F3155" s="3">
        <v>25.862084239635799</v>
      </c>
      <c r="G3155" s="3">
        <v>25.601480553574302</v>
      </c>
      <c r="H3155" s="3">
        <v>26.0090254150285</v>
      </c>
      <c r="I3155" s="3">
        <v>25.7184114899297</v>
      </c>
      <c r="J3155" s="3">
        <v>25.965757653448701</v>
      </c>
      <c r="K3155" s="3" t="b">
        <v>0</v>
      </c>
      <c r="L3155" s="3">
        <v>0</v>
      </c>
      <c r="M3155" s="3">
        <v>-0.45981647193203601</v>
      </c>
      <c r="N3155" s="3">
        <v>0.36169945160182898</v>
      </c>
      <c r="O3155" s="3">
        <v>-4.90585101651035E-2</v>
      </c>
      <c r="P3155" s="3">
        <v>0.92026522033525904</v>
      </c>
      <c r="Q3155" s="3">
        <v>0.79310845712450995</v>
      </c>
    </row>
    <row r="3156" spans="1:17" x14ac:dyDescent="0.3">
      <c r="A3156" s="3" t="s">
        <v>2811</v>
      </c>
      <c r="B3156" s="15" t="s">
        <v>6415</v>
      </c>
      <c r="C3156" s="3">
        <v>25.5016936268248</v>
      </c>
      <c r="D3156" s="3">
        <v>25.851545459989101</v>
      </c>
      <c r="E3156" s="3">
        <v>25.737666063311298</v>
      </c>
      <c r="F3156" s="3">
        <v>25.879451371605899</v>
      </c>
      <c r="G3156" s="3">
        <v>25.598796469003101</v>
      </c>
      <c r="H3156" s="3">
        <v>25.402278498415299</v>
      </c>
      <c r="I3156" s="3">
        <v>26.370488186509402</v>
      </c>
      <c r="J3156" s="3">
        <v>25.859498966058201</v>
      </c>
      <c r="K3156" s="3" t="b">
        <v>0</v>
      </c>
      <c r="L3156" s="3">
        <v>0</v>
      </c>
      <c r="M3156" s="3">
        <v>-0.48102264832382102</v>
      </c>
      <c r="N3156" s="3">
        <v>0.61137544745121497</v>
      </c>
      <c r="O3156" s="3">
        <v>6.5176399563696905E-2</v>
      </c>
      <c r="P3156" s="3">
        <v>0.92026522033525904</v>
      </c>
      <c r="Q3156" s="3">
        <v>0.79328873501577701</v>
      </c>
    </row>
    <row r="3157" spans="1:17" x14ac:dyDescent="0.3">
      <c r="A3157" s="3" t="s">
        <v>461</v>
      </c>
      <c r="B3157" s="15" t="s">
        <v>6377</v>
      </c>
      <c r="C3157" s="3">
        <v>23.1150328305941</v>
      </c>
      <c r="D3157" s="3">
        <v>23.1153719026481</v>
      </c>
      <c r="E3157" s="3">
        <v>22.8485989687534</v>
      </c>
      <c r="F3157" s="3">
        <v>23.187004444218299</v>
      </c>
      <c r="G3157" s="3">
        <v>22.987809451273701</v>
      </c>
      <c r="H3157" s="3">
        <v>22.750543834800901</v>
      </c>
      <c r="I3157" s="3">
        <v>23.536661053090601</v>
      </c>
      <c r="J3157" s="3">
        <v>23.223089699918301</v>
      </c>
      <c r="K3157" s="3" t="b">
        <v>0</v>
      </c>
      <c r="L3157" s="3">
        <v>0</v>
      </c>
      <c r="M3157" s="3">
        <v>-0.430098381742962</v>
      </c>
      <c r="N3157" s="3">
        <v>0.54614632817776698</v>
      </c>
      <c r="O3157" s="3">
        <v>5.80239732174022E-2</v>
      </c>
      <c r="P3157" s="3">
        <v>0.92086435517578902</v>
      </c>
      <c r="Q3157" s="3">
        <v>0.79405680462699202</v>
      </c>
    </row>
    <row r="3158" spans="1:17" x14ac:dyDescent="0.3">
      <c r="A3158" s="3" t="s">
        <v>3787</v>
      </c>
      <c r="B3158" s="15" t="s">
        <v>6416</v>
      </c>
      <c r="C3158" s="3">
        <v>17.7535642249807</v>
      </c>
      <c r="D3158" s="3">
        <v>17.181206743648499</v>
      </c>
      <c r="E3158" s="3">
        <v>17.342532558847601</v>
      </c>
      <c r="F3158" s="3">
        <v>18.449436092622001</v>
      </c>
      <c r="G3158" s="3">
        <v>17.255415500228899</v>
      </c>
      <c r="H3158" s="3">
        <v>17.646536380370499</v>
      </c>
      <c r="I3158" s="3">
        <v>18.031841803170501</v>
      </c>
      <c r="J3158" s="3">
        <v>17.461824509388698</v>
      </c>
      <c r="K3158" s="3" t="b">
        <v>1</v>
      </c>
      <c r="L3158" s="3">
        <v>5</v>
      </c>
      <c r="M3158" s="3">
        <v>-0.78209024509429903</v>
      </c>
      <c r="N3158" s="3">
        <v>0.616529531624185</v>
      </c>
      <c r="O3158" s="3">
        <v>-8.2780356735057098E-2</v>
      </c>
      <c r="P3158" s="3">
        <v>0.92123565061837298</v>
      </c>
      <c r="Q3158" s="3">
        <v>0.79489599650852905</v>
      </c>
    </row>
    <row r="3159" spans="1:17" x14ac:dyDescent="0.3">
      <c r="A3159" s="3" t="s">
        <v>1108</v>
      </c>
      <c r="B3159" s="15" t="s">
        <v>4651</v>
      </c>
      <c r="C3159" s="3">
        <v>25.866551882804799</v>
      </c>
      <c r="D3159" s="3">
        <v>25.527833690807899</v>
      </c>
      <c r="E3159" s="3">
        <v>27.332337775012402</v>
      </c>
      <c r="F3159" s="3">
        <v>25.979480189937199</v>
      </c>
      <c r="G3159" s="3">
        <v>26.225246482513501</v>
      </c>
      <c r="H3159" s="3">
        <v>25.838117316416401</v>
      </c>
      <c r="I3159" s="3">
        <v>26.216401778563899</v>
      </c>
      <c r="J3159" s="3">
        <v>26.852590596715999</v>
      </c>
      <c r="K3159" s="3" t="b">
        <v>0</v>
      </c>
      <c r="L3159" s="3">
        <v>0</v>
      </c>
      <c r="M3159" s="3">
        <v>-0.79450728969066498</v>
      </c>
      <c r="N3159" s="3">
        <v>1.0075836075143501</v>
      </c>
      <c r="O3159" s="3">
        <v>0.106538158911842</v>
      </c>
      <c r="P3159" s="3">
        <v>0.92123565061837298</v>
      </c>
      <c r="Q3159" s="3">
        <v>0.79512543502478605</v>
      </c>
    </row>
    <row r="3160" spans="1:17" x14ac:dyDescent="0.3">
      <c r="A3160" s="3" t="s">
        <v>3008</v>
      </c>
      <c r="B3160" s="15" t="s">
        <v>6417</v>
      </c>
      <c r="C3160" s="3">
        <v>23.663087770782798</v>
      </c>
      <c r="D3160" s="3">
        <v>24.735275770678399</v>
      </c>
      <c r="E3160" s="3">
        <v>23.9927076783916</v>
      </c>
      <c r="F3160" s="3">
        <v>24.316515177214701</v>
      </c>
      <c r="G3160" s="3">
        <v>23.3113779045424</v>
      </c>
      <c r="H3160" s="3">
        <v>24.0668179902211</v>
      </c>
      <c r="I3160" s="3">
        <v>24.5750356451702</v>
      </c>
      <c r="J3160" s="3">
        <v>24.397768231331298</v>
      </c>
      <c r="K3160" s="3" t="b">
        <v>1</v>
      </c>
      <c r="L3160" s="3">
        <v>1</v>
      </c>
      <c r="M3160" s="3">
        <v>-0.84312875915045604</v>
      </c>
      <c r="N3160" s="3">
        <v>0.66483544624914603</v>
      </c>
      <c r="O3160" s="3">
        <v>-8.9146656450655101E-2</v>
      </c>
      <c r="P3160" s="3">
        <v>0.92123565061837298</v>
      </c>
      <c r="Q3160" s="3">
        <v>0.79513208205011998</v>
      </c>
    </row>
    <row r="3161" spans="1:17" x14ac:dyDescent="0.3">
      <c r="A3161" s="3" t="s">
        <v>1227</v>
      </c>
      <c r="B3161" s="15" t="s">
        <v>6418</v>
      </c>
      <c r="C3161" s="3">
        <v>25.522157729384599</v>
      </c>
      <c r="D3161" s="3">
        <v>25.360880255896902</v>
      </c>
      <c r="E3161" s="3">
        <v>25.664084930930201</v>
      </c>
      <c r="F3161" s="3">
        <v>25.852065483810801</v>
      </c>
      <c r="G3161" s="3">
        <v>25.3972969307274</v>
      </c>
      <c r="H3161" s="3">
        <v>25.213903015305299</v>
      </c>
      <c r="I3161" s="3">
        <v>26.5181754822455</v>
      </c>
      <c r="J3161" s="3">
        <v>25.584468945524399</v>
      </c>
      <c r="K3161" s="3" t="b">
        <v>0</v>
      </c>
      <c r="L3161" s="3">
        <v>0</v>
      </c>
      <c r="M3161" s="3">
        <v>-0.59010961011123297</v>
      </c>
      <c r="N3161" s="3">
        <v>0.74743759700122903</v>
      </c>
      <c r="O3161" s="3">
        <v>7.8663993444997998E-2</v>
      </c>
      <c r="P3161" s="3">
        <v>0.92195725536843598</v>
      </c>
      <c r="Q3161" s="3">
        <v>0.796162003320254</v>
      </c>
    </row>
    <row r="3162" spans="1:17" x14ac:dyDescent="0.3">
      <c r="A3162" s="3" t="s">
        <v>1657</v>
      </c>
      <c r="B3162" s="15" t="s">
        <v>4499</v>
      </c>
      <c r="C3162" s="3">
        <v>25.262023214056601</v>
      </c>
      <c r="D3162" s="3">
        <v>25.089808530997701</v>
      </c>
      <c r="E3162" s="3">
        <v>24.414408907951401</v>
      </c>
      <c r="F3162" s="3">
        <v>25.166938821164202</v>
      </c>
      <c r="G3162" s="3">
        <v>25.566191803571201</v>
      </c>
      <c r="H3162" s="3">
        <v>24.806801775950198</v>
      </c>
      <c r="I3162" s="3">
        <v>24.1037016458145</v>
      </c>
      <c r="J3162" s="3">
        <v>25.873217247305899</v>
      </c>
      <c r="K3162" s="3" t="b">
        <v>0</v>
      </c>
      <c r="L3162" s="3">
        <v>0</v>
      </c>
      <c r="M3162" s="3">
        <v>-0.78379452335251898</v>
      </c>
      <c r="N3162" s="3">
        <v>0.99216102258848304</v>
      </c>
      <c r="O3162" s="3">
        <v>0.104183249617982</v>
      </c>
      <c r="P3162" s="3">
        <v>0.92195725536843598</v>
      </c>
      <c r="Q3162" s="3">
        <v>0.79666485434341405</v>
      </c>
    </row>
    <row r="3163" spans="1:17" x14ac:dyDescent="0.3">
      <c r="A3163" s="3" t="s">
        <v>3143</v>
      </c>
      <c r="B3163" s="15" t="s">
        <v>6419</v>
      </c>
      <c r="C3163" s="3">
        <v>22.9504867250158</v>
      </c>
      <c r="D3163" s="3">
        <v>21.493230689632199</v>
      </c>
      <c r="E3163" s="3">
        <v>22.207446527184601</v>
      </c>
      <c r="F3163" s="3">
        <v>22.923651175516401</v>
      </c>
      <c r="G3163" s="3">
        <v>22.3476414485291</v>
      </c>
      <c r="H3163" s="3">
        <v>22.893679226630098</v>
      </c>
      <c r="I3163" s="3">
        <v>21.425096658049998</v>
      </c>
      <c r="J3163" s="3">
        <v>22.474171302990399</v>
      </c>
      <c r="K3163" s="3" t="b">
        <v>1</v>
      </c>
      <c r="L3163" s="3">
        <v>2</v>
      </c>
      <c r="M3163" s="3">
        <v>-1.0351681429261199</v>
      </c>
      <c r="N3163" s="3">
        <v>0.81805490235138401</v>
      </c>
      <c r="O3163" s="3">
        <v>-0.10855662028737</v>
      </c>
      <c r="P3163" s="3">
        <v>0.92195725536843598</v>
      </c>
      <c r="Q3163" s="3">
        <v>0.79695531863939795</v>
      </c>
    </row>
    <row r="3164" spans="1:17" x14ac:dyDescent="0.3">
      <c r="A3164" s="3" t="s">
        <v>2451</v>
      </c>
      <c r="B3164" s="15" t="s">
        <v>6420</v>
      </c>
      <c r="C3164" s="3">
        <v>19.979720542511402</v>
      </c>
      <c r="D3164" s="3">
        <v>20.2520765012105</v>
      </c>
      <c r="E3164" s="3">
        <v>20.981981271798599</v>
      </c>
      <c r="F3164" s="3">
        <v>20.712363049181899</v>
      </c>
      <c r="G3164" s="3">
        <v>20.9775734413195</v>
      </c>
      <c r="H3164" s="3">
        <v>21.092208115950001</v>
      </c>
      <c r="I3164" s="3">
        <v>20.010030655817399</v>
      </c>
      <c r="J3164" s="3">
        <v>20.193315873561101</v>
      </c>
      <c r="K3164" s="3" t="b">
        <v>1</v>
      </c>
      <c r="L3164" s="3">
        <v>7</v>
      </c>
      <c r="M3164" s="3">
        <v>-0.65516288482964302</v>
      </c>
      <c r="N3164" s="3">
        <v>0.828656245802456</v>
      </c>
      <c r="O3164" s="3">
        <v>8.6746680486406505E-2</v>
      </c>
      <c r="P3164" s="3">
        <v>0.92195725536843598</v>
      </c>
      <c r="Q3164" s="3">
        <v>0.79734524014897701</v>
      </c>
    </row>
    <row r="3165" spans="1:17" x14ac:dyDescent="0.3">
      <c r="A3165" s="3" t="s">
        <v>874</v>
      </c>
      <c r="B3165" s="15" t="s">
        <v>6421</v>
      </c>
      <c r="C3165" s="3">
        <v>25.702046799902501</v>
      </c>
      <c r="D3165" s="3">
        <v>25.2389879508764</v>
      </c>
      <c r="E3165" s="3">
        <v>25.827783358007601</v>
      </c>
      <c r="F3165" s="3">
        <v>24.795683013913301</v>
      </c>
      <c r="G3165" s="3">
        <v>25.375508241962098</v>
      </c>
      <c r="H3165" s="3">
        <v>25.274024007742799</v>
      </c>
      <c r="I3165" s="3">
        <v>25.8316221003777</v>
      </c>
      <c r="J3165" s="3">
        <v>25.365778117086801</v>
      </c>
      <c r="K3165" s="3" t="b">
        <v>0</v>
      </c>
      <c r="L3165" s="3">
        <v>0</v>
      </c>
      <c r="M3165" s="3">
        <v>-0.53430978352861802</v>
      </c>
      <c r="N3165" s="3">
        <v>0.67552545576344003</v>
      </c>
      <c r="O3165" s="3">
        <v>7.0607836117410699E-2</v>
      </c>
      <c r="P3165" s="3">
        <v>0.92195725536843598</v>
      </c>
      <c r="Q3165" s="3">
        <v>0.79768383939118503</v>
      </c>
    </row>
    <row r="3166" spans="1:17" x14ac:dyDescent="0.3">
      <c r="A3166" s="3" t="s">
        <v>2433</v>
      </c>
      <c r="B3166" s="15" t="s">
        <v>6422</v>
      </c>
      <c r="C3166" s="3">
        <v>25.904905690706901</v>
      </c>
      <c r="D3166" s="3">
        <v>25.981032185080402</v>
      </c>
      <c r="E3166" s="3">
        <v>25.529374622072002</v>
      </c>
      <c r="F3166" s="3">
        <v>26.027008560019699</v>
      </c>
      <c r="G3166" s="3">
        <v>25.674676433849601</v>
      </c>
      <c r="H3166" s="3">
        <v>25.634047405017199</v>
      </c>
      <c r="I3166" s="3">
        <v>26.287585104846801</v>
      </c>
      <c r="J3166" s="3">
        <v>25.609272336524999</v>
      </c>
      <c r="K3166" s="3" t="b">
        <v>0</v>
      </c>
      <c r="L3166" s="3">
        <v>0</v>
      </c>
      <c r="M3166" s="3">
        <v>-0.56626983382704399</v>
      </c>
      <c r="N3166" s="3">
        <v>0.447899945006833</v>
      </c>
      <c r="O3166" s="3">
        <v>-5.91849444101058E-2</v>
      </c>
      <c r="P3166" s="3">
        <v>0.92195725536843598</v>
      </c>
      <c r="Q3166" s="3">
        <v>0.79769568511151101</v>
      </c>
    </row>
    <row r="3167" spans="1:17" x14ac:dyDescent="0.3">
      <c r="A3167" s="3" t="s">
        <v>3952</v>
      </c>
      <c r="B3167" s="15" t="s">
        <v>6423</v>
      </c>
      <c r="C3167" s="3">
        <v>25.530839972484401</v>
      </c>
      <c r="D3167" s="3">
        <v>25.717128423968099</v>
      </c>
      <c r="E3167" s="3">
        <v>25.0451750982857</v>
      </c>
      <c r="F3167" s="3">
        <v>25.4116724102551</v>
      </c>
      <c r="G3167" s="3">
        <v>25.226985717251999</v>
      </c>
      <c r="H3167" s="3">
        <v>25.322279176350001</v>
      </c>
      <c r="I3167" s="3">
        <v>25.1954014799513</v>
      </c>
      <c r="J3167" s="3">
        <v>25.7297851438422</v>
      </c>
      <c r="K3167" s="3" t="b">
        <v>0</v>
      </c>
      <c r="L3167" s="3">
        <v>0</v>
      </c>
      <c r="M3167" s="3">
        <v>-0.55114923665670301</v>
      </c>
      <c r="N3167" s="3">
        <v>0.43596704285785798</v>
      </c>
      <c r="O3167" s="3">
        <v>-5.7591096899422198E-2</v>
      </c>
      <c r="P3167" s="3">
        <v>0.92195725536843598</v>
      </c>
      <c r="Q3167" s="3">
        <v>0.797747224352919</v>
      </c>
    </row>
    <row r="3168" spans="1:17" x14ac:dyDescent="0.3">
      <c r="A3168" s="3" t="s">
        <v>3164</v>
      </c>
      <c r="B3168" s="15" t="s">
        <v>6424</v>
      </c>
      <c r="C3168" s="3">
        <v>22.9296281201181</v>
      </c>
      <c r="D3168" s="3">
        <v>22.574083505778699</v>
      </c>
      <c r="E3168" s="3">
        <v>23.222713283837901</v>
      </c>
      <c r="F3168" s="3">
        <v>22.591642655036601</v>
      </c>
      <c r="G3168" s="3">
        <v>22.220181600282501</v>
      </c>
      <c r="H3168" s="3">
        <v>22.57897205531</v>
      </c>
      <c r="I3168" s="3">
        <v>23.6991131672752</v>
      </c>
      <c r="J3168" s="3">
        <v>22.4669517964773</v>
      </c>
      <c r="K3168" s="3" t="b">
        <v>1</v>
      </c>
      <c r="L3168" s="3">
        <v>2</v>
      </c>
      <c r="M3168" s="3">
        <v>-0.84428264844515599</v>
      </c>
      <c r="N3168" s="3">
        <v>0.66785817573194795</v>
      </c>
      <c r="O3168" s="3">
        <v>-8.8212236356603996E-2</v>
      </c>
      <c r="P3168" s="3">
        <v>0.92195725536843598</v>
      </c>
      <c r="Q3168" s="3">
        <v>0.79777011687208699</v>
      </c>
    </row>
    <row r="3169" spans="1:17" x14ac:dyDescent="0.3">
      <c r="A3169" s="3" t="s">
        <v>2616</v>
      </c>
      <c r="B3169" s="15" t="s">
        <v>6425</v>
      </c>
      <c r="C3169" s="3">
        <v>22.0019966977896</v>
      </c>
      <c r="D3169" s="3">
        <v>22.868010009052501</v>
      </c>
      <c r="E3169" s="3">
        <v>21.989141063371399</v>
      </c>
      <c r="F3169" s="3">
        <v>21.895831951237401</v>
      </c>
      <c r="G3169" s="3">
        <v>22.2255749632887</v>
      </c>
      <c r="H3169" s="3">
        <v>22.1750184889869</v>
      </c>
      <c r="I3169" s="3">
        <v>22.146277469621801</v>
      </c>
      <c r="J3169" s="3">
        <v>22.470448088003401</v>
      </c>
      <c r="K3169" s="3" t="b">
        <v>1</v>
      </c>
      <c r="L3169" s="3">
        <v>7</v>
      </c>
      <c r="M3169" s="3">
        <v>-0.498881584549975</v>
      </c>
      <c r="N3169" s="3">
        <v>0.63005122877488595</v>
      </c>
      <c r="O3169" s="3">
        <v>6.5584822112455796E-2</v>
      </c>
      <c r="P3169" s="3">
        <v>0.92260885984560903</v>
      </c>
      <c r="Q3169" s="3">
        <v>0.79858602950570801</v>
      </c>
    </row>
    <row r="3170" spans="1:17" x14ac:dyDescent="0.3">
      <c r="A3170" s="3" t="s">
        <v>3864</v>
      </c>
      <c r="B3170" s="15" t="s">
        <v>6426</v>
      </c>
      <c r="C3170" s="3">
        <v>25.0038475404005</v>
      </c>
      <c r="D3170" s="3">
        <v>24.849166737206399</v>
      </c>
      <c r="E3170" s="3">
        <v>24.4730366379221</v>
      </c>
      <c r="F3170" s="3">
        <v>25.585004013140601</v>
      </c>
      <c r="G3170" s="3">
        <v>24.810788961148301</v>
      </c>
      <c r="H3170" s="3">
        <v>25.260878631685902</v>
      </c>
      <c r="I3170" s="3">
        <v>23.770458237699302</v>
      </c>
      <c r="J3170" s="3">
        <v>25.639019679918999</v>
      </c>
      <c r="K3170" s="3" t="b">
        <v>0</v>
      </c>
      <c r="L3170" s="3">
        <v>0</v>
      </c>
      <c r="M3170" s="3">
        <v>-1.0358297186006</v>
      </c>
      <c r="N3170" s="3">
        <v>0.82087500949203296</v>
      </c>
      <c r="O3170" s="3">
        <v>-0.107477354554284</v>
      </c>
      <c r="P3170" s="3">
        <v>0.92311418669885603</v>
      </c>
      <c r="Q3170" s="3">
        <v>0.79929061034842497</v>
      </c>
    </row>
    <row r="3171" spans="1:17" x14ac:dyDescent="0.3">
      <c r="A3171" s="3" t="s">
        <v>3462</v>
      </c>
      <c r="B3171" s="15" t="s">
        <v>6427</v>
      </c>
      <c r="C3171" s="3">
        <v>25.020382908126798</v>
      </c>
      <c r="D3171" s="3">
        <v>25.2854728532389</v>
      </c>
      <c r="E3171" s="3">
        <v>25.705425726311098</v>
      </c>
      <c r="F3171" s="3">
        <v>25.852065483810801</v>
      </c>
      <c r="G3171" s="3">
        <v>25.560685327264601</v>
      </c>
      <c r="H3171" s="3">
        <v>25.8945306253216</v>
      </c>
      <c r="I3171" s="3">
        <v>25.347827589098301</v>
      </c>
      <c r="J3171" s="3">
        <v>25.316422276255601</v>
      </c>
      <c r="K3171" s="3" t="b">
        <v>0</v>
      </c>
      <c r="L3171" s="3">
        <v>0</v>
      </c>
      <c r="M3171" s="3">
        <v>-0.49097220680919101</v>
      </c>
      <c r="N3171" s="3">
        <v>0.61903163003546002</v>
      </c>
      <c r="O3171" s="3">
        <v>6.4029711613134296E-2</v>
      </c>
      <c r="P3171" s="3">
        <v>0.92311418669885603</v>
      </c>
      <c r="Q3171" s="3">
        <v>0.79997306421668302</v>
      </c>
    </row>
    <row r="3172" spans="1:17" x14ac:dyDescent="0.3">
      <c r="A3172" s="3" t="s">
        <v>919</v>
      </c>
      <c r="B3172" s="15" t="s">
        <v>4651</v>
      </c>
      <c r="C3172" s="3">
        <v>28.334067008919298</v>
      </c>
      <c r="D3172" s="3">
        <v>28.240803803905099</v>
      </c>
      <c r="E3172" s="3">
        <v>28.490485608678402</v>
      </c>
      <c r="F3172" s="3">
        <v>28.275873192717398</v>
      </c>
      <c r="G3172" s="3">
        <v>28.261337222042801</v>
      </c>
      <c r="H3172" s="3">
        <v>28.220708193210399</v>
      </c>
      <c r="I3172" s="3">
        <v>28.206989454226601</v>
      </c>
      <c r="J3172" s="3">
        <v>28.475520947636198</v>
      </c>
      <c r="K3172" s="3" t="b">
        <v>0</v>
      </c>
      <c r="L3172" s="3">
        <v>0</v>
      </c>
      <c r="M3172" s="3">
        <v>-0.427383975509806</v>
      </c>
      <c r="N3172" s="3">
        <v>0.33904707695762099</v>
      </c>
      <c r="O3172" s="3">
        <v>-4.41684492760928E-2</v>
      </c>
      <c r="P3172" s="3">
        <v>0.92311418669885603</v>
      </c>
      <c r="Q3172" s="3">
        <v>0.80016071858096904</v>
      </c>
    </row>
    <row r="3173" spans="1:17" x14ac:dyDescent="0.3">
      <c r="A3173" s="3" t="s">
        <v>653</v>
      </c>
      <c r="B3173" s="15" t="s">
        <v>6428</v>
      </c>
      <c r="C3173" s="3">
        <v>24.974446623959999</v>
      </c>
      <c r="D3173" s="3">
        <v>24.834811444229299</v>
      </c>
      <c r="E3173" s="3">
        <v>24.9474784243986</v>
      </c>
      <c r="F3173" s="3">
        <v>24.800900723184299</v>
      </c>
      <c r="G3173" s="3">
        <v>24.758836881513599</v>
      </c>
      <c r="H3173" s="3">
        <v>24.7608521900897</v>
      </c>
      <c r="I3173" s="3">
        <v>25.4960959290635</v>
      </c>
      <c r="J3173" s="3">
        <v>24.769449361415699</v>
      </c>
      <c r="K3173" s="3" t="b">
        <v>1</v>
      </c>
      <c r="L3173" s="3">
        <v>1</v>
      </c>
      <c r="M3173" s="3">
        <v>-0.43690960914247101</v>
      </c>
      <c r="N3173" s="3">
        <v>0.55070818229762997</v>
      </c>
      <c r="O3173" s="3">
        <v>5.6899286577578999E-2</v>
      </c>
      <c r="P3173" s="3">
        <v>0.92311418669885603</v>
      </c>
      <c r="Q3173" s="3">
        <v>0.80021507193723496</v>
      </c>
    </row>
    <row r="3174" spans="1:17" x14ac:dyDescent="0.3">
      <c r="A3174" s="3" t="s">
        <v>224</v>
      </c>
      <c r="B3174" s="15" t="s">
        <v>4263</v>
      </c>
      <c r="C3174" s="3">
        <v>23.9400951191692</v>
      </c>
      <c r="D3174" s="3">
        <v>23.6172200091567</v>
      </c>
      <c r="E3174" s="3">
        <v>23.282214295586598</v>
      </c>
      <c r="F3174" s="3">
        <v>23.981779306026802</v>
      </c>
      <c r="G3174" s="3">
        <v>23.173874380792402</v>
      </c>
      <c r="H3174" s="3">
        <v>24.043978013862901</v>
      </c>
      <c r="I3174" s="3">
        <v>24.174090973705901</v>
      </c>
      <c r="J3174" s="3">
        <v>23.714625336671201</v>
      </c>
      <c r="K3174" s="3" t="b">
        <v>0</v>
      </c>
      <c r="L3174" s="3">
        <v>0</v>
      </c>
      <c r="M3174" s="3">
        <v>-0.54782342176890497</v>
      </c>
      <c r="N3174" s="3">
        <v>0.69045340931554</v>
      </c>
      <c r="O3174" s="3">
        <v>7.1314993773317098E-2</v>
      </c>
      <c r="P3174" s="3">
        <v>0.92311418669885603</v>
      </c>
      <c r="Q3174" s="3">
        <v>0.80028451212991003</v>
      </c>
    </row>
    <row r="3175" spans="1:17" x14ac:dyDescent="0.3">
      <c r="A3175" s="3" t="s">
        <v>1797</v>
      </c>
      <c r="B3175" s="15" t="s">
        <v>4590</v>
      </c>
      <c r="C3175" s="3">
        <v>27.700764973926699</v>
      </c>
      <c r="D3175" s="3">
        <v>27.816664097519102</v>
      </c>
      <c r="E3175" s="3">
        <v>27.521680230282001</v>
      </c>
      <c r="F3175" s="3">
        <v>27.631138471478899</v>
      </c>
      <c r="G3175" s="3">
        <v>27.579866740468301</v>
      </c>
      <c r="H3175" s="3">
        <v>27.342698717588998</v>
      </c>
      <c r="I3175" s="3">
        <v>27.8981175121646</v>
      </c>
      <c r="J3175" s="3">
        <v>27.654990636830799</v>
      </c>
      <c r="K3175" s="3" t="b">
        <v>0</v>
      </c>
      <c r="L3175" s="3">
        <v>0</v>
      </c>
      <c r="M3175" s="3">
        <v>-0.47391328655211401</v>
      </c>
      <c r="N3175" s="3">
        <v>0.37662620347519998</v>
      </c>
      <c r="O3175" s="3">
        <v>-4.8643541538457E-2</v>
      </c>
      <c r="P3175" s="3">
        <v>0.92438644463994701</v>
      </c>
      <c r="Q3175" s="3">
        <v>0.80164004789267496</v>
      </c>
    </row>
    <row r="3176" spans="1:17" x14ac:dyDescent="0.3">
      <c r="A3176" s="3" t="s">
        <v>1675</v>
      </c>
      <c r="B3176" s="15" t="s">
        <v>6429</v>
      </c>
      <c r="C3176" s="3">
        <v>23.704607040221099</v>
      </c>
      <c r="D3176" s="3">
        <v>24.176856384523401</v>
      </c>
      <c r="E3176" s="3">
        <v>23.4077451776704</v>
      </c>
      <c r="F3176" s="3">
        <v>23.455342881912099</v>
      </c>
      <c r="G3176" s="3">
        <v>23.448881428292299</v>
      </c>
      <c r="H3176" s="3">
        <v>23.500616417608601</v>
      </c>
      <c r="I3176" s="3">
        <v>23.5644289472806</v>
      </c>
      <c r="J3176" s="3">
        <v>23.9892716088249</v>
      </c>
      <c r="K3176" s="3" t="b">
        <v>1</v>
      </c>
      <c r="L3176" s="3">
        <v>3</v>
      </c>
      <c r="M3176" s="3">
        <v>-0.59033334636433199</v>
      </c>
      <c r="N3176" s="3">
        <v>0.46965680520403902</v>
      </c>
      <c r="O3176" s="3">
        <v>-6.03382705801465E-2</v>
      </c>
      <c r="P3176" s="3">
        <v>0.92514068023916296</v>
      </c>
      <c r="Q3176" s="3">
        <v>0.80254690157359099</v>
      </c>
    </row>
    <row r="3177" spans="1:17" x14ac:dyDescent="0.3">
      <c r="A3177" s="3" t="s">
        <v>2060</v>
      </c>
      <c r="B3177" s="15" t="s">
        <v>6430</v>
      </c>
      <c r="C3177" s="3">
        <v>23.397945701986998</v>
      </c>
      <c r="D3177" s="3">
        <v>23.043952842067899</v>
      </c>
      <c r="E3177" s="3">
        <v>22.478134505561801</v>
      </c>
      <c r="F3177" s="3">
        <v>22.507337519550301</v>
      </c>
      <c r="G3177" s="3">
        <v>23.284905693181202</v>
      </c>
      <c r="H3177" s="3">
        <v>22.836346051564199</v>
      </c>
      <c r="I3177" s="3">
        <v>23.033700937187199</v>
      </c>
      <c r="J3177" s="3">
        <v>21.922430221784602</v>
      </c>
      <c r="K3177" s="3" t="b">
        <v>1</v>
      </c>
      <c r="L3177" s="3">
        <v>1</v>
      </c>
      <c r="M3177" s="3">
        <v>-0.857317943290829</v>
      </c>
      <c r="N3177" s="3">
        <v>0.68232411056587805</v>
      </c>
      <c r="O3177" s="3">
        <v>-8.7496916362475502E-2</v>
      </c>
      <c r="P3177" s="3">
        <v>0.925216206910353</v>
      </c>
      <c r="Q3177" s="3">
        <v>0.80286521124242705</v>
      </c>
    </row>
    <row r="3178" spans="1:17" x14ac:dyDescent="0.3">
      <c r="A3178" s="3" t="s">
        <v>3927</v>
      </c>
      <c r="B3178" s="15" t="s">
        <v>6431</v>
      </c>
      <c r="C3178" s="3">
        <v>27.5664638822151</v>
      </c>
      <c r="D3178" s="3">
        <v>27.549972668077199</v>
      </c>
      <c r="E3178" s="3">
        <v>27.349825201741201</v>
      </c>
      <c r="F3178" s="3">
        <v>27.492902429286701</v>
      </c>
      <c r="G3178" s="3">
        <v>27.531426385410501</v>
      </c>
      <c r="H3178" s="3">
        <v>27.559510106662099</v>
      </c>
      <c r="I3178" s="3">
        <v>27.0809815693144</v>
      </c>
      <c r="J3178" s="3">
        <v>27.594165444134799</v>
      </c>
      <c r="K3178" s="3" t="b">
        <v>0</v>
      </c>
      <c r="L3178" s="3">
        <v>0</v>
      </c>
      <c r="M3178" s="3">
        <v>-0.47399990208432602</v>
      </c>
      <c r="N3178" s="3">
        <v>0.37745956418514098</v>
      </c>
      <c r="O3178" s="3">
        <v>-4.8270168949592601E-2</v>
      </c>
      <c r="P3178" s="3">
        <v>0.92546434823463997</v>
      </c>
      <c r="Q3178" s="3">
        <v>0.80333339736105203</v>
      </c>
    </row>
    <row r="3179" spans="1:17" x14ac:dyDescent="0.3">
      <c r="A3179" s="3" t="s">
        <v>1495</v>
      </c>
      <c r="B3179" s="15" t="s">
        <v>5651</v>
      </c>
      <c r="C3179" s="3">
        <v>24.683108526776</v>
      </c>
      <c r="D3179" s="3">
        <v>24.852421825636</v>
      </c>
      <c r="E3179" s="3">
        <v>24.970270289271799</v>
      </c>
      <c r="F3179" s="3">
        <v>25.148165449492101</v>
      </c>
      <c r="G3179" s="3">
        <v>24.504826645160801</v>
      </c>
      <c r="H3179" s="3">
        <v>24.739884414176899</v>
      </c>
      <c r="I3179" s="3">
        <v>25.7388755924894</v>
      </c>
      <c r="J3179" s="3">
        <v>24.956060419853301</v>
      </c>
      <c r="K3179" s="3" t="b">
        <v>1</v>
      </c>
      <c r="L3179" s="3">
        <v>6</v>
      </c>
      <c r="M3179" s="3">
        <v>-0.561343979786745</v>
      </c>
      <c r="N3179" s="3">
        <v>0.70418447003902795</v>
      </c>
      <c r="O3179" s="3">
        <v>7.1420245126141396E-2</v>
      </c>
      <c r="P3179" s="3">
        <v>0.92617142354319404</v>
      </c>
      <c r="Q3179" s="3">
        <v>0.80420021421318799</v>
      </c>
    </row>
    <row r="3180" spans="1:17" x14ac:dyDescent="0.3">
      <c r="A3180" s="3" t="s">
        <v>3642</v>
      </c>
      <c r="B3180" s="15" t="s">
        <v>5347</v>
      </c>
      <c r="C3180" s="3">
        <v>25.096437148338602</v>
      </c>
      <c r="D3180" s="3">
        <v>25.147397504735</v>
      </c>
      <c r="E3180" s="3">
        <v>24.7769789873362</v>
      </c>
      <c r="F3180" s="3">
        <v>24.5880253651159</v>
      </c>
      <c r="G3180" s="3">
        <v>24.98122930285</v>
      </c>
      <c r="H3180" s="3">
        <v>24.533783281543801</v>
      </c>
      <c r="I3180" s="3">
        <v>25.301610829995901</v>
      </c>
      <c r="J3180" s="3">
        <v>24.545803094588599</v>
      </c>
      <c r="K3180" s="3" t="b">
        <v>1</v>
      </c>
      <c r="L3180" s="3">
        <v>3</v>
      </c>
      <c r="M3180" s="3">
        <v>-0.61027168173489699</v>
      </c>
      <c r="N3180" s="3">
        <v>0.48706543346124997</v>
      </c>
      <c r="O3180" s="3">
        <v>-6.1603124136823298E-2</v>
      </c>
      <c r="P3180" s="3">
        <v>0.92656200936961997</v>
      </c>
      <c r="Q3180" s="3">
        <v>0.80520418038180297</v>
      </c>
    </row>
    <row r="3181" spans="1:17" x14ac:dyDescent="0.3">
      <c r="A3181" s="3" t="s">
        <v>3661</v>
      </c>
      <c r="B3181" s="15" t="s">
        <v>6432</v>
      </c>
      <c r="C3181" s="3">
        <v>27.036730902214298</v>
      </c>
      <c r="D3181" s="3">
        <v>26.722336714970901</v>
      </c>
      <c r="E3181" s="3">
        <v>26.974785770394298</v>
      </c>
      <c r="F3181" s="3">
        <v>27.218540017651399</v>
      </c>
      <c r="G3181" s="3">
        <v>26.672125248320299</v>
      </c>
      <c r="H3181" s="3">
        <v>26.940600274017601</v>
      </c>
      <c r="I3181" s="3">
        <v>27.342106385139601</v>
      </c>
      <c r="J3181" s="3">
        <v>26.781624075361801</v>
      </c>
      <c r="K3181" s="3" t="b">
        <v>0</v>
      </c>
      <c r="L3181" s="3">
        <v>0</v>
      </c>
      <c r="M3181" s="3">
        <v>-0.53618467559962002</v>
      </c>
      <c r="N3181" s="3">
        <v>0.428215964403797</v>
      </c>
      <c r="O3181" s="3">
        <v>-5.3984355597911801E-2</v>
      </c>
      <c r="P3181" s="3">
        <v>0.92656200936961997</v>
      </c>
      <c r="Q3181" s="3">
        <v>0.80575188001328002</v>
      </c>
    </row>
    <row r="3182" spans="1:17" x14ac:dyDescent="0.3">
      <c r="A3182" s="3" t="s">
        <v>2496</v>
      </c>
      <c r="B3182" s="15" t="s">
        <v>6433</v>
      </c>
      <c r="C3182" s="3">
        <v>28.081740637131901</v>
      </c>
      <c r="D3182" s="3">
        <v>28.161540525380499</v>
      </c>
      <c r="E3182" s="3">
        <v>27.513944581502301</v>
      </c>
      <c r="F3182" s="3">
        <v>27.7301858407297</v>
      </c>
      <c r="G3182" s="3">
        <v>27.991497638303901</v>
      </c>
      <c r="H3182" s="3">
        <v>27.7121840650534</v>
      </c>
      <c r="I3182" s="3">
        <v>27.681130473850299</v>
      </c>
      <c r="J3182" s="3">
        <v>27.892430861247799</v>
      </c>
      <c r="K3182" s="3" t="b">
        <v>0</v>
      </c>
      <c r="L3182" s="3">
        <v>0</v>
      </c>
      <c r="M3182" s="3">
        <v>-0.52190169526616303</v>
      </c>
      <c r="N3182" s="3">
        <v>0.41681742212162198</v>
      </c>
      <c r="O3182" s="3">
        <v>-5.2542136572270699E-2</v>
      </c>
      <c r="P3182" s="3">
        <v>0.92656200936961997</v>
      </c>
      <c r="Q3182" s="3">
        <v>0.80576863695955903</v>
      </c>
    </row>
    <row r="3183" spans="1:17" x14ac:dyDescent="0.3">
      <c r="A3183" s="3" t="s">
        <v>1597</v>
      </c>
      <c r="B3183" s="15" t="s">
        <v>6434</v>
      </c>
      <c r="C3183" s="3">
        <v>26.399209994738701</v>
      </c>
      <c r="D3183" s="3">
        <v>25.085773017762499</v>
      </c>
      <c r="E3183" s="3">
        <v>25.750402576184101</v>
      </c>
      <c r="F3183" s="3">
        <v>25.092300020271502</v>
      </c>
      <c r="G3183" s="3">
        <v>25.6306805300229</v>
      </c>
      <c r="H3183" s="3">
        <v>25.112180380573601</v>
      </c>
      <c r="I3183" s="3">
        <v>26.052004773890101</v>
      </c>
      <c r="J3183" s="3">
        <v>25.8800277794228</v>
      </c>
      <c r="K3183" s="3" t="b">
        <v>1</v>
      </c>
      <c r="L3183" s="3">
        <v>4</v>
      </c>
      <c r="M3183" s="3">
        <v>-0.68930423623671999</v>
      </c>
      <c r="N3183" s="3">
        <v>0.86290816371300605</v>
      </c>
      <c r="O3183" s="3">
        <v>8.6801963738143001E-2</v>
      </c>
      <c r="P3183" s="3">
        <v>0.92656200936961997</v>
      </c>
      <c r="Q3183" s="3">
        <v>0.80594049968509396</v>
      </c>
    </row>
    <row r="3184" spans="1:17" x14ac:dyDescent="0.3">
      <c r="A3184" s="3" t="s">
        <v>2256</v>
      </c>
      <c r="B3184" s="15" t="s">
        <v>6435</v>
      </c>
      <c r="C3184" s="3">
        <v>24.625751619509799</v>
      </c>
      <c r="D3184" s="3">
        <v>23.672081944191198</v>
      </c>
      <c r="E3184" s="3">
        <v>24.199752135394601</v>
      </c>
      <c r="F3184" s="3">
        <v>24.241747408812799</v>
      </c>
      <c r="G3184" s="3">
        <v>23.796804731712601</v>
      </c>
      <c r="H3184" s="3">
        <v>23.679213721065299</v>
      </c>
      <c r="I3184" s="3">
        <v>25.191164487064899</v>
      </c>
      <c r="J3184" s="3">
        <v>23.694161234111501</v>
      </c>
      <c r="K3184" s="3" t="b">
        <v>0</v>
      </c>
      <c r="L3184" s="3">
        <v>0</v>
      </c>
      <c r="M3184" s="3">
        <v>-0.94068762312162202</v>
      </c>
      <c r="N3184" s="3">
        <v>0.75169315614457899</v>
      </c>
      <c r="O3184" s="3">
        <v>-9.4497233488521501E-2</v>
      </c>
      <c r="P3184" s="3">
        <v>0.92656200936961997</v>
      </c>
      <c r="Q3184" s="3">
        <v>0.80622717575660796</v>
      </c>
    </row>
    <row r="3185" spans="1:17" x14ac:dyDescent="0.3">
      <c r="A3185" s="3" t="s">
        <v>37</v>
      </c>
      <c r="B3185" s="15" t="s">
        <v>5247</v>
      </c>
      <c r="C3185" s="3">
        <v>22.6135691087269</v>
      </c>
      <c r="D3185" s="3">
        <v>23.571777038395499</v>
      </c>
      <c r="E3185" s="3">
        <v>23.117199208268101</v>
      </c>
      <c r="F3185" s="3">
        <v>22.6320170029427</v>
      </c>
      <c r="G3185" s="3">
        <v>22.8011819033396</v>
      </c>
      <c r="H3185" s="3">
        <v>22.148293152109101</v>
      </c>
      <c r="I3185" s="3">
        <v>23.971909495852401</v>
      </c>
      <c r="J3185" s="3">
        <v>23.419807948268701</v>
      </c>
      <c r="K3185" s="3" t="b">
        <v>1</v>
      </c>
      <c r="L3185" s="3">
        <v>5</v>
      </c>
      <c r="M3185" s="3">
        <v>-0.80869447183653398</v>
      </c>
      <c r="N3185" s="3">
        <v>1.0120095424548401</v>
      </c>
      <c r="O3185" s="3">
        <v>0.101657535309151</v>
      </c>
      <c r="P3185" s="3">
        <v>0.92656200936961997</v>
      </c>
      <c r="Q3185" s="3">
        <v>0.80623623254043397</v>
      </c>
    </row>
    <row r="3186" spans="1:17" x14ac:dyDescent="0.3">
      <c r="A3186" s="3" t="s">
        <v>667</v>
      </c>
      <c r="B3186" s="15" t="s">
        <v>4282</v>
      </c>
      <c r="C3186" s="3">
        <v>24.244535787327699</v>
      </c>
      <c r="D3186" s="3">
        <v>24.4388827678982</v>
      </c>
      <c r="E3186" s="3">
        <v>24.713553607194498</v>
      </c>
      <c r="F3186" s="3">
        <v>23.953945097830001</v>
      </c>
      <c r="G3186" s="3">
        <v>24.484214501404601</v>
      </c>
      <c r="H3186" s="3">
        <v>23.7373166756289</v>
      </c>
      <c r="I3186" s="3">
        <v>24.724288056266399</v>
      </c>
      <c r="J3186" s="3">
        <v>24.134733825497499</v>
      </c>
      <c r="K3186" s="3" t="b">
        <v>0</v>
      </c>
      <c r="L3186" s="3">
        <v>0</v>
      </c>
      <c r="M3186" s="3">
        <v>-0.67439362514410595</v>
      </c>
      <c r="N3186" s="3">
        <v>0.53921152441756703</v>
      </c>
      <c r="O3186" s="3">
        <v>-6.7591050363269303E-2</v>
      </c>
      <c r="P3186" s="3">
        <v>0.92656200936961997</v>
      </c>
      <c r="Q3186" s="3">
        <v>0.80670997395472299</v>
      </c>
    </row>
    <row r="3187" spans="1:17" x14ac:dyDescent="0.3">
      <c r="A3187" s="3" t="s">
        <v>2362</v>
      </c>
      <c r="B3187" s="15" t="s">
        <v>6436</v>
      </c>
      <c r="C3187" s="3">
        <v>22.805370017156001</v>
      </c>
      <c r="D3187" s="3">
        <v>22.576386291648099</v>
      </c>
      <c r="E3187" s="3">
        <v>22.225747343927601</v>
      </c>
      <c r="F3187" s="3">
        <v>22.996407517951699</v>
      </c>
      <c r="G3187" s="3">
        <v>22.4077624409667</v>
      </c>
      <c r="H3187" s="3">
        <v>22.3938732600867</v>
      </c>
      <c r="I3187" s="3">
        <v>23.158550122810201</v>
      </c>
      <c r="J3187" s="3">
        <v>22.902946014709201</v>
      </c>
      <c r="K3187" s="3" t="b">
        <v>0</v>
      </c>
      <c r="L3187" s="3">
        <v>0</v>
      </c>
      <c r="M3187" s="3">
        <v>-0.51744529239322401</v>
      </c>
      <c r="N3187" s="3">
        <v>0.64705562633787805</v>
      </c>
      <c r="O3187" s="3">
        <v>6.4805166972327299E-2</v>
      </c>
      <c r="P3187" s="3">
        <v>0.92656200936961997</v>
      </c>
      <c r="Q3187" s="3">
        <v>0.80685859490030698</v>
      </c>
    </row>
    <row r="3188" spans="1:17" x14ac:dyDescent="0.3">
      <c r="A3188" s="3" t="s">
        <v>2370</v>
      </c>
      <c r="B3188" s="15" t="s">
        <v>6437</v>
      </c>
      <c r="C3188" s="3">
        <v>23.922607692440401</v>
      </c>
      <c r="D3188" s="3">
        <v>24.015383689871101</v>
      </c>
      <c r="E3188" s="3">
        <v>24.027897106853899</v>
      </c>
      <c r="F3188" s="3">
        <v>24.5759018060334</v>
      </c>
      <c r="G3188" s="3">
        <v>24.061399651534</v>
      </c>
      <c r="H3188" s="3">
        <v>24.63913628169</v>
      </c>
      <c r="I3188" s="3">
        <v>23.576189417277298</v>
      </c>
      <c r="J3188" s="3">
        <v>24.5478717918608</v>
      </c>
      <c r="K3188" s="3" t="b">
        <v>0</v>
      </c>
      <c r="L3188" s="3">
        <v>0</v>
      </c>
      <c r="M3188" s="3">
        <v>-0.56484797376978002</v>
      </c>
      <c r="N3188" s="3">
        <v>0.70625139735144404</v>
      </c>
      <c r="O3188" s="3">
        <v>7.0701711790832206E-2</v>
      </c>
      <c r="P3188" s="3">
        <v>0.92656200936961997</v>
      </c>
      <c r="Q3188" s="3">
        <v>0.80695387323910395</v>
      </c>
    </row>
    <row r="3189" spans="1:17" x14ac:dyDescent="0.3">
      <c r="A3189" s="3" t="s">
        <v>2116</v>
      </c>
      <c r="B3189" s="15" t="s">
        <v>4947</v>
      </c>
      <c r="C3189" s="3">
        <v>23.734980689264599</v>
      </c>
      <c r="D3189" s="3">
        <v>23.1712849860895</v>
      </c>
      <c r="E3189" s="3">
        <v>23.473036637922199</v>
      </c>
      <c r="F3189" s="3">
        <v>23.455342881912099</v>
      </c>
      <c r="G3189" s="3">
        <v>23.9549709815686</v>
      </c>
      <c r="H3189" s="3">
        <v>22.696891621444099</v>
      </c>
      <c r="I3189" s="3">
        <v>23.993283509360101</v>
      </c>
      <c r="J3189" s="3">
        <v>22.850281740965901</v>
      </c>
      <c r="K3189" s="3" t="b">
        <v>1</v>
      </c>
      <c r="L3189" s="3">
        <v>4</v>
      </c>
      <c r="M3189" s="3">
        <v>-0.84759846958819096</v>
      </c>
      <c r="N3189" s="3">
        <v>0.67798979866340303</v>
      </c>
      <c r="O3189" s="3">
        <v>-8.4804335462394007E-2</v>
      </c>
      <c r="P3189" s="3">
        <v>0.92656200936961997</v>
      </c>
      <c r="Q3189" s="3">
        <v>0.80707095242359295</v>
      </c>
    </row>
    <row r="3190" spans="1:17" x14ac:dyDescent="0.3">
      <c r="A3190" s="3" t="s">
        <v>3499</v>
      </c>
      <c r="B3190" s="15" t="s">
        <v>6438</v>
      </c>
      <c r="C3190" s="3">
        <v>26.129205177808</v>
      </c>
      <c r="D3190" s="3">
        <v>26.465527540116099</v>
      </c>
      <c r="E3190" s="3">
        <v>26.296713865281699</v>
      </c>
      <c r="F3190" s="3">
        <v>26.915977247631002</v>
      </c>
      <c r="G3190" s="3">
        <v>26.829226209405</v>
      </c>
      <c r="H3190" s="3">
        <v>27.237582011774801</v>
      </c>
      <c r="I3190" s="3">
        <v>25.533317610016301</v>
      </c>
      <c r="J3190" s="3">
        <v>25.815176635072898</v>
      </c>
      <c r="K3190" s="3" t="b">
        <v>0</v>
      </c>
      <c r="L3190" s="3">
        <v>0</v>
      </c>
      <c r="M3190" s="3">
        <v>-0.98193688143805602</v>
      </c>
      <c r="N3190" s="3">
        <v>0.78587619915412099</v>
      </c>
      <c r="O3190" s="3">
        <v>-9.8030341141967597E-2</v>
      </c>
      <c r="P3190" s="3">
        <v>0.92679708983508202</v>
      </c>
      <c r="Q3190" s="3">
        <v>0.80752893974974704</v>
      </c>
    </row>
    <row r="3191" spans="1:17" x14ac:dyDescent="0.3">
      <c r="A3191" s="3" t="s">
        <v>2339</v>
      </c>
      <c r="B3191" s="15" t="s">
        <v>6439</v>
      </c>
      <c r="C3191" s="3">
        <v>21.854152390242302</v>
      </c>
      <c r="D3191" s="3">
        <v>22.032257508435599</v>
      </c>
      <c r="E3191" s="3">
        <v>21.927119336764001</v>
      </c>
      <c r="F3191" s="3">
        <v>22.027008560019802</v>
      </c>
      <c r="G3191" s="3">
        <v>22.3113779045424</v>
      </c>
      <c r="H3191" s="3">
        <v>22.396279757793799</v>
      </c>
      <c r="I3191" s="3">
        <v>21.052302493307899</v>
      </c>
      <c r="J3191" s="3">
        <v>21.7821089333872</v>
      </c>
      <c r="K3191" s="3" t="b">
        <v>0</v>
      </c>
      <c r="L3191" s="3">
        <v>0</v>
      </c>
      <c r="M3191" s="3">
        <v>-0.74962769573051102</v>
      </c>
      <c r="N3191" s="3">
        <v>0.60039334251536103</v>
      </c>
      <c r="O3191" s="3">
        <v>-7.4617176607574706E-2</v>
      </c>
      <c r="P3191" s="3">
        <v>0.92709167498947698</v>
      </c>
      <c r="Q3191" s="3">
        <v>0.80814539068694202</v>
      </c>
    </row>
    <row r="3192" spans="1:17" x14ac:dyDescent="0.3">
      <c r="A3192" s="3" t="s">
        <v>225</v>
      </c>
      <c r="B3192" s="15" t="s">
        <v>6440</v>
      </c>
      <c r="C3192" s="3">
        <v>28.713532270000599</v>
      </c>
      <c r="D3192" s="3">
        <v>28.682808350784299</v>
      </c>
      <c r="E3192" s="3">
        <v>28.578412115380502</v>
      </c>
      <c r="F3192" s="3">
        <v>28.876365391732101</v>
      </c>
      <c r="G3192" s="3">
        <v>28.6689299091605</v>
      </c>
      <c r="H3192" s="3">
        <v>28.687834203637699</v>
      </c>
      <c r="I3192" s="3">
        <v>28.861924860541301</v>
      </c>
      <c r="J3192" s="3">
        <v>28.799695648283901</v>
      </c>
      <c r="K3192" s="3" t="b">
        <v>0</v>
      </c>
      <c r="L3192" s="3">
        <v>0</v>
      </c>
      <c r="M3192" s="3">
        <v>-0.33676625344482702</v>
      </c>
      <c r="N3192" s="3">
        <v>0.420399500307715</v>
      </c>
      <c r="O3192" s="3">
        <v>4.18166234314441E-2</v>
      </c>
      <c r="P3192" s="3">
        <v>0.92709167498947698</v>
      </c>
      <c r="Q3192" s="3">
        <v>0.80829222264792899</v>
      </c>
    </row>
    <row r="3193" spans="1:17" x14ac:dyDescent="0.3">
      <c r="A3193" s="3" t="s">
        <v>1953</v>
      </c>
      <c r="B3193" s="15" t="s">
        <v>5023</v>
      </c>
      <c r="C3193" s="3">
        <v>25.820084257641</v>
      </c>
      <c r="D3193" s="3">
        <v>25.357536812822499</v>
      </c>
      <c r="E3193" s="3">
        <v>25.7189468659647</v>
      </c>
      <c r="F3193" s="3">
        <v>26.079475979913902</v>
      </c>
      <c r="G3193" s="3">
        <v>26.172069883945699</v>
      </c>
      <c r="H3193" s="3">
        <v>25.293520183368599</v>
      </c>
      <c r="I3193" s="3">
        <v>25.370488186509402</v>
      </c>
      <c r="J3193" s="3">
        <v>25.8800277794228</v>
      </c>
      <c r="K3193" s="3" t="b">
        <v>0</v>
      </c>
      <c r="L3193" s="3">
        <v>0</v>
      </c>
      <c r="M3193" s="3">
        <v>-0.65608225230929695</v>
      </c>
      <c r="N3193" s="3">
        <v>0.52611331076149503</v>
      </c>
      <c r="O3193" s="3">
        <v>-6.4984470773900696E-2</v>
      </c>
      <c r="P3193" s="3">
        <v>0.927806885827407</v>
      </c>
      <c r="Q3193" s="3">
        <v>0.80916928403308197</v>
      </c>
    </row>
    <row r="3194" spans="1:17" x14ac:dyDescent="0.3">
      <c r="A3194" s="3" t="s">
        <v>315</v>
      </c>
      <c r="B3194" s="15" t="s">
        <v>4857</v>
      </c>
      <c r="C3194" s="3">
        <v>26.3868296697928</v>
      </c>
      <c r="D3194" s="3">
        <v>26.451482804677799</v>
      </c>
      <c r="E3194" s="3">
        <v>26.512392461889601</v>
      </c>
      <c r="F3194" s="3">
        <v>26.829265614437698</v>
      </c>
      <c r="G3194" s="3">
        <v>26.907228721406302</v>
      </c>
      <c r="H3194" s="3">
        <v>26.855711376431099</v>
      </c>
      <c r="I3194" s="3">
        <v>25.548512454653299</v>
      </c>
      <c r="J3194" s="3">
        <v>26.5592316540254</v>
      </c>
      <c r="K3194" s="3" t="b">
        <v>1</v>
      </c>
      <c r="L3194" s="3">
        <v>1</v>
      </c>
      <c r="M3194" s="3">
        <v>-0.78191194196879499</v>
      </c>
      <c r="N3194" s="3">
        <v>0.62726876982786595</v>
      </c>
      <c r="O3194" s="3">
        <v>-7.7321586070464604E-2</v>
      </c>
      <c r="P3194" s="3">
        <v>0.927903015610135</v>
      </c>
      <c r="Q3194" s="3">
        <v>0.80950664722490695</v>
      </c>
    </row>
    <row r="3195" spans="1:17" x14ac:dyDescent="0.3">
      <c r="A3195" s="3" t="s">
        <v>3717</v>
      </c>
      <c r="B3195" s="15" t="s">
        <v>6441</v>
      </c>
      <c r="C3195" s="3">
        <v>27.545195265461398</v>
      </c>
      <c r="D3195" s="3">
        <v>27.2854728532389</v>
      </c>
      <c r="E3195" s="3">
        <v>27.425996882226599</v>
      </c>
      <c r="F3195" s="3">
        <v>27.6601383432014</v>
      </c>
      <c r="G3195" s="3">
        <v>27.606833788068499</v>
      </c>
      <c r="H3195" s="3">
        <v>27.483742599044199</v>
      </c>
      <c r="I3195" s="3">
        <v>27.5383298734513</v>
      </c>
      <c r="J3195" s="3">
        <v>27.4566619203848</v>
      </c>
      <c r="K3195" s="3" t="b">
        <v>0</v>
      </c>
      <c r="L3195" s="3">
        <v>0</v>
      </c>
      <c r="M3195" s="3">
        <v>-0.34367870716521598</v>
      </c>
      <c r="N3195" s="3">
        <v>0.42806112557541598</v>
      </c>
      <c r="O3195" s="3">
        <v>4.2191209205100201E-2</v>
      </c>
      <c r="P3195" s="3">
        <v>0.92838891155057701</v>
      </c>
      <c r="Q3195" s="3">
        <v>0.81018420314003903</v>
      </c>
    </row>
    <row r="3196" spans="1:17" x14ac:dyDescent="0.3">
      <c r="A3196" s="3" t="s">
        <v>543</v>
      </c>
      <c r="B3196" s="15" t="s">
        <v>6442</v>
      </c>
      <c r="C3196" s="3">
        <v>19.175691975191398</v>
      </c>
      <c r="D3196" s="3">
        <v>20.279545071694901</v>
      </c>
      <c r="E3196" s="3">
        <v>21.7103079476909</v>
      </c>
      <c r="F3196" s="3">
        <v>19.291588137225201</v>
      </c>
      <c r="G3196" s="3">
        <v>20.634354850832398</v>
      </c>
      <c r="H3196" s="3">
        <v>19.442382414974801</v>
      </c>
      <c r="I3196" s="3">
        <v>20.697055404733501</v>
      </c>
      <c r="J3196" s="3">
        <v>20.2310635415087</v>
      </c>
      <c r="K3196" s="3" t="b">
        <v>1</v>
      </c>
      <c r="L3196" s="3">
        <v>3</v>
      </c>
      <c r="M3196" s="3">
        <v>-1.1211924820588699</v>
      </c>
      <c r="N3196" s="3">
        <v>1.3950540221824399</v>
      </c>
      <c r="O3196" s="3">
        <v>0.136930770061788</v>
      </c>
      <c r="P3196" s="3">
        <v>0.92888157926992199</v>
      </c>
      <c r="Q3196" s="3">
        <v>0.81103830998856896</v>
      </c>
    </row>
    <row r="3197" spans="1:17" x14ac:dyDescent="0.3">
      <c r="A3197" s="3" t="s">
        <v>1770</v>
      </c>
      <c r="B3197" s="15" t="s">
        <v>6443</v>
      </c>
      <c r="C3197" s="3">
        <v>29.641871284873101</v>
      </c>
      <c r="D3197" s="3">
        <v>29.4097202802865</v>
      </c>
      <c r="E3197" s="3">
        <v>29.4321666494669</v>
      </c>
      <c r="F3197" s="3">
        <v>29.632968142035899</v>
      </c>
      <c r="G3197" s="3">
        <v>28.846299722763899</v>
      </c>
      <c r="H3197" s="3">
        <v>29.612217156993001</v>
      </c>
      <c r="I3197" s="3">
        <v>30.258519754866601</v>
      </c>
      <c r="J3197" s="3">
        <v>29.6828459208837</v>
      </c>
      <c r="K3197" s="3" t="b">
        <v>0</v>
      </c>
      <c r="L3197" s="3">
        <v>0</v>
      </c>
      <c r="M3197" s="3">
        <v>-0.57991623037442996</v>
      </c>
      <c r="N3197" s="3">
        <v>0.72149432979679096</v>
      </c>
      <c r="O3197" s="3">
        <v>7.0789049711180496E-2</v>
      </c>
      <c r="P3197" s="3">
        <v>0.92888157926992199</v>
      </c>
      <c r="Q3197" s="3">
        <v>0.81112172878324296</v>
      </c>
    </row>
    <row r="3198" spans="1:17" x14ac:dyDescent="0.3">
      <c r="A3198" s="3" t="s">
        <v>311</v>
      </c>
      <c r="B3198" s="15" t="s">
        <v>5143</v>
      </c>
      <c r="C3198" s="3">
        <v>27.942266218210801</v>
      </c>
      <c r="D3198" s="3">
        <v>27.443620686904801</v>
      </c>
      <c r="E3198" s="3">
        <v>27.820275821338701</v>
      </c>
      <c r="F3198" s="3">
        <v>27.3400035301371</v>
      </c>
      <c r="G3198" s="3">
        <v>27.414188710126101</v>
      </c>
      <c r="H3198" s="3">
        <v>27.546026877298502</v>
      </c>
      <c r="I3198" s="3">
        <v>27.9302501331054</v>
      </c>
      <c r="J3198" s="3">
        <v>27.441395163731499</v>
      </c>
      <c r="K3198" s="3" t="b">
        <v>0</v>
      </c>
      <c r="L3198" s="3">
        <v>0</v>
      </c>
      <c r="M3198" s="3">
        <v>-0.54691701671914805</v>
      </c>
      <c r="N3198" s="3">
        <v>0.43976433055422498</v>
      </c>
      <c r="O3198" s="3">
        <v>-5.3576343082461599E-2</v>
      </c>
      <c r="P3198" s="3">
        <v>0.92895861341905495</v>
      </c>
      <c r="Q3198" s="3">
        <v>0.81144281068325597</v>
      </c>
    </row>
    <row r="3199" spans="1:17" x14ac:dyDescent="0.3">
      <c r="A3199" s="3" t="s">
        <v>2999</v>
      </c>
      <c r="B3199" s="15" t="s">
        <v>6061</v>
      </c>
      <c r="C3199" s="3">
        <v>22.467329483143502</v>
      </c>
      <c r="D3199" s="3">
        <v>23.7431059155696</v>
      </c>
      <c r="E3199" s="3">
        <v>24.787283995727901</v>
      </c>
      <c r="F3199" s="3">
        <v>23.763974154185998</v>
      </c>
      <c r="G3199" s="3">
        <v>23.842235795604498</v>
      </c>
      <c r="H3199" s="3">
        <v>22.9156539168874</v>
      </c>
      <c r="I3199" s="3">
        <v>24.119087755621599</v>
      </c>
      <c r="J3199" s="3">
        <v>24.3667668835764</v>
      </c>
      <c r="K3199" s="3" t="b">
        <v>1</v>
      </c>
      <c r="L3199" s="3">
        <v>5</v>
      </c>
      <c r="M3199" s="3">
        <v>-0.99133370962169798</v>
      </c>
      <c r="N3199" s="3">
        <v>1.23235911115316</v>
      </c>
      <c r="O3199" s="3">
        <v>0.12051270076573301</v>
      </c>
      <c r="P3199" s="3">
        <v>0.92907503134726399</v>
      </c>
      <c r="Q3199" s="3">
        <v>0.81179834706244502</v>
      </c>
    </row>
    <row r="3200" spans="1:17" x14ac:dyDescent="0.3">
      <c r="A3200" s="3" t="s">
        <v>3221</v>
      </c>
      <c r="B3200" s="15" t="s">
        <v>6444</v>
      </c>
      <c r="C3200" s="3">
        <v>26.875668469481798</v>
      </c>
      <c r="D3200" s="3">
        <v>26.961343850158201</v>
      </c>
      <c r="E3200" s="3">
        <v>27.305702648508898</v>
      </c>
      <c r="F3200" s="3">
        <v>27.384126083369399</v>
      </c>
      <c r="G3200" s="3">
        <v>27.3988407457927</v>
      </c>
      <c r="H3200" s="3">
        <v>27.396279757793799</v>
      </c>
      <c r="I3200" s="3">
        <v>26.776126987786</v>
      </c>
      <c r="J3200" s="3">
        <v>26.7196963262186</v>
      </c>
      <c r="K3200" s="3" t="b">
        <v>0</v>
      </c>
      <c r="L3200" s="3">
        <v>0</v>
      </c>
      <c r="M3200" s="3">
        <v>-0.60416470238967901</v>
      </c>
      <c r="N3200" s="3">
        <v>0.48621608542608402</v>
      </c>
      <c r="O3200" s="3">
        <v>-5.8974308481797501E-2</v>
      </c>
      <c r="P3200" s="3">
        <v>0.92920769856187002</v>
      </c>
      <c r="Q3200" s="3">
        <v>0.81216814964465101</v>
      </c>
    </row>
    <row r="3201" spans="1:17" x14ac:dyDescent="0.3">
      <c r="A3201" s="3" t="s">
        <v>1881</v>
      </c>
      <c r="B3201" s="15" t="s">
        <v>6445</v>
      </c>
      <c r="C3201" s="3">
        <v>27.648535015154099</v>
      </c>
      <c r="D3201" s="3">
        <v>27.6352799807017</v>
      </c>
      <c r="E3201" s="3">
        <v>27.513944581502301</v>
      </c>
      <c r="F3201" s="3">
        <v>27.9338991556283</v>
      </c>
      <c r="G3201" s="3">
        <v>27.566191803571201</v>
      </c>
      <c r="H3201" s="3">
        <v>27.637865744363602</v>
      </c>
      <c r="I3201" s="3">
        <v>28.004568453795301</v>
      </c>
      <c r="J3201" s="3">
        <v>27.3214345396906</v>
      </c>
      <c r="K3201" s="3" t="b">
        <v>0</v>
      </c>
      <c r="L3201" s="3">
        <v>0</v>
      </c>
      <c r="M3201" s="3">
        <v>-0.51760692550765297</v>
      </c>
      <c r="N3201" s="3">
        <v>0.41680782972479202</v>
      </c>
      <c r="O3201" s="3">
        <v>-5.0399547891430502E-2</v>
      </c>
      <c r="P3201" s="3">
        <v>0.92949607529526501</v>
      </c>
      <c r="Q3201" s="3">
        <v>0.81267416419258198</v>
      </c>
    </row>
    <row r="3202" spans="1:17" x14ac:dyDescent="0.3">
      <c r="A3202" s="3" t="s">
        <v>1920</v>
      </c>
      <c r="B3202" s="15" t="s">
        <v>4086</v>
      </c>
      <c r="C3202" s="3">
        <v>27.875668469481798</v>
      </c>
      <c r="D3202" s="3">
        <v>27.8879227806889</v>
      </c>
      <c r="E3202" s="3">
        <v>27.6041423904739</v>
      </c>
      <c r="F3202" s="3">
        <v>28.2711814973927</v>
      </c>
      <c r="G3202" s="3">
        <v>27.868754573591598</v>
      </c>
      <c r="H3202" s="3">
        <v>27.8056706939315</v>
      </c>
      <c r="I3202" s="3">
        <v>27.9302501331054</v>
      </c>
      <c r="J3202" s="3">
        <v>27.846808244121998</v>
      </c>
      <c r="K3202" s="3" t="b">
        <v>0</v>
      </c>
      <c r="L3202" s="3">
        <v>0</v>
      </c>
      <c r="M3202" s="3">
        <v>-0.482289808886529</v>
      </c>
      <c r="N3202" s="3">
        <v>0.38857406224316698</v>
      </c>
      <c r="O3202" s="3">
        <v>-4.6857873321680898E-2</v>
      </c>
      <c r="P3202" s="3">
        <v>0.92971393140106495</v>
      </c>
      <c r="Q3202" s="3">
        <v>0.81311865967617802</v>
      </c>
    </row>
    <row r="3203" spans="1:17" x14ac:dyDescent="0.3">
      <c r="A3203" s="3" t="s">
        <v>1544</v>
      </c>
      <c r="B3203" s="15" t="s">
        <v>6446</v>
      </c>
      <c r="C3203" s="3">
        <v>18.002774588783598</v>
      </c>
      <c r="D3203" s="3">
        <v>18.400786134382098</v>
      </c>
      <c r="E3203" s="3">
        <v>17.004305091071199</v>
      </c>
      <c r="F3203" s="3">
        <v>17.891889779448501</v>
      </c>
      <c r="G3203" s="3">
        <v>17.701195486405599</v>
      </c>
      <c r="H3203" s="3">
        <v>17.335222524890799</v>
      </c>
      <c r="I3203" s="3">
        <v>18.424127508669201</v>
      </c>
      <c r="J3203" s="3">
        <v>18.176886466027302</v>
      </c>
      <c r="K3203" s="3" t="b">
        <v>1</v>
      </c>
      <c r="L3203" s="3">
        <v>7</v>
      </c>
      <c r="M3203" s="3">
        <v>-0.70363148087592398</v>
      </c>
      <c r="N3203" s="3">
        <v>0.87246967702971701</v>
      </c>
      <c r="O3203" s="3">
        <v>8.4419098076896404E-2</v>
      </c>
      <c r="P3203" s="3">
        <v>0.93030962810815998</v>
      </c>
      <c r="Q3203" s="3">
        <v>0.81394862254687705</v>
      </c>
    </row>
    <row r="3204" spans="1:17" x14ac:dyDescent="0.3">
      <c r="A3204" s="3" t="s">
        <v>2518</v>
      </c>
      <c r="B3204" s="15" t="s">
        <v>6447</v>
      </c>
      <c r="C3204" s="3">
        <v>24.420979774028599</v>
      </c>
      <c r="D3204" s="3">
        <v>24.891394972595702</v>
      </c>
      <c r="E3204" s="3">
        <v>24.0791224302091</v>
      </c>
      <c r="F3204" s="3">
        <v>24.692783106328999</v>
      </c>
      <c r="G3204" s="3">
        <v>25.069177002125699</v>
      </c>
      <c r="H3204" s="3">
        <v>24.654296088860999</v>
      </c>
      <c r="I3204" s="3">
        <v>23.627110485500399</v>
      </c>
      <c r="J3204" s="3">
        <v>25.071415698110499</v>
      </c>
      <c r="K3204" s="3" t="b">
        <v>1</v>
      </c>
      <c r="L3204" s="3">
        <v>3</v>
      </c>
      <c r="M3204" s="3">
        <v>-0.70596186942171002</v>
      </c>
      <c r="N3204" s="3">
        <v>0.87482136513931497</v>
      </c>
      <c r="O3204" s="3">
        <v>8.4429747858802501E-2</v>
      </c>
      <c r="P3204" s="3">
        <v>0.93030962810815998</v>
      </c>
      <c r="Q3204" s="3">
        <v>0.81446499426591101</v>
      </c>
    </row>
    <row r="3205" spans="1:17" x14ac:dyDescent="0.3">
      <c r="A3205" s="3" t="s">
        <v>985</v>
      </c>
      <c r="B3205" s="15" t="s">
        <v>6448</v>
      </c>
      <c r="C3205" s="3">
        <v>20.6223018579045</v>
      </c>
      <c r="D3205" s="3">
        <v>20.4738892177262</v>
      </c>
      <c r="E3205" s="3">
        <v>20.838724220818399</v>
      </c>
      <c r="F3205" s="3">
        <v>21.086798963398799</v>
      </c>
      <c r="G3205" s="3">
        <v>21.2902391374842</v>
      </c>
      <c r="H3205" s="3">
        <v>21.1845507945044</v>
      </c>
      <c r="I3205" s="3">
        <v>20.330806907702499</v>
      </c>
      <c r="J3205" s="3">
        <v>20.4811039618249</v>
      </c>
      <c r="K3205" s="3" t="b">
        <v>1</v>
      </c>
      <c r="L3205" s="3">
        <v>5</v>
      </c>
      <c r="M3205" s="3">
        <v>-0.55448938913408696</v>
      </c>
      <c r="N3205" s="3">
        <v>0.68698265996821195</v>
      </c>
      <c r="O3205" s="3">
        <v>6.6246635417062494E-2</v>
      </c>
      <c r="P3205" s="3">
        <v>0.93030962810815998</v>
      </c>
      <c r="Q3205" s="3">
        <v>0.81463060691967604</v>
      </c>
    </row>
    <row r="3206" spans="1:17" x14ac:dyDescent="0.3">
      <c r="A3206" s="3" t="s">
        <v>123</v>
      </c>
      <c r="B3206" s="15" t="s">
        <v>6449</v>
      </c>
      <c r="C3206" s="3">
        <v>27.6351766322991</v>
      </c>
      <c r="D3206" s="3">
        <v>27.754469335911701</v>
      </c>
      <c r="E3206" s="3">
        <v>27.8876751066243</v>
      </c>
      <c r="F3206" s="3">
        <v>28.091235693376401</v>
      </c>
      <c r="G3206" s="3">
        <v>27.846299722763899</v>
      </c>
      <c r="H3206" s="3">
        <v>28.3348792131297</v>
      </c>
      <c r="I3206" s="3">
        <v>27.2432529982133</v>
      </c>
      <c r="J3206" s="3">
        <v>28.1996892673383</v>
      </c>
      <c r="K3206" s="3" t="b">
        <v>0</v>
      </c>
      <c r="L3206" s="3">
        <v>0</v>
      </c>
      <c r="M3206" s="3">
        <v>-0.53485851546122798</v>
      </c>
      <c r="N3206" s="3">
        <v>0.66264073207809904</v>
      </c>
      <c r="O3206" s="3">
        <v>6.3891108308435904E-2</v>
      </c>
      <c r="P3206" s="3">
        <v>0.93030962810815998</v>
      </c>
      <c r="Q3206" s="3">
        <v>0.81465638199088897</v>
      </c>
    </row>
    <row r="3207" spans="1:17" x14ac:dyDescent="0.3">
      <c r="A3207" s="3" t="s">
        <v>3014</v>
      </c>
      <c r="B3207" s="15" t="s">
        <v>6450</v>
      </c>
      <c r="C3207" s="3">
        <v>21.447698737184201</v>
      </c>
      <c r="D3207" s="3">
        <v>21.328458778204599</v>
      </c>
      <c r="E3207" s="3">
        <v>20.757194335321799</v>
      </c>
      <c r="F3207" s="3">
        <v>21.828754835519</v>
      </c>
      <c r="G3207" s="3">
        <v>20.6259426110162</v>
      </c>
      <c r="H3207" s="3">
        <v>21.606252919876201</v>
      </c>
      <c r="I3207" s="3">
        <v>21.1533324135392</v>
      </c>
      <c r="J3207" s="3">
        <v>21.677578349915901</v>
      </c>
      <c r="K3207" s="3" t="b">
        <v>0</v>
      </c>
      <c r="L3207" s="3">
        <v>0</v>
      </c>
      <c r="M3207" s="3">
        <v>-0.776337983450063</v>
      </c>
      <c r="N3207" s="3">
        <v>0.62683778750908203</v>
      </c>
      <c r="O3207" s="3">
        <v>-7.4750097970490301E-2</v>
      </c>
      <c r="P3207" s="3">
        <v>0.93033653807872696</v>
      </c>
      <c r="Q3207" s="3">
        <v>0.81493413690721295</v>
      </c>
    </row>
    <row r="3208" spans="1:17" x14ac:dyDescent="0.3">
      <c r="A3208" s="3" t="s">
        <v>1257</v>
      </c>
      <c r="B3208" s="15" t="s">
        <v>6451</v>
      </c>
      <c r="C3208" s="3">
        <v>27.995508239487801</v>
      </c>
      <c r="D3208" s="3">
        <v>28.399596063012801</v>
      </c>
      <c r="E3208" s="3">
        <v>28.310176125088201</v>
      </c>
      <c r="F3208" s="3">
        <v>28.447878504600698</v>
      </c>
      <c r="G3208" s="3">
        <v>28.090351025230099</v>
      </c>
      <c r="H3208" s="3">
        <v>28.258400483282301</v>
      </c>
      <c r="I3208" s="3">
        <v>28.754753336993499</v>
      </c>
      <c r="J3208" s="3">
        <v>28.253128526299701</v>
      </c>
      <c r="K3208" s="3" t="b">
        <v>0</v>
      </c>
      <c r="L3208" s="3">
        <v>0</v>
      </c>
      <c r="M3208" s="3">
        <v>-0.42776153999151101</v>
      </c>
      <c r="N3208" s="3">
        <v>0.529498759799512</v>
      </c>
      <c r="O3208" s="3">
        <v>5.0868609904000599E-2</v>
      </c>
      <c r="P3208" s="3">
        <v>0.93037633812477205</v>
      </c>
      <c r="Q3208" s="3">
        <v>0.81538399780001503</v>
      </c>
    </row>
    <row r="3209" spans="1:17" x14ac:dyDescent="0.3">
      <c r="A3209" s="3" t="s">
        <v>2799</v>
      </c>
      <c r="B3209" s="15" t="s">
        <v>6452</v>
      </c>
      <c r="C3209" s="3">
        <v>27.580470740209002</v>
      </c>
      <c r="D3209" s="3">
        <v>27.614421375804</v>
      </c>
      <c r="E3209" s="3">
        <v>27.450519201360699</v>
      </c>
      <c r="F3209" s="3">
        <v>27.148638004421301</v>
      </c>
      <c r="G3209" s="3">
        <v>27.6463621522552</v>
      </c>
      <c r="H3209" s="3">
        <v>27.4112300992598</v>
      </c>
      <c r="I3209" s="3">
        <v>27.425629740701901</v>
      </c>
      <c r="J3209" s="3">
        <v>27.486719154241001</v>
      </c>
      <c r="K3209" s="3" t="b">
        <v>0</v>
      </c>
      <c r="L3209" s="3">
        <v>0</v>
      </c>
      <c r="M3209" s="3">
        <v>-0.36998894573534502</v>
      </c>
      <c r="N3209" s="3">
        <v>0.45793485806679401</v>
      </c>
      <c r="O3209" s="3">
        <v>4.3972956165724497E-2</v>
      </c>
      <c r="P3209" s="3">
        <v>0.93037633812477205</v>
      </c>
      <c r="Q3209" s="3">
        <v>0.81547740237821598</v>
      </c>
    </row>
    <row r="3210" spans="1:17" x14ac:dyDescent="0.3">
      <c r="A3210" s="3" t="s">
        <v>2864</v>
      </c>
      <c r="B3210" s="15" t="s">
        <v>6453</v>
      </c>
      <c r="C3210" s="3">
        <v>23.507570193161499</v>
      </c>
      <c r="D3210" s="3">
        <v>23.446949305713002</v>
      </c>
      <c r="E3210" s="3">
        <v>24.006876920651301</v>
      </c>
      <c r="F3210" s="3">
        <v>24.154764107218099</v>
      </c>
      <c r="G3210" s="3">
        <v>22.830141915586701</v>
      </c>
      <c r="H3210" s="3">
        <v>23.7655135674595</v>
      </c>
      <c r="I3210" s="3">
        <v>25.074227273319799</v>
      </c>
      <c r="J3210" s="3">
        <v>23.859498966058201</v>
      </c>
      <c r="K3210" s="3" t="b">
        <v>1</v>
      </c>
      <c r="L3210" s="3">
        <v>3</v>
      </c>
      <c r="M3210" s="3">
        <v>-0.873062359023146</v>
      </c>
      <c r="N3210" s="3">
        <v>1.0796729568632799</v>
      </c>
      <c r="O3210" s="3">
        <v>0.103305298920066</v>
      </c>
      <c r="P3210" s="3">
        <v>0.93078206473254899</v>
      </c>
      <c r="Q3210" s="3">
        <v>0.81618980465535795</v>
      </c>
    </row>
    <row r="3211" spans="1:17" x14ac:dyDescent="0.3">
      <c r="A3211" s="3" t="s">
        <v>1487</v>
      </c>
      <c r="B3211" s="15" t="s">
        <v>6454</v>
      </c>
      <c r="C3211" s="3">
        <v>21.627887150958198</v>
      </c>
      <c r="D3211" s="3">
        <v>21.975003989376901</v>
      </c>
      <c r="E3211" s="3">
        <v>22.038288712700499</v>
      </c>
      <c r="F3211" s="3">
        <v>23.358062538097901</v>
      </c>
      <c r="G3211" s="3">
        <v>22.4312127071139</v>
      </c>
      <c r="H3211" s="3">
        <v>22.905590864612002</v>
      </c>
      <c r="I3211" s="3">
        <v>21.222393639962402</v>
      </c>
      <c r="J3211" s="3">
        <v>22.0067485122519</v>
      </c>
      <c r="K3211" s="3" t="b">
        <v>1</v>
      </c>
      <c r="L3211" s="3">
        <v>7</v>
      </c>
      <c r="M3211" s="3">
        <v>-1.1339884033185099</v>
      </c>
      <c r="N3211" s="3">
        <v>0.91734006972190496</v>
      </c>
      <c r="O3211" s="3">
        <v>-0.108324166798305</v>
      </c>
      <c r="P3211" s="3">
        <v>0.93078206473254899</v>
      </c>
      <c r="Q3211" s="3">
        <v>0.81651649058047504</v>
      </c>
    </row>
    <row r="3212" spans="1:17" x14ac:dyDescent="0.3">
      <c r="A3212" s="3" t="s">
        <v>990</v>
      </c>
      <c r="B3212" s="15" t="s">
        <v>6455</v>
      </c>
      <c r="C3212" s="3">
        <v>23.6311448782801</v>
      </c>
      <c r="D3212" s="3">
        <v>23.6059927537334</v>
      </c>
      <c r="E3212" s="3">
        <v>29.5081155027002</v>
      </c>
      <c r="F3212" s="3">
        <v>25.027008560019802</v>
      </c>
      <c r="G3212" s="3">
        <v>24.224120467598301</v>
      </c>
      <c r="H3212" s="3">
        <v>24.074351662906501</v>
      </c>
      <c r="I3212" s="3">
        <v>29.925475627785101</v>
      </c>
      <c r="J3212" s="3">
        <v>25.088440173223599</v>
      </c>
      <c r="K3212" s="3" t="b">
        <v>1</v>
      </c>
      <c r="L3212" s="3">
        <v>1</v>
      </c>
      <c r="M3212" s="3">
        <v>-3.2622419522194499</v>
      </c>
      <c r="N3212" s="3">
        <v>4.0323050706094303</v>
      </c>
      <c r="O3212" s="3">
        <v>0.38503155919499199</v>
      </c>
      <c r="P3212" s="3">
        <v>0.93078206473254899</v>
      </c>
      <c r="Q3212" s="3">
        <v>0.81659595897710802</v>
      </c>
    </row>
    <row r="3213" spans="1:17" x14ac:dyDescent="0.3">
      <c r="A3213" s="3" t="s">
        <v>1303</v>
      </c>
      <c r="B3213" s="15" t="s">
        <v>6456</v>
      </c>
      <c r="C3213" s="3">
        <v>26.183441190080899</v>
      </c>
      <c r="D3213" s="3">
        <v>26.009004777308402</v>
      </c>
      <c r="E3213" s="3">
        <v>25.5139445815024</v>
      </c>
      <c r="F3213" s="3">
        <v>25.9863665755224</v>
      </c>
      <c r="G3213" s="3">
        <v>25.768422930342801</v>
      </c>
      <c r="H3213" s="3">
        <v>25.710976283450101</v>
      </c>
      <c r="I3213" s="3">
        <v>25.7561881407327</v>
      </c>
      <c r="J3213" s="3">
        <v>26.247872800848199</v>
      </c>
      <c r="K3213" s="3" t="b">
        <v>0</v>
      </c>
      <c r="L3213" s="3">
        <v>0</v>
      </c>
      <c r="M3213" s="3">
        <v>-0.54997972534166295</v>
      </c>
      <c r="N3213" s="3">
        <v>0.44533124082152897</v>
      </c>
      <c r="O3213" s="3">
        <v>-5.2324242260066697E-2</v>
      </c>
      <c r="P3213" s="3">
        <v>0.93108057482193596</v>
      </c>
      <c r="Q3213" s="3">
        <v>0.81731978531926497</v>
      </c>
    </row>
    <row r="3214" spans="1:17" x14ac:dyDescent="0.3">
      <c r="A3214" s="3" t="s">
        <v>3317</v>
      </c>
      <c r="B3214" s="15" t="s">
        <v>6281</v>
      </c>
      <c r="C3214" s="3">
        <v>26.5163404027893</v>
      </c>
      <c r="D3214" s="3">
        <v>26.8105638979826</v>
      </c>
      <c r="E3214" s="3">
        <v>26.2620364136489</v>
      </c>
      <c r="F3214" s="3">
        <v>26.652942841797199</v>
      </c>
      <c r="G3214" s="3">
        <v>26.672125248320299</v>
      </c>
      <c r="H3214" s="3">
        <v>26.469528739824501</v>
      </c>
      <c r="I3214" s="3">
        <v>26.761913128566299</v>
      </c>
      <c r="J3214" s="3">
        <v>26.5190745275534</v>
      </c>
      <c r="K3214" s="3" t="b">
        <v>0</v>
      </c>
      <c r="L3214" s="3">
        <v>0</v>
      </c>
      <c r="M3214" s="3">
        <v>-0.38472027449555801</v>
      </c>
      <c r="N3214" s="3">
        <v>0.47509931851876602</v>
      </c>
      <c r="O3214" s="3">
        <v>4.5189522011604297E-2</v>
      </c>
      <c r="P3214" s="3">
        <v>0.93108057482193596</v>
      </c>
      <c r="Q3214" s="3">
        <v>0.81736663576581403</v>
      </c>
    </row>
    <row r="3215" spans="1:17" x14ac:dyDescent="0.3">
      <c r="A3215" s="3" t="s">
        <v>2874</v>
      </c>
      <c r="B3215" s="15" t="s">
        <v>6457</v>
      </c>
      <c r="C3215" s="3">
        <v>24.335013286997398</v>
      </c>
      <c r="D3215" s="3">
        <v>23.808931370480501</v>
      </c>
      <c r="E3215" s="3">
        <v>24.168557513791001</v>
      </c>
      <c r="F3215" s="3">
        <v>24.619280590769101</v>
      </c>
      <c r="G3215" s="3">
        <v>23.922335613796498</v>
      </c>
      <c r="H3215" s="3">
        <v>23.948820780822601</v>
      </c>
      <c r="I3215" s="3">
        <v>25.2778127350605</v>
      </c>
      <c r="J3215" s="3">
        <v>24.102309036124499</v>
      </c>
      <c r="K3215" s="3" t="b">
        <v>1</v>
      </c>
      <c r="L3215" s="3">
        <v>5</v>
      </c>
      <c r="M3215" s="3">
        <v>-0.68126949587507202</v>
      </c>
      <c r="N3215" s="3">
        <v>0.841017197758121</v>
      </c>
      <c r="O3215" s="3">
        <v>7.9873850941524396E-2</v>
      </c>
      <c r="P3215" s="3">
        <v>0.93112932780961399</v>
      </c>
      <c r="Q3215" s="3">
        <v>0.817663841415327</v>
      </c>
    </row>
    <row r="3216" spans="1:17" x14ac:dyDescent="0.3">
      <c r="A3216" s="3" t="s">
        <v>621</v>
      </c>
      <c r="B3216" s="15" t="s">
        <v>6458</v>
      </c>
      <c r="C3216" s="3">
        <v>24.265495405963399</v>
      </c>
      <c r="D3216" s="3">
        <v>24.2854728532389</v>
      </c>
      <c r="E3216" s="3">
        <v>24.019179889752799</v>
      </c>
      <c r="F3216" s="3">
        <v>24.130102052983901</v>
      </c>
      <c r="G3216" s="3">
        <v>24.129931033204802</v>
      </c>
      <c r="H3216" s="3">
        <v>24.043978013862901</v>
      </c>
      <c r="I3216" s="3">
        <v>23.964938844613599</v>
      </c>
      <c r="J3216" s="3">
        <v>24.391426704457501</v>
      </c>
      <c r="K3216" s="3" t="b">
        <v>1</v>
      </c>
      <c r="L3216" s="3">
        <v>1</v>
      </c>
      <c r="M3216" s="3">
        <v>-0.44952771237247102</v>
      </c>
      <c r="N3216" s="3">
        <v>0.36453990947245402</v>
      </c>
      <c r="O3216" s="3">
        <v>-4.2493901450008302E-2</v>
      </c>
      <c r="P3216" s="3">
        <v>0.93185637627460804</v>
      </c>
      <c r="Q3216" s="3">
        <v>0.81858351095419302</v>
      </c>
    </row>
    <row r="3217" spans="1:17" x14ac:dyDescent="0.3">
      <c r="A3217" s="3" t="s">
        <v>1730</v>
      </c>
      <c r="B3217" s="15" t="s">
        <v>5882</v>
      </c>
      <c r="C3217" s="3">
        <v>23.553740374594501</v>
      </c>
      <c r="D3217" s="3">
        <v>23.682808350784299</v>
      </c>
      <c r="E3217" s="3">
        <v>23.5355007248688</v>
      </c>
      <c r="F3217" s="3">
        <v>23.345370039886902</v>
      </c>
      <c r="G3217" s="3">
        <v>23.541245446441</v>
      </c>
      <c r="H3217" s="3">
        <v>23.4551734468474</v>
      </c>
      <c r="I3217" s="3">
        <v>23.6613196137919</v>
      </c>
      <c r="J3217" s="3">
        <v>23.292798671729699</v>
      </c>
      <c r="K3217" s="3" t="b">
        <v>1</v>
      </c>
      <c r="L3217" s="3">
        <v>1</v>
      </c>
      <c r="M3217" s="3">
        <v>-0.44186033107725697</v>
      </c>
      <c r="N3217" s="3">
        <v>0.35841917541505702</v>
      </c>
      <c r="O3217" s="3">
        <v>-4.17205778311001E-2</v>
      </c>
      <c r="P3217" s="3">
        <v>0.93185637627460804</v>
      </c>
      <c r="Q3217" s="3">
        <v>0.81881150439867201</v>
      </c>
    </row>
    <row r="3218" spans="1:17" x14ac:dyDescent="0.3">
      <c r="A3218" s="3" t="s">
        <v>3287</v>
      </c>
      <c r="B3218" s="15" t="s">
        <v>6459</v>
      </c>
      <c r="C3218" s="3">
        <v>30.4183652432259</v>
      </c>
      <c r="D3218" s="3">
        <v>30.9363494706914</v>
      </c>
      <c r="E3218" s="3">
        <v>30.9691392072532</v>
      </c>
      <c r="F3218" s="3">
        <v>30.285211057296699</v>
      </c>
      <c r="G3218" s="3">
        <v>30.477655128969499</v>
      </c>
      <c r="H3218" s="3">
        <v>31.046134688190001</v>
      </c>
      <c r="I3218" s="3">
        <v>29.998519409122501</v>
      </c>
      <c r="J3218" s="3">
        <v>30.8234442510565</v>
      </c>
      <c r="K3218" s="3" t="b">
        <v>0</v>
      </c>
      <c r="L3218" s="3">
        <v>0</v>
      </c>
      <c r="M3218" s="3">
        <v>-0.70320719774090601</v>
      </c>
      <c r="N3218" s="3">
        <v>0.57155144717653605</v>
      </c>
      <c r="O3218" s="3">
        <v>-6.5827875282185006E-2</v>
      </c>
      <c r="P3218" s="3">
        <v>0.93347706266185704</v>
      </c>
      <c r="Q3218" s="3">
        <v>0.82049063130688304</v>
      </c>
    </row>
    <row r="3219" spans="1:17" x14ac:dyDescent="0.3">
      <c r="A3219" s="3" t="s">
        <v>2897</v>
      </c>
      <c r="B3219" s="15" t="s">
        <v>6460</v>
      </c>
      <c r="C3219" s="3">
        <v>26.641871284873101</v>
      </c>
      <c r="D3219" s="3">
        <v>26.748099811035999</v>
      </c>
      <c r="E3219" s="3">
        <v>26.7949647328095</v>
      </c>
      <c r="F3219" s="3">
        <v>26.667298134774299</v>
      </c>
      <c r="G3219" s="3">
        <v>26.6463621522552</v>
      </c>
      <c r="H3219" s="3">
        <v>26.7061350203806</v>
      </c>
      <c r="I3219" s="3">
        <v>26.684148665413201</v>
      </c>
      <c r="J3219" s="3">
        <v>26.6681660255786</v>
      </c>
      <c r="K3219" s="3" t="b">
        <v>0</v>
      </c>
      <c r="L3219" s="3">
        <v>0</v>
      </c>
      <c r="M3219" s="3">
        <v>-0.39455981832370401</v>
      </c>
      <c r="N3219" s="3">
        <v>0.32084876839101301</v>
      </c>
      <c r="O3219" s="3">
        <v>-3.6855524966345102E-2</v>
      </c>
      <c r="P3219" s="3">
        <v>0.93366256086655397</v>
      </c>
      <c r="Q3219" s="3">
        <v>0.82090877619359803</v>
      </c>
    </row>
    <row r="3220" spans="1:17" x14ac:dyDescent="0.3">
      <c r="A3220" s="3" t="s">
        <v>48</v>
      </c>
      <c r="B3220" s="15" t="s">
        <v>6461</v>
      </c>
      <c r="C3220" s="3">
        <v>24.378836879039302</v>
      </c>
      <c r="D3220" s="3">
        <v>24.900613502625099</v>
      </c>
      <c r="E3220" s="3">
        <v>24.414408907951401</v>
      </c>
      <c r="F3220" s="3">
        <v>25.0403053826332</v>
      </c>
      <c r="G3220" s="3">
        <v>24.7345893352669</v>
      </c>
      <c r="H3220" s="3">
        <v>24.466669085685201</v>
      </c>
      <c r="I3220" s="3">
        <v>25.186915014063501</v>
      </c>
      <c r="J3220" s="3">
        <v>24.570502766360399</v>
      </c>
      <c r="K3220" s="3" t="b">
        <v>0</v>
      </c>
      <c r="L3220" s="3">
        <v>0</v>
      </c>
      <c r="M3220" s="3">
        <v>-0.49700476123589199</v>
      </c>
      <c r="N3220" s="3">
        <v>0.60926052579941303</v>
      </c>
      <c r="O3220" s="3">
        <v>5.6127882281760598E-2</v>
      </c>
      <c r="P3220" s="3">
        <v>0.93610964439058797</v>
      </c>
      <c r="Q3220" s="3">
        <v>0.82356891451313596</v>
      </c>
    </row>
    <row r="3221" spans="1:17" x14ac:dyDescent="0.3">
      <c r="A3221" s="3" t="s">
        <v>237</v>
      </c>
      <c r="B3221" s="15" t="s">
        <v>6462</v>
      </c>
      <c r="C3221" s="3">
        <v>21.865179412391299</v>
      </c>
      <c r="D3221" s="3">
        <v>22.295291914269399</v>
      </c>
      <c r="E3221" s="3">
        <v>21.757194335321699</v>
      </c>
      <c r="F3221" s="3">
        <v>22.517515304554401</v>
      </c>
      <c r="G3221" s="3">
        <v>21.901577053629701</v>
      </c>
      <c r="H3221" s="3">
        <v>21.925684282024701</v>
      </c>
      <c r="I3221" s="3">
        <v>22.0368343558753</v>
      </c>
      <c r="J3221" s="3">
        <v>22.360174085294101</v>
      </c>
      <c r="K3221" s="3" t="b">
        <v>1</v>
      </c>
      <c r="L3221" s="3">
        <v>2</v>
      </c>
      <c r="M3221" s="3">
        <v>-0.57290801585941398</v>
      </c>
      <c r="N3221" s="3">
        <v>0.46745242100289203</v>
      </c>
      <c r="O3221" s="3">
        <v>-5.2727797428261197E-2</v>
      </c>
      <c r="P3221" s="3">
        <v>0.93610964439058797</v>
      </c>
      <c r="Q3221" s="3">
        <v>0.82375351131410302</v>
      </c>
    </row>
    <row r="3222" spans="1:17" x14ac:dyDescent="0.3">
      <c r="A3222" s="3" t="s">
        <v>1637</v>
      </c>
      <c r="B3222" s="15" t="s">
        <v>6463</v>
      </c>
      <c r="C3222" s="3">
        <v>26.587423500850701</v>
      </c>
      <c r="D3222" s="3">
        <v>27.1567395391167</v>
      </c>
      <c r="E3222" s="3">
        <v>26.632997253146101</v>
      </c>
      <c r="F3222" s="3">
        <v>26.255114632550601</v>
      </c>
      <c r="G3222" s="3">
        <v>26.269798800791001</v>
      </c>
      <c r="H3222" s="3">
        <v>26.644207271237399</v>
      </c>
      <c r="I3222" s="3">
        <v>27.351629159258099</v>
      </c>
      <c r="J3222" s="3">
        <v>26.628273298454999</v>
      </c>
      <c r="K3222" s="3" t="b">
        <v>0</v>
      </c>
      <c r="L3222" s="3">
        <v>0</v>
      </c>
      <c r="M3222" s="3">
        <v>-0.58014775031882404</v>
      </c>
      <c r="N3222" s="3">
        <v>0.71096455235752498</v>
      </c>
      <c r="O3222" s="3">
        <v>6.5408401019350706E-2</v>
      </c>
      <c r="P3222" s="3">
        <v>0.93610964439058797</v>
      </c>
      <c r="Q3222" s="3">
        <v>0.82382764059619795</v>
      </c>
    </row>
    <row r="3223" spans="1:17" x14ac:dyDescent="0.3">
      <c r="A3223" s="3" t="s">
        <v>1042</v>
      </c>
      <c r="B3223" s="15" t="s">
        <v>6464</v>
      </c>
      <c r="C3223" s="3">
        <v>28.7542625224193</v>
      </c>
      <c r="D3223" s="3">
        <v>28.5352511623704</v>
      </c>
      <c r="E3223" s="3">
        <v>28.712878030014799</v>
      </c>
      <c r="F3223" s="3">
        <v>29.067078374781701</v>
      </c>
      <c r="G3223" s="3">
        <v>28.7376426592445</v>
      </c>
      <c r="H3223" s="3">
        <v>28.932850774412699</v>
      </c>
      <c r="I3223" s="3">
        <v>28.703614488001701</v>
      </c>
      <c r="J3223" s="3">
        <v>28.519801509196899</v>
      </c>
      <c r="K3223" s="3" t="b">
        <v>0</v>
      </c>
      <c r="L3223" s="3">
        <v>0</v>
      </c>
      <c r="M3223" s="3">
        <v>-0.478992303501801</v>
      </c>
      <c r="N3223" s="3">
        <v>0.39121197413654202</v>
      </c>
      <c r="O3223" s="3">
        <v>-4.3890164682629497E-2</v>
      </c>
      <c r="P3223" s="3">
        <v>0.93668659076475602</v>
      </c>
      <c r="Q3223" s="3">
        <v>0.82459131023061305</v>
      </c>
    </row>
    <row r="3224" spans="1:17" x14ac:dyDescent="0.3">
      <c r="A3224" s="3" t="s">
        <v>3773</v>
      </c>
      <c r="B3224" s="15" t="s">
        <v>6465</v>
      </c>
      <c r="C3224" s="3">
        <v>26.920406784247099</v>
      </c>
      <c r="D3224" s="3">
        <v>26.539683408685701</v>
      </c>
      <c r="E3224" s="3">
        <v>26.9289820807812</v>
      </c>
      <c r="F3224" s="3">
        <v>26.763974154185998</v>
      </c>
      <c r="G3224" s="3">
        <v>26.4172388064861</v>
      </c>
      <c r="H3224" s="3">
        <v>26.681681976656101</v>
      </c>
      <c r="I3224" s="3">
        <v>27.283610735829502</v>
      </c>
      <c r="J3224" s="3">
        <v>26.5592316540254</v>
      </c>
      <c r="K3224" s="3" t="b">
        <v>0</v>
      </c>
      <c r="L3224" s="3">
        <v>0</v>
      </c>
      <c r="M3224" s="3">
        <v>-0.57757510568396497</v>
      </c>
      <c r="N3224" s="3">
        <v>0.47193347823253201</v>
      </c>
      <c r="O3224" s="3">
        <v>-5.2820813725716703E-2</v>
      </c>
      <c r="P3224" s="3">
        <v>0.93681256761567999</v>
      </c>
      <c r="Q3224" s="3">
        <v>0.82495817088123902</v>
      </c>
    </row>
    <row r="3225" spans="1:17" x14ac:dyDescent="0.3">
      <c r="A3225" s="3" t="s">
        <v>643</v>
      </c>
      <c r="B3225" s="15" t="s">
        <v>6466</v>
      </c>
      <c r="C3225" s="3">
        <v>23.062449101146498</v>
      </c>
      <c r="D3225" s="3">
        <v>23.413347675791002</v>
      </c>
      <c r="E3225" s="3">
        <v>23.686280677044401</v>
      </c>
      <c r="F3225" s="3">
        <v>22.423222185006999</v>
      </c>
      <c r="G3225" s="3">
        <v>23.299564774666798</v>
      </c>
      <c r="H3225" s="3">
        <v>23.111440981641699</v>
      </c>
      <c r="I3225" s="3">
        <v>23.323535464975599</v>
      </c>
      <c r="J3225" s="3">
        <v>23.100931117406802</v>
      </c>
      <c r="K3225" s="3" t="b">
        <v>1</v>
      </c>
      <c r="L3225" s="3">
        <v>3</v>
      </c>
      <c r="M3225" s="3">
        <v>-0.56125058344202206</v>
      </c>
      <c r="N3225" s="3">
        <v>0.68633693329300305</v>
      </c>
      <c r="O3225" s="3">
        <v>6.2543174925490802E-2</v>
      </c>
      <c r="P3225" s="3">
        <v>0.93720632729849995</v>
      </c>
      <c r="Q3225" s="3">
        <v>0.82563311449341903</v>
      </c>
    </row>
    <row r="3226" spans="1:17" x14ac:dyDescent="0.3">
      <c r="A3226" s="3" t="s">
        <v>1280</v>
      </c>
      <c r="B3226" s="15" t="s">
        <v>6467</v>
      </c>
      <c r="C3226" s="3">
        <v>26.7449647778372</v>
      </c>
      <c r="D3226" s="3">
        <v>26.337311784758501</v>
      </c>
      <c r="E3226" s="3">
        <v>26.411080890233698</v>
      </c>
      <c r="F3226" s="3">
        <v>26.7233321696886</v>
      </c>
      <c r="G3226" s="3">
        <v>26.451859128092199</v>
      </c>
      <c r="H3226" s="3">
        <v>26.656807308017001</v>
      </c>
      <c r="I3226" s="3">
        <v>26.322870166276701</v>
      </c>
      <c r="J3226" s="3">
        <v>26.6147267666171</v>
      </c>
      <c r="K3226" s="3" t="b">
        <v>0</v>
      </c>
      <c r="L3226" s="3">
        <v>0</v>
      </c>
      <c r="M3226" s="3">
        <v>-0.46801370084919802</v>
      </c>
      <c r="N3226" s="3">
        <v>0.38280057409170298</v>
      </c>
      <c r="O3226" s="3">
        <v>-4.2606563378747402E-2</v>
      </c>
      <c r="P3226" s="3">
        <v>0.93720632729849995</v>
      </c>
      <c r="Q3226" s="3">
        <v>0.82581705069335098</v>
      </c>
    </row>
    <row r="3227" spans="1:17" x14ac:dyDescent="0.3">
      <c r="A3227" s="3" t="s">
        <v>1488</v>
      </c>
      <c r="B3227" s="15" t="s">
        <v>4797</v>
      </c>
      <c r="C3227" s="3">
        <v>25.179765531937498</v>
      </c>
      <c r="D3227" s="3">
        <v>25.0406209813702</v>
      </c>
      <c r="E3227" s="3">
        <v>24.740320516757301</v>
      </c>
      <c r="F3227" s="3">
        <v>25.1217867847718</v>
      </c>
      <c r="G3227" s="3">
        <v>25.1774766174726</v>
      </c>
      <c r="H3227" s="3">
        <v>25.122384359328301</v>
      </c>
      <c r="I3227" s="3">
        <v>24.0992091508725</v>
      </c>
      <c r="J3227" s="3">
        <v>25.416627258582601</v>
      </c>
      <c r="K3227" s="3" t="b">
        <v>1</v>
      </c>
      <c r="L3227" s="3">
        <v>1</v>
      </c>
      <c r="M3227" s="3">
        <v>-0.73500743613285702</v>
      </c>
      <c r="N3227" s="3">
        <v>0.60160922184245502</v>
      </c>
      <c r="O3227" s="3">
        <v>-6.6699107145200998E-2</v>
      </c>
      <c r="P3227" s="3">
        <v>0.93734518620179197</v>
      </c>
      <c r="Q3227" s="3">
        <v>0.82641759542467097</v>
      </c>
    </row>
    <row r="3228" spans="1:17" x14ac:dyDescent="0.3">
      <c r="A3228" s="3" t="s">
        <v>295</v>
      </c>
      <c r="B3228" s="15" t="s">
        <v>4531</v>
      </c>
      <c r="C3228" s="3">
        <v>28.864263706209599</v>
      </c>
      <c r="D3228" s="3">
        <v>29.0047364456716</v>
      </c>
      <c r="E3228" s="3">
        <v>29.201197963183098</v>
      </c>
      <c r="F3228" s="3">
        <v>28.980630205973299</v>
      </c>
      <c r="G3228" s="3">
        <v>28.868754573591598</v>
      </c>
      <c r="H3228" s="3">
        <v>29.164464082570699</v>
      </c>
      <c r="I3228" s="3">
        <v>29.049145482192401</v>
      </c>
      <c r="J3228" s="3">
        <v>29.125211051379001</v>
      </c>
      <c r="K3228" s="3" t="b">
        <v>0</v>
      </c>
      <c r="L3228" s="3">
        <v>0</v>
      </c>
      <c r="M3228" s="3">
        <v>-0.35384086825365102</v>
      </c>
      <c r="N3228" s="3">
        <v>0.43221430260177401</v>
      </c>
      <c r="O3228" s="3">
        <v>3.91867171740614E-2</v>
      </c>
      <c r="P3228" s="3">
        <v>0.93734518620179197</v>
      </c>
      <c r="Q3228" s="3">
        <v>0.82658511388453904</v>
      </c>
    </row>
    <row r="3229" spans="1:17" x14ac:dyDescent="0.3">
      <c r="A3229" s="3" t="s">
        <v>2167</v>
      </c>
      <c r="B3229" s="15" t="s">
        <v>5683</v>
      </c>
      <c r="C3229" s="3">
        <v>21.868836435999398</v>
      </c>
      <c r="D3229" s="3">
        <v>22.084964558766401</v>
      </c>
      <c r="E3229" s="3">
        <v>20.908358408655399</v>
      </c>
      <c r="F3229" s="3">
        <v>23.019866490775701</v>
      </c>
      <c r="G3229" s="3">
        <v>21.4077624409667</v>
      </c>
      <c r="H3229" s="3">
        <v>21.6988425278143</v>
      </c>
      <c r="I3229" s="3">
        <v>21.4378332469133</v>
      </c>
      <c r="J3229" s="3">
        <v>22.902946014709201</v>
      </c>
      <c r="K3229" s="3" t="b">
        <v>1</v>
      </c>
      <c r="L3229" s="3">
        <v>1</v>
      </c>
      <c r="M3229" s="3">
        <v>-1.1992679842268501</v>
      </c>
      <c r="N3229" s="3">
        <v>0.98194715233006702</v>
      </c>
      <c r="O3229" s="3">
        <v>-0.108660415948393</v>
      </c>
      <c r="P3229" s="3">
        <v>0.93734518620179197</v>
      </c>
      <c r="Q3229" s="3">
        <v>0.82670772160092498</v>
      </c>
    </row>
    <row r="3230" spans="1:17" x14ac:dyDescent="0.3">
      <c r="A3230" s="3" t="s">
        <v>2456</v>
      </c>
      <c r="B3230" s="15" t="s">
        <v>6468</v>
      </c>
      <c r="C3230" s="3">
        <v>25.918202513320399</v>
      </c>
      <c r="D3230" s="3">
        <v>25.795817312613401</v>
      </c>
      <c r="E3230" s="3">
        <v>25.750889758467501</v>
      </c>
      <c r="F3230" s="3">
        <v>25.264587385170898</v>
      </c>
      <c r="G3230" s="3">
        <v>25.679765310522399</v>
      </c>
      <c r="H3230" s="3">
        <v>25.8270110641778</v>
      </c>
      <c r="I3230" s="3">
        <v>25.6114962860132</v>
      </c>
      <c r="J3230" s="3">
        <v>25.425965123161902</v>
      </c>
      <c r="K3230" s="3" t="b">
        <v>0</v>
      </c>
      <c r="L3230" s="3">
        <v>0</v>
      </c>
      <c r="M3230" s="3">
        <v>-0.51237110266657604</v>
      </c>
      <c r="N3230" s="3">
        <v>0.41974150981817299</v>
      </c>
      <c r="O3230" s="3">
        <v>-4.6314796424201901E-2</v>
      </c>
      <c r="P3230" s="3">
        <v>0.93755207548708097</v>
      </c>
      <c r="Q3230" s="3">
        <v>0.82714635293655303</v>
      </c>
    </row>
    <row r="3231" spans="1:17" x14ac:dyDescent="0.3">
      <c r="A3231" s="3" t="s">
        <v>1452</v>
      </c>
      <c r="B3231" s="15" t="s">
        <v>1202</v>
      </c>
      <c r="C3231" s="3">
        <v>27.4492262069307</v>
      </c>
      <c r="D3231" s="3">
        <v>27.527833690807899</v>
      </c>
      <c r="E3231" s="3">
        <v>27.647211112365799</v>
      </c>
      <c r="F3231" s="3">
        <v>27.375408866268302</v>
      </c>
      <c r="G3231" s="3">
        <v>27.502997977084</v>
      </c>
      <c r="H3231" s="3">
        <v>27.681681976656101</v>
      </c>
      <c r="I3231" s="3">
        <v>27.504581082096699</v>
      </c>
      <c r="J3231" s="3">
        <v>27.144194154746501</v>
      </c>
      <c r="K3231" s="3" t="b">
        <v>0</v>
      </c>
      <c r="L3231" s="3">
        <v>0</v>
      </c>
      <c r="M3231" s="3">
        <v>-0.46354656595163002</v>
      </c>
      <c r="N3231" s="3">
        <v>0.38043422305692198</v>
      </c>
      <c r="O3231" s="3">
        <v>-4.1556171447353997E-2</v>
      </c>
      <c r="P3231" s="3">
        <v>0.93898873813382899</v>
      </c>
      <c r="Q3231" s="3">
        <v>0.828682154716879</v>
      </c>
    </row>
    <row r="3232" spans="1:17" x14ac:dyDescent="0.3">
      <c r="A3232" s="3" t="s">
        <v>2467</v>
      </c>
      <c r="B3232" s="15" t="s">
        <v>6469</v>
      </c>
      <c r="C3232" s="3">
        <v>23.0509900310639</v>
      </c>
      <c r="D3232" s="3">
        <v>22.989267517059101</v>
      </c>
      <c r="E3232" s="3">
        <v>23.105716640220798</v>
      </c>
      <c r="F3232" s="3">
        <v>23.9561599916529</v>
      </c>
      <c r="G3232" s="3">
        <v>23.271485177418899</v>
      </c>
      <c r="H3232" s="3">
        <v>23.057725344319</v>
      </c>
      <c r="I3232" s="3">
        <v>23.246473968258801</v>
      </c>
      <c r="J3232" s="3">
        <v>23.768732240633401</v>
      </c>
      <c r="K3232" s="3" t="b">
        <v>1</v>
      </c>
      <c r="L3232" s="3">
        <v>5</v>
      </c>
      <c r="M3232" s="3">
        <v>-0.55543407578375303</v>
      </c>
      <c r="N3232" s="3">
        <v>0.67657535110051303</v>
      </c>
      <c r="O3232" s="3">
        <v>6.0570637658379702E-2</v>
      </c>
      <c r="P3232" s="3">
        <v>0.93898873813382899</v>
      </c>
      <c r="Q3232" s="3">
        <v>0.82893559828798202</v>
      </c>
    </row>
    <row r="3233" spans="1:17" x14ac:dyDescent="0.3">
      <c r="A3233" s="3" t="s">
        <v>3165</v>
      </c>
      <c r="B3233" s="15" t="s">
        <v>6470</v>
      </c>
      <c r="C3233" s="3">
        <v>23.346415401346899</v>
      </c>
      <c r="D3233" s="3">
        <v>23.292493280916698</v>
      </c>
      <c r="E3233" s="3">
        <v>23.485747689671701</v>
      </c>
      <c r="F3233" s="3">
        <v>22.9651433044349</v>
      </c>
      <c r="G3233" s="3">
        <v>23.404439220424099</v>
      </c>
      <c r="H3233" s="3">
        <v>23.296744084242899</v>
      </c>
      <c r="I3233" s="3">
        <v>23.6747392786869</v>
      </c>
      <c r="J3233" s="3">
        <v>22.910061664354199</v>
      </c>
      <c r="K3233" s="3" t="b">
        <v>1</v>
      </c>
      <c r="L3233" s="3">
        <v>2</v>
      </c>
      <c r="M3233" s="3">
        <v>-0.45130091906907999</v>
      </c>
      <c r="N3233" s="3">
        <v>0.54939320473802</v>
      </c>
      <c r="O3233" s="3">
        <v>4.9046142834470202E-2</v>
      </c>
      <c r="P3233" s="3">
        <v>0.93898873813382899</v>
      </c>
      <c r="Q3233" s="3">
        <v>0.82945486107598099</v>
      </c>
    </row>
    <row r="3234" spans="1:17" x14ac:dyDescent="0.3">
      <c r="A3234" s="3" t="s">
        <v>2304</v>
      </c>
      <c r="B3234" s="15" t="s">
        <v>6471</v>
      </c>
      <c r="C3234" s="3">
        <v>28.3545893327926</v>
      </c>
      <c r="D3234" s="3">
        <v>28.419773944950499</v>
      </c>
      <c r="E3234" s="3">
        <v>28.1447107718366</v>
      </c>
      <c r="F3234" s="3">
        <v>28.6708647497945</v>
      </c>
      <c r="G3234" s="3">
        <v>28.541944257324499</v>
      </c>
      <c r="H3234" s="3">
        <v>28.552784243473798</v>
      </c>
      <c r="I3234" s="3">
        <v>27.790202172997699</v>
      </c>
      <c r="J3234" s="3">
        <v>28.4978311093613</v>
      </c>
      <c r="K3234" s="3" t="b">
        <v>0</v>
      </c>
      <c r="L3234" s="3">
        <v>0</v>
      </c>
      <c r="M3234" s="3">
        <v>-0.58160733299798195</v>
      </c>
      <c r="N3234" s="3">
        <v>0.47801882488953701</v>
      </c>
      <c r="O3234" s="3">
        <v>-5.1794254054222201E-2</v>
      </c>
      <c r="P3234" s="3">
        <v>0.93898873813382899</v>
      </c>
      <c r="Q3234" s="3">
        <v>0.82990722707142695</v>
      </c>
    </row>
    <row r="3235" spans="1:17" x14ac:dyDescent="0.3">
      <c r="A3235" s="3" t="s">
        <v>349</v>
      </c>
      <c r="B3235" s="15" t="s">
        <v>5727</v>
      </c>
      <c r="C3235" s="3">
        <v>23.764728032658599</v>
      </c>
      <c r="D3235" s="3">
        <v>23.6394157552709</v>
      </c>
      <c r="E3235" s="3">
        <v>23.9474784243986</v>
      </c>
      <c r="F3235" s="3">
        <v>24.428625543536299</v>
      </c>
      <c r="G3235" s="3">
        <v>23.264823987087901</v>
      </c>
      <c r="H3235" s="3">
        <v>24.186182676096301</v>
      </c>
      <c r="I3235" s="3">
        <v>23.998566071230201</v>
      </c>
      <c r="J3235" s="3">
        <v>24.091363814797599</v>
      </c>
      <c r="K3235" s="3" t="b">
        <v>1</v>
      </c>
      <c r="L3235" s="3">
        <v>4</v>
      </c>
      <c r="M3235" s="3">
        <v>-0.67334878356142203</v>
      </c>
      <c r="N3235" s="3">
        <v>0.55369318023525604</v>
      </c>
      <c r="O3235" s="3">
        <v>-5.9827801663082901E-2</v>
      </c>
      <c r="P3235" s="3">
        <v>0.93898873813382899</v>
      </c>
      <c r="Q3235" s="3">
        <v>0.83032416831688005</v>
      </c>
    </row>
    <row r="3236" spans="1:17" x14ac:dyDescent="0.3">
      <c r="A3236" s="3" t="s">
        <v>3385</v>
      </c>
      <c r="B3236" s="15" t="s">
        <v>6472</v>
      </c>
      <c r="C3236" s="3">
        <v>25.7097139306542</v>
      </c>
      <c r="D3236" s="3">
        <v>25.8983143865355</v>
      </c>
      <c r="E3236" s="3">
        <v>25.683524811753902</v>
      </c>
      <c r="F3236" s="3">
        <v>25.600047893365101</v>
      </c>
      <c r="G3236" s="3">
        <v>25.806142596291899</v>
      </c>
      <c r="H3236" s="3">
        <v>25.686605855295401</v>
      </c>
      <c r="I3236" s="3">
        <v>25.313155011443499</v>
      </c>
      <c r="J3236" s="3">
        <v>25.913606371397599</v>
      </c>
      <c r="K3236" s="3" t="b">
        <v>0</v>
      </c>
      <c r="L3236" s="3">
        <v>0</v>
      </c>
      <c r="M3236" s="3">
        <v>-0.48459006159418599</v>
      </c>
      <c r="N3236" s="3">
        <v>0.39854446765405799</v>
      </c>
      <c r="O3236" s="3">
        <v>-4.3022796970063802E-2</v>
      </c>
      <c r="P3236" s="3">
        <v>0.93898873813382899</v>
      </c>
      <c r="Q3236" s="3">
        <v>0.83046679976959203</v>
      </c>
    </row>
    <row r="3237" spans="1:17" x14ac:dyDescent="0.3">
      <c r="A3237" s="3" t="s">
        <v>2197</v>
      </c>
      <c r="B3237" s="15" t="s">
        <v>6473</v>
      </c>
      <c r="C3237" s="3">
        <v>25.436924078838398</v>
      </c>
      <c r="D3237" s="3">
        <v>24.967936527468702</v>
      </c>
      <c r="E3237" s="3">
        <v>23.5232223950904</v>
      </c>
      <c r="F3237" s="3">
        <v>25.395475584287301</v>
      </c>
      <c r="G3237" s="3">
        <v>25.330918090937999</v>
      </c>
      <c r="H3237" s="3">
        <v>25.7863053690646</v>
      </c>
      <c r="I3237" s="3">
        <v>22.187765910603002</v>
      </c>
      <c r="J3237" s="3">
        <v>25.326429449610998</v>
      </c>
      <c r="K3237" s="3" t="b">
        <v>1</v>
      </c>
      <c r="L3237" s="3">
        <v>2</v>
      </c>
      <c r="M3237" s="3">
        <v>-1.95161338585334</v>
      </c>
      <c r="N3237" s="3">
        <v>1.60554350311927</v>
      </c>
      <c r="O3237" s="3">
        <v>-0.17303494136703501</v>
      </c>
      <c r="P3237" s="3">
        <v>0.93898873813382899</v>
      </c>
      <c r="Q3237" s="3">
        <v>0.83071239047537504</v>
      </c>
    </row>
    <row r="3238" spans="1:17" x14ac:dyDescent="0.3">
      <c r="A3238" s="3" t="s">
        <v>3640</v>
      </c>
      <c r="B3238" s="15" t="s">
        <v>6474</v>
      </c>
      <c r="C3238" s="3">
        <v>21.498099582912499</v>
      </c>
      <c r="D3238" s="3">
        <v>21.6367132309</v>
      </c>
      <c r="E3238" s="3">
        <v>21.2557420842254</v>
      </c>
      <c r="F3238" s="3">
        <v>20.584398982709999</v>
      </c>
      <c r="G3238" s="3">
        <v>21.060953842682299</v>
      </c>
      <c r="H3238" s="3">
        <v>20.489389162185301</v>
      </c>
      <c r="I3238" s="3">
        <v>21.784769072879101</v>
      </c>
      <c r="J3238" s="3">
        <v>21.348420155824801</v>
      </c>
      <c r="K3238" s="3" t="b">
        <v>1</v>
      </c>
      <c r="L3238" s="3">
        <v>5</v>
      </c>
      <c r="M3238" s="3">
        <v>-0.82171627718493101</v>
      </c>
      <c r="N3238" s="3">
        <v>0.67600545359680597</v>
      </c>
      <c r="O3238" s="3">
        <v>-7.2855411794062505E-2</v>
      </c>
      <c r="P3238" s="3">
        <v>0.93898873813382899</v>
      </c>
      <c r="Q3238" s="3">
        <v>0.83071243019678798</v>
      </c>
    </row>
    <row r="3239" spans="1:17" x14ac:dyDescent="0.3">
      <c r="A3239" s="3" t="s">
        <v>2703</v>
      </c>
      <c r="B3239" s="15" t="s">
        <v>33</v>
      </c>
      <c r="C3239" s="3">
        <v>21.773991213422299</v>
      </c>
      <c r="D3239" s="3">
        <v>21.680349564935401</v>
      </c>
      <c r="E3239" s="3">
        <v>21.7146338730937</v>
      </c>
      <c r="F3239" s="3">
        <v>21.617895894698002</v>
      </c>
      <c r="G3239" s="3">
        <v>21.590682891115499</v>
      </c>
      <c r="H3239" s="3">
        <v>21.779710873512101</v>
      </c>
      <c r="I3239" s="3">
        <v>21.5468353235667</v>
      </c>
      <c r="J3239" s="3">
        <v>21.725594057535002</v>
      </c>
      <c r="K3239" s="3" t="b">
        <v>1</v>
      </c>
      <c r="L3239" s="3">
        <v>6</v>
      </c>
      <c r="M3239" s="3">
        <v>-0.4062204258223</v>
      </c>
      <c r="N3239" s="3">
        <v>0.33419672561228903</v>
      </c>
      <c r="O3239" s="3">
        <v>-3.6011850105005301E-2</v>
      </c>
      <c r="P3239" s="3">
        <v>0.93898873813382899</v>
      </c>
      <c r="Q3239" s="3">
        <v>0.83073606089352103</v>
      </c>
    </row>
    <row r="3240" spans="1:17" x14ac:dyDescent="0.3">
      <c r="A3240" s="3" t="s">
        <v>206</v>
      </c>
      <c r="B3240" s="15" t="s">
        <v>6475</v>
      </c>
      <c r="C3240" s="3">
        <v>26.328268054636698</v>
      </c>
      <c r="D3240" s="3">
        <v>26.3339132082966</v>
      </c>
      <c r="E3240" s="3">
        <v>26.501480615936298</v>
      </c>
      <c r="F3240" s="3">
        <v>26.2777456070502</v>
      </c>
      <c r="G3240" s="3">
        <v>26.2630335127037</v>
      </c>
      <c r="H3240" s="3">
        <v>26.222404483871301</v>
      </c>
      <c r="I3240" s="3">
        <v>26.455965819072802</v>
      </c>
      <c r="J3240" s="3">
        <v>26.354411862136899</v>
      </c>
      <c r="K3240" s="3" t="b">
        <v>0</v>
      </c>
      <c r="L3240" s="3">
        <v>0</v>
      </c>
      <c r="M3240" s="3">
        <v>-0.41112411023100198</v>
      </c>
      <c r="N3240" s="3">
        <v>0.33832820616345499</v>
      </c>
      <c r="O3240" s="3">
        <v>-3.6397952033773599E-2</v>
      </c>
      <c r="P3240" s="3">
        <v>0.93898873813382899</v>
      </c>
      <c r="Q3240" s="3">
        <v>0.83097937781843501</v>
      </c>
    </row>
    <row r="3241" spans="1:17" x14ac:dyDescent="0.3">
      <c r="A3241" s="3" t="s">
        <v>1646</v>
      </c>
      <c r="B3241" s="15" t="s">
        <v>4229</v>
      </c>
      <c r="C3241" s="3">
        <v>26.258542645321601</v>
      </c>
      <c r="D3241" s="3">
        <v>26.374177078510399</v>
      </c>
      <c r="E3241" s="3">
        <v>26.302113853024299</v>
      </c>
      <c r="F3241" s="3">
        <v>26.132173403003499</v>
      </c>
      <c r="G3241" s="3">
        <v>26.433900036753901</v>
      </c>
      <c r="H3241" s="3">
        <v>26.242605911364301</v>
      </c>
      <c r="I3241" s="3">
        <v>26.119395452919701</v>
      </c>
      <c r="J3241" s="3">
        <v>26.421303745792098</v>
      </c>
      <c r="K3241" s="3" t="b">
        <v>0</v>
      </c>
      <c r="L3241" s="3">
        <v>0</v>
      </c>
      <c r="M3241" s="3">
        <v>-0.35155060424780599</v>
      </c>
      <c r="N3241" s="3">
        <v>0.42664968773286199</v>
      </c>
      <c r="O3241" s="3">
        <v>3.7549541742528399E-2</v>
      </c>
      <c r="P3241" s="3">
        <v>0.93943156637987502</v>
      </c>
      <c r="Q3241" s="3">
        <v>0.83205402719696997</v>
      </c>
    </row>
    <row r="3242" spans="1:17" x14ac:dyDescent="0.3">
      <c r="A3242" s="3" t="s">
        <v>2031</v>
      </c>
      <c r="B3242" s="15" t="s">
        <v>6476</v>
      </c>
      <c r="C3242" s="3">
        <v>25.4629011438278</v>
      </c>
      <c r="D3242" s="3">
        <v>25.688141795087301</v>
      </c>
      <c r="E3242" s="3">
        <v>25.049462456688801</v>
      </c>
      <c r="F3242" s="3">
        <v>25.187004444218299</v>
      </c>
      <c r="G3242" s="3">
        <v>25.475462027395601</v>
      </c>
      <c r="H3242" s="3">
        <v>24.919841713850801</v>
      </c>
      <c r="I3242" s="3">
        <v>24.961682640942101</v>
      </c>
      <c r="J3242" s="3">
        <v>25.8032829564916</v>
      </c>
      <c r="K3242" s="3" t="b">
        <v>0</v>
      </c>
      <c r="L3242" s="3">
        <v>0</v>
      </c>
      <c r="M3242" s="3">
        <v>-0.645734900296975</v>
      </c>
      <c r="N3242" s="3">
        <v>0.53211464972593603</v>
      </c>
      <c r="O3242" s="3">
        <v>-5.6810125285519299E-2</v>
      </c>
      <c r="P3242" s="3">
        <v>0.93943156637987502</v>
      </c>
      <c r="Q3242" s="3">
        <v>0.83212138930865198</v>
      </c>
    </row>
    <row r="3243" spans="1:17" x14ac:dyDescent="0.3">
      <c r="A3243" s="3" t="s">
        <v>2552</v>
      </c>
      <c r="B3243" s="15" t="s">
        <v>4096</v>
      </c>
      <c r="C3243" s="3">
        <v>24.5594091246811</v>
      </c>
      <c r="D3243" s="3">
        <v>24.518882089963402</v>
      </c>
      <c r="E3243" s="3">
        <v>25.914952520877101</v>
      </c>
      <c r="F3243" s="3">
        <v>25.075175842480299</v>
      </c>
      <c r="G3243" s="3">
        <v>24.943646120041901</v>
      </c>
      <c r="H3243" s="3">
        <v>24.7344554425623</v>
      </c>
      <c r="I3243" s="3">
        <v>25.661356800539899</v>
      </c>
      <c r="J3243" s="3">
        <v>25.032483767249499</v>
      </c>
      <c r="K3243" s="3" t="b">
        <v>1</v>
      </c>
      <c r="L3243" s="3">
        <v>1</v>
      </c>
      <c r="M3243" s="3">
        <v>-0.71110388062755103</v>
      </c>
      <c r="N3243" s="3">
        <v>0.86286515682341502</v>
      </c>
      <c r="O3243" s="3">
        <v>7.5880638097931594E-2</v>
      </c>
      <c r="P3243" s="3">
        <v>0.93943156637987502</v>
      </c>
      <c r="Q3243" s="3">
        <v>0.83219776560061598</v>
      </c>
    </row>
    <row r="3244" spans="1:17" x14ac:dyDescent="0.3">
      <c r="A3244" s="3" t="s">
        <v>817</v>
      </c>
      <c r="B3244" s="15" t="s">
        <v>5845</v>
      </c>
      <c r="C3244" s="3">
        <v>22.987961430434499</v>
      </c>
      <c r="D3244" s="3">
        <v>22.771475233625399</v>
      </c>
      <c r="E3244" s="3">
        <v>22.914012348122501</v>
      </c>
      <c r="F3244" s="3">
        <v>22.992764346720602</v>
      </c>
      <c r="G3244" s="3">
        <v>23.2442637086838</v>
      </c>
      <c r="H3244" s="3">
        <v>23.466669085685201</v>
      </c>
      <c r="I3244" s="3">
        <v>22.289632363161601</v>
      </c>
      <c r="J3244" s="3">
        <v>22.895795095281201</v>
      </c>
      <c r="K3244" s="3" t="b">
        <v>1</v>
      </c>
      <c r="L3244" s="3">
        <v>2</v>
      </c>
      <c r="M3244" s="3">
        <v>-0.53992212753575997</v>
      </c>
      <c r="N3244" s="3">
        <v>0.65499557449019996</v>
      </c>
      <c r="O3244" s="3">
        <v>5.7536723477220199E-2</v>
      </c>
      <c r="P3244" s="3">
        <v>0.93943156637987502</v>
      </c>
      <c r="Q3244" s="3">
        <v>0.83239796988249504</v>
      </c>
    </row>
    <row r="3245" spans="1:17" x14ac:dyDescent="0.3">
      <c r="A3245" s="3" t="s">
        <v>2093</v>
      </c>
      <c r="B3245" s="15" t="s">
        <v>6477</v>
      </c>
      <c r="C3245" s="3">
        <v>24.576282943245499</v>
      </c>
      <c r="D3245" s="3">
        <v>24.936909631848099</v>
      </c>
      <c r="E3245" s="3">
        <v>24.933628445637599</v>
      </c>
      <c r="F3245" s="3">
        <v>25.079475979913902</v>
      </c>
      <c r="G3245" s="3">
        <v>24.8831650165158</v>
      </c>
      <c r="H3245" s="3">
        <v>24.8945306253216</v>
      </c>
      <c r="I3245" s="3">
        <v>24.595554742144198</v>
      </c>
      <c r="J3245" s="3">
        <v>24.9869429833394</v>
      </c>
      <c r="K3245" s="3" t="b">
        <v>0</v>
      </c>
      <c r="L3245" s="3">
        <v>0</v>
      </c>
      <c r="M3245" s="3">
        <v>-0.47386088975743101</v>
      </c>
      <c r="N3245" s="3">
        <v>0.39080907309540303</v>
      </c>
      <c r="O3245" s="3">
        <v>-4.1525908331014001E-2</v>
      </c>
      <c r="P3245" s="3">
        <v>0.939477164089217</v>
      </c>
      <c r="Q3245" s="3">
        <v>0.83282910420294798</v>
      </c>
    </row>
    <row r="3246" spans="1:17" x14ac:dyDescent="0.3">
      <c r="A3246" s="3" t="s">
        <v>470</v>
      </c>
      <c r="B3246" s="15" t="s">
        <v>6478</v>
      </c>
      <c r="C3246" s="3">
        <v>24.7449647778372</v>
      </c>
      <c r="D3246" s="3">
        <v>24.644911743025698</v>
      </c>
      <c r="E3246" s="3">
        <v>24.434217389031598</v>
      </c>
      <c r="F3246" s="3">
        <v>24.953945097830001</v>
      </c>
      <c r="G3246" s="3">
        <v>24.507298114517599</v>
      </c>
      <c r="H3246" s="3">
        <v>24.489389162185301</v>
      </c>
      <c r="I3246" s="3">
        <v>25.237100771231699</v>
      </c>
      <c r="J3246" s="3">
        <v>24.333062541943502</v>
      </c>
      <c r="K3246" s="3" t="b">
        <v>0</v>
      </c>
      <c r="L3246" s="3">
        <v>0</v>
      </c>
      <c r="M3246" s="3">
        <v>-0.60288955670854805</v>
      </c>
      <c r="N3246" s="3">
        <v>0.49729534778529799</v>
      </c>
      <c r="O3246" s="3">
        <v>-5.2797104461625097E-2</v>
      </c>
      <c r="P3246" s="3">
        <v>0.939477164089217</v>
      </c>
      <c r="Q3246" s="3">
        <v>0.83295174794248905</v>
      </c>
    </row>
    <row r="3247" spans="1:17" x14ac:dyDescent="0.3">
      <c r="A3247" s="3" t="s">
        <v>3437</v>
      </c>
      <c r="B3247" s="15" t="s">
        <v>6479</v>
      </c>
      <c r="C3247" s="3">
        <v>25.810608394077999</v>
      </c>
      <c r="D3247" s="3">
        <v>26.032257508435499</v>
      </c>
      <c r="E3247" s="3">
        <v>25.562750759277002</v>
      </c>
      <c r="F3247" s="3">
        <v>25.455342881911999</v>
      </c>
      <c r="G3247" s="3">
        <v>25.911561142202299</v>
      </c>
      <c r="H3247" s="3">
        <v>25.664314844686</v>
      </c>
      <c r="I3247" s="3">
        <v>25.6382366185683</v>
      </c>
      <c r="J3247" s="3">
        <v>25.471985617700199</v>
      </c>
      <c r="K3247" s="3" t="b">
        <v>1</v>
      </c>
      <c r="L3247" s="3">
        <v>2</v>
      </c>
      <c r="M3247" s="3">
        <v>-0.49994925237781701</v>
      </c>
      <c r="N3247" s="3">
        <v>0.41251859210493003</v>
      </c>
      <c r="O3247" s="3">
        <v>-4.3715330136443201E-2</v>
      </c>
      <c r="P3247" s="3">
        <v>0.93949786573434302</v>
      </c>
      <c r="Q3247" s="3">
        <v>0.83322679567586799</v>
      </c>
    </row>
    <row r="3248" spans="1:17" x14ac:dyDescent="0.3">
      <c r="A3248" s="3" t="s">
        <v>3491</v>
      </c>
      <c r="B3248" s="15" t="s">
        <v>6480</v>
      </c>
      <c r="C3248" s="3">
        <v>25.146256269747202</v>
      </c>
      <c r="D3248" s="3">
        <v>25.198449791001501</v>
      </c>
      <c r="E3248" s="3">
        <v>24.565747011736899</v>
      </c>
      <c r="F3248" s="3">
        <v>25.057845963942299</v>
      </c>
      <c r="G3248" s="3">
        <v>24.869868193902299</v>
      </c>
      <c r="H3248" s="3">
        <v>24.806801775950198</v>
      </c>
      <c r="I3248" s="3">
        <v>25.595554742144198</v>
      </c>
      <c r="J3248" s="3">
        <v>24.909174125082401</v>
      </c>
      <c r="K3248" s="3" t="b">
        <v>0</v>
      </c>
      <c r="L3248" s="3">
        <v>0</v>
      </c>
      <c r="M3248" s="3">
        <v>-0.50460203971695405</v>
      </c>
      <c r="N3248" s="3">
        <v>0.61115194004247297</v>
      </c>
      <c r="O3248" s="3">
        <v>5.3274950162759203E-2</v>
      </c>
      <c r="P3248" s="3">
        <v>0.93954541992521301</v>
      </c>
      <c r="Q3248" s="3">
        <v>0.83377750963628405</v>
      </c>
    </row>
    <row r="3249" spans="1:17" x14ac:dyDescent="0.3">
      <c r="A3249" s="3" t="s">
        <v>1588</v>
      </c>
      <c r="B3249" s="15" t="s">
        <v>6481</v>
      </c>
      <c r="C3249" s="3">
        <v>24.2515562150055</v>
      </c>
      <c r="D3249" s="3">
        <v>25.023845268619301</v>
      </c>
      <c r="E3249" s="3">
        <v>24.332337775012402</v>
      </c>
      <c r="F3249" s="3">
        <v>23.9189896631854</v>
      </c>
      <c r="G3249" s="3">
        <v>24.952082957190498</v>
      </c>
      <c r="H3249" s="3">
        <v>22.585313582183801</v>
      </c>
      <c r="I3249" s="3">
        <v>24.3288065048364</v>
      </c>
      <c r="J3249" s="3">
        <v>25.1942348372461</v>
      </c>
      <c r="K3249" s="3" t="b">
        <v>1</v>
      </c>
      <c r="L3249" s="3">
        <v>2</v>
      </c>
      <c r="M3249" s="3">
        <v>-1.3373191044282799</v>
      </c>
      <c r="N3249" s="3">
        <v>1.1041735842454199</v>
      </c>
      <c r="O3249" s="3">
        <v>-0.116572760091433</v>
      </c>
      <c r="P3249" s="3">
        <v>0.93954541992521301</v>
      </c>
      <c r="Q3249" s="3">
        <v>0.833782383583905</v>
      </c>
    </row>
    <row r="3250" spans="1:17" x14ac:dyDescent="0.3">
      <c r="A3250" s="3" t="s">
        <v>1188</v>
      </c>
      <c r="B3250" s="15" t="s">
        <v>6482</v>
      </c>
      <c r="C3250" s="3">
        <v>24.3724106098799</v>
      </c>
      <c r="D3250" s="3">
        <v>24.228044573189798</v>
      </c>
      <c r="E3250" s="3">
        <v>24.942876522439601</v>
      </c>
      <c r="F3250" s="3">
        <v>24.7039668448217</v>
      </c>
      <c r="G3250" s="3">
        <v>23.9976237411007</v>
      </c>
      <c r="H3250" s="3">
        <v>24.237582011774801</v>
      </c>
      <c r="I3250" s="3">
        <v>25.043868396297299</v>
      </c>
      <c r="J3250" s="3">
        <v>25.243761453296301</v>
      </c>
      <c r="K3250" s="3" t="b">
        <v>1</v>
      </c>
      <c r="L3250" s="3">
        <v>1</v>
      </c>
      <c r="M3250" s="3">
        <v>-0.65598370628484304</v>
      </c>
      <c r="N3250" s="3">
        <v>0.79375223235394599</v>
      </c>
      <c r="O3250" s="3">
        <v>6.8884263034551196E-2</v>
      </c>
      <c r="P3250" s="3">
        <v>0.93957537902872401</v>
      </c>
      <c r="Q3250" s="3">
        <v>0.83457450022602697</v>
      </c>
    </row>
    <row r="3251" spans="1:17" x14ac:dyDescent="0.3">
      <c r="A3251" s="3" t="s">
        <v>2077</v>
      </c>
      <c r="B3251" s="15" t="s">
        <v>6483</v>
      </c>
      <c r="C3251" s="3">
        <v>23.812983201265901</v>
      </c>
      <c r="D3251" s="3">
        <v>23.972314967979301</v>
      </c>
      <c r="E3251" s="3">
        <v>23.227261984529601</v>
      </c>
      <c r="F3251" s="3">
        <v>23.8868309019715</v>
      </c>
      <c r="G3251" s="3">
        <v>23.922335613796498</v>
      </c>
      <c r="H3251" s="3">
        <v>23.489389162185301</v>
      </c>
      <c r="I3251" s="3">
        <v>23.177521879106202</v>
      </c>
      <c r="J3251" s="3">
        <v>24.080578055450601</v>
      </c>
      <c r="K3251" s="3" t="b">
        <v>0</v>
      </c>
      <c r="L3251" s="3">
        <v>0</v>
      </c>
      <c r="M3251" s="3">
        <v>-0.66148122451880798</v>
      </c>
      <c r="N3251" s="3">
        <v>0.54669805191500698</v>
      </c>
      <c r="O3251" s="3">
        <v>-5.7391586301900298E-2</v>
      </c>
      <c r="P3251" s="3">
        <v>0.93957537902872401</v>
      </c>
      <c r="Q3251" s="3">
        <v>0.83461728129477397</v>
      </c>
    </row>
    <row r="3252" spans="1:17" x14ac:dyDescent="0.3">
      <c r="A3252" s="3" t="s">
        <v>3566</v>
      </c>
      <c r="B3252" s="15" t="s">
        <v>1643</v>
      </c>
      <c r="C3252" s="3">
        <v>23.3199431899858</v>
      </c>
      <c r="D3252" s="3">
        <v>22.560189064120301</v>
      </c>
      <c r="E3252" s="3">
        <v>24.128591106473401</v>
      </c>
      <c r="F3252" s="3">
        <v>23.3595838991066</v>
      </c>
      <c r="G3252" s="3">
        <v>23.648959263741201</v>
      </c>
      <c r="H3252" s="3">
        <v>23.898780098323002</v>
      </c>
      <c r="I3252" s="3">
        <v>22.1674380056103</v>
      </c>
      <c r="J3252" s="3">
        <v>23.279123734832702</v>
      </c>
      <c r="K3252" s="3" t="b">
        <v>1</v>
      </c>
      <c r="L3252" s="3">
        <v>1</v>
      </c>
      <c r="M3252" s="3">
        <v>-1.0792431736194099</v>
      </c>
      <c r="N3252" s="3">
        <v>0.89224009502998003</v>
      </c>
      <c r="O3252" s="3">
        <v>-9.3501539294717204E-2</v>
      </c>
      <c r="P3252" s="3">
        <v>0.93957537902872401</v>
      </c>
      <c r="Q3252" s="3">
        <v>0.83487583449010405</v>
      </c>
    </row>
    <row r="3253" spans="1:17" x14ac:dyDescent="0.3">
      <c r="A3253" s="3" t="s">
        <v>676</v>
      </c>
      <c r="B3253" s="15" t="s">
        <v>6484</v>
      </c>
      <c r="C3253" s="3">
        <v>23.8504579066845</v>
      </c>
      <c r="D3253" s="3">
        <v>24.1605816054111</v>
      </c>
      <c r="E3253" s="3">
        <v>24.1447107718366</v>
      </c>
      <c r="F3253" s="3">
        <v>23.243281374976299</v>
      </c>
      <c r="G3253" s="3">
        <v>24.013833968282</v>
      </c>
      <c r="H3253" s="3">
        <v>23.649260498963699</v>
      </c>
      <c r="I3253" s="3">
        <v>23.454198892898699</v>
      </c>
      <c r="J3253" s="3">
        <v>24.056731313496201</v>
      </c>
      <c r="K3253" s="3" t="b">
        <v>0</v>
      </c>
      <c r="L3253" s="3">
        <v>0</v>
      </c>
      <c r="M3253" s="3">
        <v>-0.64964792360416002</v>
      </c>
      <c r="N3253" s="3">
        <v>0.53714443097014797</v>
      </c>
      <c r="O3253" s="3">
        <v>-5.6251746317006003E-2</v>
      </c>
      <c r="P3253" s="3">
        <v>0.93957537902872401</v>
      </c>
      <c r="Q3253" s="3">
        <v>0.83497463469797795</v>
      </c>
    </row>
    <row r="3254" spans="1:17" x14ac:dyDescent="0.3">
      <c r="A3254" s="3" t="s">
        <v>3230</v>
      </c>
      <c r="B3254" s="15" t="s">
        <v>6485</v>
      </c>
      <c r="C3254" s="3">
        <v>19.715914270241498</v>
      </c>
      <c r="D3254" s="3">
        <v>19.582246395816799</v>
      </c>
      <c r="E3254" s="3">
        <v>21.099113905396599</v>
      </c>
      <c r="F3254" s="3">
        <v>19.6591686116011</v>
      </c>
      <c r="G3254" s="3">
        <v>19.514335657652499</v>
      </c>
      <c r="H3254" s="3">
        <v>19.792005638300299</v>
      </c>
      <c r="I3254" s="3">
        <v>20.404730490381102</v>
      </c>
      <c r="J3254" s="3">
        <v>20.030604496938899</v>
      </c>
      <c r="K3254" s="3" t="b">
        <v>1</v>
      </c>
      <c r="L3254" s="3">
        <v>5</v>
      </c>
      <c r="M3254" s="3">
        <v>-0.91151562574440004</v>
      </c>
      <c r="N3254" s="3">
        <v>0.75413217585285297</v>
      </c>
      <c r="O3254" s="3">
        <v>-7.86917249457737E-2</v>
      </c>
      <c r="P3254" s="3">
        <v>0.93957537902872401</v>
      </c>
      <c r="Q3254" s="3">
        <v>0.83550256939781697</v>
      </c>
    </row>
    <row r="3255" spans="1:17" x14ac:dyDescent="0.3">
      <c r="A3255" s="3" t="s">
        <v>943</v>
      </c>
      <c r="B3255" s="15" t="s">
        <v>6486</v>
      </c>
      <c r="C3255" s="3">
        <v>23.704607040221099</v>
      </c>
      <c r="D3255" s="3">
        <v>24.489545233569</v>
      </c>
      <c r="E3255" s="3">
        <v>23.7613821322851</v>
      </c>
      <c r="F3255" s="3">
        <v>23.709526370163601</v>
      </c>
      <c r="G3255" s="3">
        <v>24.206930205647499</v>
      </c>
      <c r="H3255" s="3">
        <v>24.472382736879599</v>
      </c>
      <c r="I3255" s="3">
        <v>23.5140935540791</v>
      </c>
      <c r="J3255" s="3">
        <v>23.191317353863901</v>
      </c>
      <c r="K3255" s="3" t="b">
        <v>1</v>
      </c>
      <c r="L3255" s="3">
        <v>3</v>
      </c>
      <c r="M3255" s="3">
        <v>-0.81182447543732195</v>
      </c>
      <c r="N3255" s="3">
        <v>0.67165601255301799</v>
      </c>
      <c r="O3255" s="3">
        <v>-7.0084231442152103E-2</v>
      </c>
      <c r="P3255" s="3">
        <v>0.93957537902872401</v>
      </c>
      <c r="Q3255" s="3">
        <v>0.83550533001305205</v>
      </c>
    </row>
    <row r="3256" spans="1:17" x14ac:dyDescent="0.3">
      <c r="A3256" s="3" t="s">
        <v>2647</v>
      </c>
      <c r="B3256" s="15" t="s">
        <v>6487</v>
      </c>
      <c r="C3256" s="3">
        <v>24.306522674223402</v>
      </c>
      <c r="D3256" s="3">
        <v>24.588986328427701</v>
      </c>
      <c r="E3256" s="3">
        <v>24.2894822960506</v>
      </c>
      <c r="F3256" s="3">
        <v>24.448709789579599</v>
      </c>
      <c r="G3256" s="3">
        <v>24.507298114517599</v>
      </c>
      <c r="H3256" s="3">
        <v>24.0285479732933</v>
      </c>
      <c r="I3256" s="3">
        <v>24.7869291220984</v>
      </c>
      <c r="J3256" s="3">
        <v>24.489690720772298</v>
      </c>
      <c r="K3256" s="3" t="b">
        <v>1</v>
      </c>
      <c r="L3256" s="3">
        <v>1</v>
      </c>
      <c r="M3256" s="3">
        <v>-0.42859512767477997</v>
      </c>
      <c r="N3256" s="3">
        <v>0.517977548874894</v>
      </c>
      <c r="O3256" s="3">
        <v>4.4691210600056798E-2</v>
      </c>
      <c r="P3256" s="3">
        <v>0.93957537902872401</v>
      </c>
      <c r="Q3256" s="3">
        <v>0.835605972332923</v>
      </c>
    </row>
    <row r="3257" spans="1:17" x14ac:dyDescent="0.3">
      <c r="A3257" s="3" t="s">
        <v>3456</v>
      </c>
      <c r="B3257" s="15" t="s">
        <v>6488</v>
      </c>
      <c r="C3257" s="3">
        <v>26.159380291747102</v>
      </c>
      <c r="D3257" s="3">
        <v>26.567442448131601</v>
      </c>
      <c r="E3257" s="3">
        <v>26.1822882296531</v>
      </c>
      <c r="F3257" s="3">
        <v>26.502541852948699</v>
      </c>
      <c r="G3257" s="3">
        <v>26.3676461241891</v>
      </c>
      <c r="H3257" s="3">
        <v>26.3348792131297</v>
      </c>
      <c r="I3257" s="3">
        <v>26.4831715707227</v>
      </c>
      <c r="J3257" s="3">
        <v>26.378659408383601</v>
      </c>
      <c r="K3257" s="3" t="b">
        <v>1</v>
      </c>
      <c r="L3257" s="3">
        <v>1</v>
      </c>
      <c r="M3257" s="3">
        <v>-0.36804319905941202</v>
      </c>
      <c r="N3257" s="3">
        <v>0.444394946031691</v>
      </c>
      <c r="O3257" s="3">
        <v>3.8175873486139301E-2</v>
      </c>
      <c r="P3257" s="3">
        <v>0.94015067789260998</v>
      </c>
      <c r="Q3257" s="3">
        <v>0.83637448284654103</v>
      </c>
    </row>
    <row r="3258" spans="1:17" x14ac:dyDescent="0.3">
      <c r="A3258" s="3" t="s">
        <v>3531</v>
      </c>
      <c r="B3258" s="15" t="s">
        <v>6489</v>
      </c>
      <c r="C3258" s="3">
        <v>21.839317349079401</v>
      </c>
      <c r="D3258" s="3">
        <v>22.441411594208901</v>
      </c>
      <c r="E3258" s="3">
        <v>22.2557420842254</v>
      </c>
      <c r="F3258" s="3">
        <v>21.957687499515899</v>
      </c>
      <c r="G3258" s="3">
        <v>22.2687860278179</v>
      </c>
      <c r="H3258" s="3">
        <v>22.3498554207025</v>
      </c>
      <c r="I3258" s="3">
        <v>21.354663219347799</v>
      </c>
      <c r="J3258" s="3">
        <v>22.2900740343932</v>
      </c>
      <c r="K3258" s="3" t="b">
        <v>0</v>
      </c>
      <c r="L3258" s="3">
        <v>0</v>
      </c>
      <c r="M3258" s="3">
        <v>-0.67448067518987598</v>
      </c>
      <c r="N3258" s="3">
        <v>0.55909076280577297</v>
      </c>
      <c r="O3258" s="3">
        <v>-5.7694956192051401E-2</v>
      </c>
      <c r="P3258" s="3">
        <v>0.94058746606707999</v>
      </c>
      <c r="Q3258" s="3">
        <v>0.83712316548142895</v>
      </c>
    </row>
    <row r="3259" spans="1:17" x14ac:dyDescent="0.3">
      <c r="A3259" s="3" t="s">
        <v>3102</v>
      </c>
      <c r="B3259" s="15" t="s">
        <v>6490</v>
      </c>
      <c r="C3259" s="3">
        <v>25.483918925096901</v>
      </c>
      <c r="D3259" s="3">
        <v>25.5218721325692</v>
      </c>
      <c r="E3259" s="3">
        <v>25.485747689671701</v>
      </c>
      <c r="F3259" s="3">
        <v>25.8035025183726</v>
      </c>
      <c r="G3259" s="3">
        <v>25.466656130020301</v>
      </c>
      <c r="H3259" s="3">
        <v>25.809061283132301</v>
      </c>
      <c r="I3259" s="3">
        <v>25.450658535193401</v>
      </c>
      <c r="J3259" s="3">
        <v>25.413501157595899</v>
      </c>
      <c r="K3259" s="3" t="b">
        <v>0</v>
      </c>
      <c r="L3259" s="3">
        <v>0</v>
      </c>
      <c r="M3259" s="3">
        <v>-0.453883855612425</v>
      </c>
      <c r="N3259" s="3">
        <v>0.37630177572816598</v>
      </c>
      <c r="O3259" s="3">
        <v>-3.8791039942129402E-2</v>
      </c>
      <c r="P3259" s="3">
        <v>0.94058746606707999</v>
      </c>
      <c r="Q3259" s="3">
        <v>0.83727703946626897</v>
      </c>
    </row>
    <row r="3260" spans="1:17" x14ac:dyDescent="0.3">
      <c r="A3260" s="3" t="s">
        <v>2976</v>
      </c>
      <c r="B3260" s="15" t="s">
        <v>5332</v>
      </c>
      <c r="C3260" s="3">
        <v>27.869977357404</v>
      </c>
      <c r="D3260" s="3">
        <v>27.204045253895</v>
      </c>
      <c r="E3260" s="3">
        <v>27.7821406924519</v>
      </c>
      <c r="F3260" s="3">
        <v>27.409966088304699</v>
      </c>
      <c r="G3260" s="3">
        <v>26.896340405263501</v>
      </c>
      <c r="H3260" s="3">
        <v>27.2542607529214</v>
      </c>
      <c r="I3260" s="3">
        <v>28.126069458842998</v>
      </c>
      <c r="J3260" s="3">
        <v>27.738555353470002</v>
      </c>
      <c r="K3260" s="3" t="b">
        <v>0</v>
      </c>
      <c r="L3260" s="3">
        <v>0</v>
      </c>
      <c r="M3260" s="3">
        <v>-0.73750675516647402</v>
      </c>
      <c r="N3260" s="3">
        <v>0.61205504438762004</v>
      </c>
      <c r="O3260" s="3">
        <v>-6.2725855389427196E-2</v>
      </c>
      <c r="P3260" s="3">
        <v>0.94124938646832801</v>
      </c>
      <c r="Q3260" s="3">
        <v>0.83812342909843796</v>
      </c>
    </row>
    <row r="3261" spans="1:17" x14ac:dyDescent="0.3">
      <c r="A3261" s="3" t="s">
        <v>2725</v>
      </c>
      <c r="B3261" s="15" t="s">
        <v>6491</v>
      </c>
      <c r="C3261" s="3">
        <v>24.961660469004102</v>
      </c>
      <c r="D3261" s="3">
        <v>25.019620682757601</v>
      </c>
      <c r="E3261" s="3">
        <v>24.466638866724001</v>
      </c>
      <c r="F3261" s="3">
        <v>24.967929327265701</v>
      </c>
      <c r="G3261" s="3">
        <v>24.8743140989335</v>
      </c>
      <c r="H3261" s="3">
        <v>24.8945306253216</v>
      </c>
      <c r="I3261" s="3">
        <v>24.712510888490101</v>
      </c>
      <c r="J3261" s="3">
        <v>24.774331582795501</v>
      </c>
      <c r="K3261" s="3" t="b">
        <v>0</v>
      </c>
      <c r="L3261" s="3">
        <v>0</v>
      </c>
      <c r="M3261" s="3">
        <v>-0.47228474216090399</v>
      </c>
      <c r="N3261" s="3">
        <v>0.392203667055535</v>
      </c>
      <c r="O3261" s="3">
        <v>-4.0040537552684399E-2</v>
      </c>
      <c r="P3261" s="3">
        <v>0.94130455477146802</v>
      </c>
      <c r="Q3261" s="3">
        <v>0.83867734152342699</v>
      </c>
    </row>
    <row r="3262" spans="1:17" x14ac:dyDescent="0.3">
      <c r="A3262" s="3" t="s">
        <v>1116</v>
      </c>
      <c r="B3262" s="15" t="s">
        <v>6492</v>
      </c>
      <c r="C3262" s="3">
        <v>24.793874378318201</v>
      </c>
      <c r="D3262" s="3">
        <v>24.4388827678982</v>
      </c>
      <c r="E3262" s="3">
        <v>24.771798748230498</v>
      </c>
      <c r="F3262" s="3">
        <v>25.092300020271502</v>
      </c>
      <c r="G3262" s="3">
        <v>24.122475228285801</v>
      </c>
      <c r="H3262" s="3">
        <v>24.4780738489575</v>
      </c>
      <c r="I3262" s="3">
        <v>25.914111199924101</v>
      </c>
      <c r="J3262" s="3">
        <v>24.891307704288799</v>
      </c>
      <c r="K3262" s="3" t="b">
        <v>1</v>
      </c>
      <c r="L3262" s="3">
        <v>1</v>
      </c>
      <c r="M3262" s="3">
        <v>-0.75722330560352502</v>
      </c>
      <c r="N3262" s="3">
        <v>0.91177933897251495</v>
      </c>
      <c r="O3262" s="3">
        <v>7.7278016684495299E-2</v>
      </c>
      <c r="P3262" s="3">
        <v>0.94130455477146802</v>
      </c>
      <c r="Q3262" s="3">
        <v>0.838729151019454</v>
      </c>
    </row>
    <row r="3263" spans="1:17" x14ac:dyDescent="0.3">
      <c r="A3263" s="3" t="s">
        <v>3877</v>
      </c>
      <c r="B3263" s="15" t="s">
        <v>4248</v>
      </c>
      <c r="C3263" s="3">
        <v>30.1277751148716</v>
      </c>
      <c r="D3263" s="3">
        <v>29.9363494706914</v>
      </c>
      <c r="E3263" s="3">
        <v>29.862006385862699</v>
      </c>
      <c r="F3263" s="3">
        <v>29.755600973160899</v>
      </c>
      <c r="G3263" s="3">
        <v>29.832085863544201</v>
      </c>
      <c r="H3263" s="3">
        <v>29.966135366124799</v>
      </c>
      <c r="I3263" s="3">
        <v>29.650596105702199</v>
      </c>
      <c r="J3263" s="3">
        <v>30.079099126524699</v>
      </c>
      <c r="K3263" s="3" t="b">
        <v>0</v>
      </c>
      <c r="L3263" s="3">
        <v>0</v>
      </c>
      <c r="M3263" s="3">
        <v>-0.454520506139999</v>
      </c>
      <c r="N3263" s="3">
        <v>0.37761276479461098</v>
      </c>
      <c r="O3263" s="3">
        <v>-3.8453870672693603E-2</v>
      </c>
      <c r="P3263" s="3">
        <v>0.94130455477146802</v>
      </c>
      <c r="Q3263" s="3">
        <v>0.83904006288443</v>
      </c>
    </row>
    <row r="3264" spans="1:17" x14ac:dyDescent="0.3">
      <c r="A3264" s="3" t="s">
        <v>1677</v>
      </c>
      <c r="B3264" s="15" t="s">
        <v>4439</v>
      </c>
      <c r="C3264" s="3">
        <v>27.892608331903499</v>
      </c>
      <c r="D3264" s="3">
        <v>27.702707908221999</v>
      </c>
      <c r="E3264" s="3">
        <v>28.4983477264513</v>
      </c>
      <c r="F3264" s="3">
        <v>27.695587179205699</v>
      </c>
      <c r="G3264" s="3">
        <v>27.986372606126</v>
      </c>
      <c r="H3264" s="3">
        <v>28.0449369338324</v>
      </c>
      <c r="I3264" s="3">
        <v>28.180517242865399</v>
      </c>
      <c r="J3264" s="3">
        <v>27.769449361415699</v>
      </c>
      <c r="K3264" s="3" t="b">
        <v>0</v>
      </c>
      <c r="L3264" s="3">
        <v>0</v>
      </c>
      <c r="M3264" s="3">
        <v>-0.47194540012289699</v>
      </c>
      <c r="N3264" s="3">
        <v>0.56795789935137597</v>
      </c>
      <c r="O3264" s="3">
        <v>4.80062496142395E-2</v>
      </c>
      <c r="P3264" s="3">
        <v>0.94130455477146802</v>
      </c>
      <c r="Q3264" s="3">
        <v>0.83920130115281399</v>
      </c>
    </row>
    <row r="3265" spans="1:17" x14ac:dyDescent="0.3">
      <c r="A3265" s="3" t="s">
        <v>3869</v>
      </c>
      <c r="B3265" s="15" t="s">
        <v>6493</v>
      </c>
      <c r="C3265" s="3">
        <v>27.6351766322991</v>
      </c>
      <c r="D3265" s="3">
        <v>27.676113698210301</v>
      </c>
      <c r="E3265" s="3">
        <v>27.537028194615399</v>
      </c>
      <c r="F3265" s="3">
        <v>27.848290440119399</v>
      </c>
      <c r="G3265" s="3">
        <v>27.502997977084</v>
      </c>
      <c r="H3265" s="3">
        <v>27.552784243473798</v>
      </c>
      <c r="I3265" s="3">
        <v>28.034438983377399</v>
      </c>
      <c r="J3265" s="3">
        <v>27.441395163731499</v>
      </c>
      <c r="K3265" s="3" t="b">
        <v>0</v>
      </c>
      <c r="L3265" s="3">
        <v>0</v>
      </c>
      <c r="M3265" s="3">
        <v>-0.48894361958826899</v>
      </c>
      <c r="N3265" s="3">
        <v>0.40644732079954998</v>
      </c>
      <c r="O3265" s="3">
        <v>-4.1248149394359501E-2</v>
      </c>
      <c r="P3265" s="3">
        <v>0.94138879739246395</v>
      </c>
      <c r="Q3265" s="3">
        <v>0.83953361603524701</v>
      </c>
    </row>
    <row r="3266" spans="1:17" x14ac:dyDescent="0.3">
      <c r="A3266" s="3" t="s">
        <v>2862</v>
      </c>
      <c r="B3266" s="15" t="s">
        <v>6494</v>
      </c>
      <c r="C3266" s="3">
        <v>22.726943370199201</v>
      </c>
      <c r="D3266" s="3">
        <v>22.3528429368315</v>
      </c>
      <c r="E3266" s="3">
        <v>22.925093048182401</v>
      </c>
      <c r="F3266" s="3">
        <v>22.1693614834311</v>
      </c>
      <c r="G3266" s="3">
        <v>22.583262841633498</v>
      </c>
      <c r="H3266" s="3">
        <v>22.5250740185026</v>
      </c>
      <c r="I3266" s="3">
        <v>22.0050450093682</v>
      </c>
      <c r="J3266" s="3">
        <v>22.850268856311001</v>
      </c>
      <c r="K3266" s="3" t="b">
        <v>1</v>
      </c>
      <c r="L3266" s="3">
        <v>5</v>
      </c>
      <c r="M3266" s="3">
        <v>-0.62786442557993205</v>
      </c>
      <c r="N3266" s="3">
        <v>0.52256936916546304</v>
      </c>
      <c r="O3266" s="3">
        <v>-5.2647528207234701E-2</v>
      </c>
      <c r="P3266" s="3">
        <v>0.94177489137222203</v>
      </c>
      <c r="Q3266" s="3">
        <v>0.84057582139841003</v>
      </c>
    </row>
    <row r="3267" spans="1:17" x14ac:dyDescent="0.3">
      <c r="A3267" s="3" t="s">
        <v>3658</v>
      </c>
      <c r="B3267" s="15" t="s">
        <v>4651</v>
      </c>
      <c r="C3267" s="3">
        <v>28.163108187983902</v>
      </c>
      <c r="D3267" s="3">
        <v>27.760810862785501</v>
      </c>
      <c r="E3267" s="3">
        <v>29.425996882226599</v>
      </c>
      <c r="F3267" s="3">
        <v>27.8917297013843</v>
      </c>
      <c r="G3267" s="3">
        <v>28.160285316044501</v>
      </c>
      <c r="H3267" s="3">
        <v>28.063982689522899</v>
      </c>
      <c r="I3267" s="3">
        <v>28.1093261950084</v>
      </c>
      <c r="J3267" s="3">
        <v>28.607905500761099</v>
      </c>
      <c r="K3267" s="3" t="b">
        <v>0</v>
      </c>
      <c r="L3267" s="3">
        <v>0</v>
      </c>
      <c r="M3267" s="3">
        <v>-0.89537532066168102</v>
      </c>
      <c r="N3267" s="3">
        <v>0.74530235413993295</v>
      </c>
      <c r="O3267" s="3">
        <v>-7.5036483260873907E-2</v>
      </c>
      <c r="P3267" s="3">
        <v>0.94177489137222203</v>
      </c>
      <c r="Q3267" s="3">
        <v>0.840672318293331</v>
      </c>
    </row>
    <row r="3268" spans="1:17" x14ac:dyDescent="0.3">
      <c r="A3268" s="3" t="s">
        <v>3320</v>
      </c>
      <c r="B3268" s="15" t="s">
        <v>6495</v>
      </c>
      <c r="C3268" s="3">
        <v>20.5125024405754</v>
      </c>
      <c r="D3268" s="3">
        <v>21.861680486147499</v>
      </c>
      <c r="E3268" s="3">
        <v>21.7862568009242</v>
      </c>
      <c r="F3268" s="3">
        <v>22.284093699522401</v>
      </c>
      <c r="G3268" s="3">
        <v>21.658185704499498</v>
      </c>
      <c r="H3268" s="3">
        <v>21.183856733319601</v>
      </c>
      <c r="I3268" s="3">
        <v>21.4611603453992</v>
      </c>
      <c r="J3268" s="3">
        <v>21.837763993570402</v>
      </c>
      <c r="K3268" s="3" t="b">
        <v>1</v>
      </c>
      <c r="L3268" s="3">
        <v>6</v>
      </c>
      <c r="M3268" s="3">
        <v>-0.90581905477892699</v>
      </c>
      <c r="N3268" s="3">
        <v>0.75403572958856901</v>
      </c>
      <c r="O3268" s="3">
        <v>-7.5891662595179099E-2</v>
      </c>
      <c r="P3268" s="3">
        <v>0.94177489137222203</v>
      </c>
      <c r="Q3268" s="3">
        <v>0.840717532880628</v>
      </c>
    </row>
    <row r="3269" spans="1:17" x14ac:dyDescent="0.3">
      <c r="A3269" s="3" t="s">
        <v>3471</v>
      </c>
      <c r="B3269" s="15" t="s">
        <v>4263</v>
      </c>
      <c r="C3269" s="3">
        <v>25.852768067371699</v>
      </c>
      <c r="D3269" s="3">
        <v>25.770899680409102</v>
      </c>
      <c r="E3269" s="3">
        <v>25.4983477264513</v>
      </c>
      <c r="F3269" s="3">
        <v>25.3701531408168</v>
      </c>
      <c r="G3269" s="3">
        <v>25.7296905358541</v>
      </c>
      <c r="H3269" s="3">
        <v>25.749132425876098</v>
      </c>
      <c r="I3269" s="3">
        <v>25.464768134608899</v>
      </c>
      <c r="J3269" s="3">
        <v>25.704429569565299</v>
      </c>
      <c r="K3269" s="3" t="b">
        <v>0</v>
      </c>
      <c r="L3269" s="3">
        <v>0</v>
      </c>
      <c r="M3269" s="3">
        <v>-0.38764032754351202</v>
      </c>
      <c r="N3269" s="3">
        <v>0.46556635297119098</v>
      </c>
      <c r="O3269" s="3">
        <v>3.8963012713839597E-2</v>
      </c>
      <c r="P3269" s="3">
        <v>0.94177489137222203</v>
      </c>
      <c r="Q3269" s="3">
        <v>0.84090719808864001</v>
      </c>
    </row>
    <row r="3270" spans="1:17" x14ac:dyDescent="0.3">
      <c r="A3270" s="3" t="s">
        <v>3128</v>
      </c>
      <c r="B3270" s="15" t="s">
        <v>6496</v>
      </c>
      <c r="C3270" s="3">
        <v>24.404259475919201</v>
      </c>
      <c r="D3270" s="3">
        <v>23.972314967979301</v>
      </c>
      <c r="E3270" s="3">
        <v>23.4077451776704</v>
      </c>
      <c r="F3270" s="3">
        <v>24.105011072021</v>
      </c>
      <c r="G3270" s="3">
        <v>24.0298640781009</v>
      </c>
      <c r="H3270" s="3">
        <v>24.237582011774801</v>
      </c>
      <c r="I3270" s="3">
        <v>24.320932362035201</v>
      </c>
      <c r="J3270" s="3">
        <v>23.024309835803798</v>
      </c>
      <c r="K3270" s="3" t="b">
        <v>0</v>
      </c>
      <c r="L3270" s="3">
        <v>0</v>
      </c>
      <c r="M3270" s="3">
        <v>-0.82911120877295197</v>
      </c>
      <c r="N3270" s="3">
        <v>0.690790005835341</v>
      </c>
      <c r="O3270" s="3">
        <v>-6.9160601468805497E-2</v>
      </c>
      <c r="P3270" s="3">
        <v>0.94211345752444997</v>
      </c>
      <c r="Q3270" s="3">
        <v>0.84146691055940703</v>
      </c>
    </row>
    <row r="3271" spans="1:17" x14ac:dyDescent="0.3">
      <c r="A3271" s="3" t="s">
        <v>1315</v>
      </c>
      <c r="B3271" s="15" t="s">
        <v>6497</v>
      </c>
      <c r="C3271" s="3">
        <v>24.6735801446005</v>
      </c>
      <c r="D3271" s="3">
        <v>24.923405367498301</v>
      </c>
      <c r="E3271" s="3">
        <v>24.635851250201299</v>
      </c>
      <c r="F3271" s="3">
        <v>24.8267099095339</v>
      </c>
      <c r="G3271" s="3">
        <v>25.045718029301799</v>
      </c>
      <c r="H3271" s="3">
        <v>24.936472388395</v>
      </c>
      <c r="I3271" s="3">
        <v>24.5891284729848</v>
      </c>
      <c r="J3271" s="3">
        <v>24.641693814217401</v>
      </c>
      <c r="K3271" s="3" t="b">
        <v>0</v>
      </c>
      <c r="L3271" s="3">
        <v>0</v>
      </c>
      <c r="M3271" s="3">
        <v>-0.38670488391131802</v>
      </c>
      <c r="N3271" s="3">
        <v>0.46343790044376898</v>
      </c>
      <c r="O3271" s="3">
        <v>3.8366508266225501E-2</v>
      </c>
      <c r="P3271" s="3">
        <v>0.94326083524593995</v>
      </c>
      <c r="Q3271" s="3">
        <v>0.84274943476891395</v>
      </c>
    </row>
    <row r="3272" spans="1:17" x14ac:dyDescent="0.3">
      <c r="A3272" s="3" t="s">
        <v>2037</v>
      </c>
      <c r="B3272" s="15" t="s">
        <v>6498</v>
      </c>
      <c r="C3272" s="3">
        <v>24.817721120272498</v>
      </c>
      <c r="D3272" s="3">
        <v>24.730114065562599</v>
      </c>
      <c r="E3272" s="3">
        <v>23.919644216201899</v>
      </c>
      <c r="F3272" s="3">
        <v>24.560618883716302</v>
      </c>
      <c r="G3272" s="3">
        <v>24.8294984479753</v>
      </c>
      <c r="H3272" s="3">
        <v>24.947730154601899</v>
      </c>
      <c r="I3272" s="3">
        <v>23.641214099285801</v>
      </c>
      <c r="J3272" s="3">
        <v>24.887465390480202</v>
      </c>
      <c r="K3272" s="3" t="b">
        <v>1</v>
      </c>
      <c r="L3272" s="3">
        <v>5</v>
      </c>
      <c r="M3272" s="3">
        <v>-0.70343839586634904</v>
      </c>
      <c r="N3272" s="3">
        <v>0.84234329916127104</v>
      </c>
      <c r="O3272" s="3">
        <v>6.9452451647460806E-2</v>
      </c>
      <c r="P3272" s="3">
        <v>0.943737210929116</v>
      </c>
      <c r="Q3272" s="3">
        <v>0.84343290080577604</v>
      </c>
    </row>
    <row r="3273" spans="1:17" x14ac:dyDescent="0.3">
      <c r="A3273" s="3" t="s">
        <v>583</v>
      </c>
      <c r="B3273" s="15" t="s">
        <v>6499</v>
      </c>
      <c r="C3273" s="3">
        <v>25.982908202708199</v>
      </c>
      <c r="D3273" s="3">
        <v>25.863380596426101</v>
      </c>
      <c r="E3273" s="3">
        <v>25.822782676949299</v>
      </c>
      <c r="F3273" s="3">
        <v>25.9279498892971</v>
      </c>
      <c r="G3273" s="3">
        <v>25.854198737636501</v>
      </c>
      <c r="H3273" s="3">
        <v>25.4493910942534</v>
      </c>
      <c r="I3273" s="3">
        <v>25.874530691846999</v>
      </c>
      <c r="J3273" s="3">
        <v>26.2513787443498</v>
      </c>
      <c r="K3273" s="3" t="b">
        <v>0</v>
      </c>
      <c r="L3273" s="3">
        <v>0</v>
      </c>
      <c r="M3273" s="3">
        <v>-0.509797502448749</v>
      </c>
      <c r="N3273" s="3">
        <v>0.42603645380175698</v>
      </c>
      <c r="O3273" s="3">
        <v>-4.1880524323495601E-2</v>
      </c>
      <c r="P3273" s="3">
        <v>0.94413299294014597</v>
      </c>
      <c r="Q3273" s="3">
        <v>0.84404457729512505</v>
      </c>
    </row>
    <row r="3274" spans="1:17" x14ac:dyDescent="0.3">
      <c r="A3274" s="3" t="s">
        <v>3130</v>
      </c>
      <c r="B3274" s="15" t="s">
        <v>709</v>
      </c>
      <c r="C3274" s="3">
        <v>24.064901574905502</v>
      </c>
      <c r="D3274" s="3">
        <v>24.5253181906638</v>
      </c>
      <c r="E3274" s="3">
        <v>24.3039093666859</v>
      </c>
      <c r="F3274" s="3">
        <v>24.5451395522627</v>
      </c>
      <c r="G3274" s="3">
        <v>24.1447280351329</v>
      </c>
      <c r="H3274" s="3">
        <v>23.217309616748501</v>
      </c>
      <c r="I3274" s="3">
        <v>25.2998433885796</v>
      </c>
      <c r="J3274" s="3">
        <v>25.1244264852246</v>
      </c>
      <c r="K3274" s="3" t="b">
        <v>1</v>
      </c>
      <c r="L3274" s="3">
        <v>3</v>
      </c>
      <c r="M3274" s="3">
        <v>-0.89290070703943003</v>
      </c>
      <c r="N3274" s="3">
        <v>1.06642012762333</v>
      </c>
      <c r="O3274" s="3">
        <v>8.6759710291950398E-2</v>
      </c>
      <c r="P3274" s="3">
        <v>0.94467126048081396</v>
      </c>
      <c r="Q3274" s="3">
        <v>0.84566364607600997</v>
      </c>
    </row>
    <row r="3275" spans="1:17" x14ac:dyDescent="0.3">
      <c r="A3275" s="3" t="s">
        <v>329</v>
      </c>
      <c r="B3275" s="15" t="s">
        <v>6500</v>
      </c>
      <c r="C3275" s="3">
        <v>25.413678628251599</v>
      </c>
      <c r="D3275" s="3">
        <v>25.340702373959299</v>
      </c>
      <c r="E3275" s="3">
        <v>24.207446527184601</v>
      </c>
      <c r="F3275" s="3">
        <v>24.941506685084502</v>
      </c>
      <c r="G3275" s="3">
        <v>24.842901146302101</v>
      </c>
      <c r="H3275" s="3">
        <v>25.6692982522002</v>
      </c>
      <c r="I3275" s="3">
        <v>24.2226299350991</v>
      </c>
      <c r="J3275" s="3">
        <v>25.474771300936599</v>
      </c>
      <c r="K3275" s="3" t="b">
        <v>1</v>
      </c>
      <c r="L3275" s="3">
        <v>2</v>
      </c>
      <c r="M3275" s="3">
        <v>-0.79005759395040398</v>
      </c>
      <c r="N3275" s="3">
        <v>0.94319080397940103</v>
      </c>
      <c r="O3275" s="3">
        <v>7.6566605014498607E-2</v>
      </c>
      <c r="P3275" s="3">
        <v>0.94467126048081396</v>
      </c>
      <c r="Q3275" s="3">
        <v>0.84602525730007205</v>
      </c>
    </row>
    <row r="3276" spans="1:17" x14ac:dyDescent="0.3">
      <c r="A3276" s="3" t="s">
        <v>247</v>
      </c>
      <c r="B3276" s="15" t="s">
        <v>4312</v>
      </c>
      <c r="C3276" s="3">
        <v>22.3720273958223</v>
      </c>
      <c r="D3276" s="3">
        <v>22.065424372370799</v>
      </c>
      <c r="E3276" s="3">
        <v>21.588317423312301</v>
      </c>
      <c r="F3276" s="3">
        <v>21.65063268111</v>
      </c>
      <c r="G3276" s="3">
        <v>22.132902599736099</v>
      </c>
      <c r="H3276" s="3">
        <v>22.331743810274599</v>
      </c>
      <c r="I3276" s="3">
        <v>21.4764805682873</v>
      </c>
      <c r="J3276" s="3">
        <v>21.511788880399301</v>
      </c>
      <c r="K3276" s="3" t="b">
        <v>1</v>
      </c>
      <c r="L3276" s="3">
        <v>4</v>
      </c>
      <c r="M3276" s="3">
        <v>-0.68828613349989798</v>
      </c>
      <c r="N3276" s="3">
        <v>0.57654312654086703</v>
      </c>
      <c r="O3276" s="3">
        <v>-5.5871503479515597E-2</v>
      </c>
      <c r="P3276" s="3">
        <v>0.94467126048081396</v>
      </c>
      <c r="Q3276" s="3">
        <v>0.84603228897008698</v>
      </c>
    </row>
    <row r="3277" spans="1:17" x14ac:dyDescent="0.3">
      <c r="A3277" s="3" t="s">
        <v>3575</v>
      </c>
      <c r="B3277" s="15" t="s">
        <v>6501</v>
      </c>
      <c r="C3277" s="3">
        <v>21.686071088783699</v>
      </c>
      <c r="D3277" s="3">
        <v>23.154829851106498</v>
      </c>
      <c r="E3277" s="3">
        <v>25.4983477264513</v>
      </c>
      <c r="F3277" s="3">
        <v>25.695587179205699</v>
      </c>
      <c r="G3277" s="3">
        <v>24.166642811561399</v>
      </c>
      <c r="H3277" s="3">
        <v>25.224098782411101</v>
      </c>
      <c r="I3277" s="3">
        <v>23.739506583560399</v>
      </c>
      <c r="J3277" s="3">
        <v>23.589981591836899</v>
      </c>
      <c r="K3277" s="3" t="b">
        <v>1</v>
      </c>
      <c r="L3277" s="3">
        <v>3</v>
      </c>
      <c r="M3277" s="3">
        <v>-1.7701701423355001</v>
      </c>
      <c r="N3277" s="3">
        <v>2.1128671042468001</v>
      </c>
      <c r="O3277" s="3">
        <v>0.17134848095565</v>
      </c>
      <c r="P3277" s="3">
        <v>0.94467126048081396</v>
      </c>
      <c r="Q3277" s="3">
        <v>0.84618932013667703</v>
      </c>
    </row>
    <row r="3278" spans="1:17" x14ac:dyDescent="0.3">
      <c r="A3278" s="3" t="s">
        <v>3557</v>
      </c>
      <c r="B3278" s="15" t="s">
        <v>6502</v>
      </c>
      <c r="C3278" s="3">
        <v>24.016266799654598</v>
      </c>
      <c r="D3278" s="3">
        <v>24.1373742142497</v>
      </c>
      <c r="E3278" s="3">
        <v>24.019179889752799</v>
      </c>
      <c r="F3278" s="3">
        <v>24.088037993417299</v>
      </c>
      <c r="G3278" s="3">
        <v>23.842901146302101</v>
      </c>
      <c r="H3278" s="3">
        <v>23.746777004877998</v>
      </c>
      <c r="I3278" s="3">
        <v>24.049690101566298</v>
      </c>
      <c r="J3278" s="3">
        <v>24.459326972027299</v>
      </c>
      <c r="K3278" s="3" t="b">
        <v>1</v>
      </c>
      <c r="L3278" s="3">
        <v>2</v>
      </c>
      <c r="M3278" s="3">
        <v>-0.50021296193135201</v>
      </c>
      <c r="N3278" s="3">
        <v>0.41913112578095602</v>
      </c>
      <c r="O3278" s="3">
        <v>-4.05409180751981E-2</v>
      </c>
      <c r="P3278" s="3">
        <v>0.94467126048081396</v>
      </c>
      <c r="Q3278" s="3">
        <v>0.84629161102676198</v>
      </c>
    </row>
    <row r="3279" spans="1:17" x14ac:dyDescent="0.3">
      <c r="A3279" s="3" t="s">
        <v>211</v>
      </c>
      <c r="B3279" s="15" t="s">
        <v>6503</v>
      </c>
      <c r="C3279" s="3">
        <v>23.279301205488402</v>
      </c>
      <c r="D3279" s="3">
        <v>23.145151564841498</v>
      </c>
      <c r="E3279" s="3">
        <v>23.9289820807812</v>
      </c>
      <c r="F3279" s="3">
        <v>21.617895894698002</v>
      </c>
      <c r="G3279" s="3">
        <v>22.6510335919791</v>
      </c>
      <c r="H3279" s="3">
        <v>22.572602530434299</v>
      </c>
      <c r="I3279" s="3">
        <v>23.9684127160161</v>
      </c>
      <c r="J3279" s="3">
        <v>22.364483639619198</v>
      </c>
      <c r="K3279" s="3" t="b">
        <v>1</v>
      </c>
      <c r="L3279" s="3">
        <v>1</v>
      </c>
      <c r="M3279" s="3">
        <v>-1.2844486552343799</v>
      </c>
      <c r="N3279" s="3">
        <v>1.07704952135418</v>
      </c>
      <c r="O3279" s="3">
        <v>-0.103699566940101</v>
      </c>
      <c r="P3279" s="3">
        <v>0.94467126048081396</v>
      </c>
      <c r="Q3279" s="3">
        <v>0.84692721181478603</v>
      </c>
    </row>
    <row r="3280" spans="1:17" x14ac:dyDescent="0.3">
      <c r="A3280" s="3" t="s">
        <v>940</v>
      </c>
      <c r="B3280" s="15" t="s">
        <v>6504</v>
      </c>
      <c r="C3280" s="3">
        <v>18.6903001063903</v>
      </c>
      <c r="D3280" s="3">
        <v>18.835063797610498</v>
      </c>
      <c r="E3280" s="3">
        <v>18.957468008700801</v>
      </c>
      <c r="F3280" s="3">
        <v>19.013170959856101</v>
      </c>
      <c r="G3280" s="3">
        <v>18.773623299713702</v>
      </c>
      <c r="H3280" s="3">
        <v>19.261825943450798</v>
      </c>
      <c r="I3280" s="3">
        <v>18.642791278764498</v>
      </c>
      <c r="J3280" s="3">
        <v>18.656005936796401</v>
      </c>
      <c r="K3280" s="3" t="b">
        <v>1</v>
      </c>
      <c r="L3280" s="3">
        <v>2</v>
      </c>
      <c r="M3280" s="3">
        <v>-0.50210509058636299</v>
      </c>
      <c r="N3280" s="3">
        <v>0.42122688367019501</v>
      </c>
      <c r="O3280" s="3">
        <v>-4.0439103458083998E-2</v>
      </c>
      <c r="P3280" s="3">
        <v>0.94467126048081396</v>
      </c>
      <c r="Q3280" s="3">
        <v>0.84732466744831503</v>
      </c>
    </row>
    <row r="3281" spans="1:17" x14ac:dyDescent="0.3">
      <c r="A3281" s="3" t="s">
        <v>3443</v>
      </c>
      <c r="B3281" s="15" t="s">
        <v>73</v>
      </c>
      <c r="C3281" s="3">
        <v>20.037735952191699</v>
      </c>
      <c r="D3281" s="3">
        <v>19.864841327099999</v>
      </c>
      <c r="E3281" s="3">
        <v>19.961464648851599</v>
      </c>
      <c r="F3281" s="3">
        <v>20.384763087117602</v>
      </c>
      <c r="G3281" s="3">
        <v>19.8936030126793</v>
      </c>
      <c r="H3281" s="3">
        <v>20.961876933648</v>
      </c>
      <c r="I3281" s="3">
        <v>19.2872336888409</v>
      </c>
      <c r="J3281" s="3">
        <v>20.377084349790099</v>
      </c>
      <c r="K3281" s="3" t="b">
        <v>1</v>
      </c>
      <c r="L3281" s="3">
        <v>6</v>
      </c>
      <c r="M3281" s="3">
        <v>-0.70615085680506195</v>
      </c>
      <c r="N3281" s="3">
        <v>0.84164734165379895</v>
      </c>
      <c r="O3281" s="3">
        <v>6.7748242424368499E-2</v>
      </c>
      <c r="P3281" s="3">
        <v>0.94467126048081396</v>
      </c>
      <c r="Q3281" s="3">
        <v>0.84741470772764804</v>
      </c>
    </row>
    <row r="3282" spans="1:17" x14ac:dyDescent="0.3">
      <c r="A3282" s="3" t="s">
        <v>3676</v>
      </c>
      <c r="B3282" s="15" t="s">
        <v>6505</v>
      </c>
      <c r="C3282" s="3">
        <v>26.681399649059699</v>
      </c>
      <c r="D3282" s="3">
        <v>27.015383689871101</v>
      </c>
      <c r="E3282" s="3">
        <v>27.1346571071727</v>
      </c>
      <c r="F3282" s="3">
        <v>26.629673062474399</v>
      </c>
      <c r="G3282" s="3">
        <v>27.0016934054097</v>
      </c>
      <c r="H3282" s="3">
        <v>26.753831762411899</v>
      </c>
      <c r="I3282" s="3">
        <v>26.8316221003777</v>
      </c>
      <c r="J3282" s="3">
        <v>27.0263576644527</v>
      </c>
      <c r="K3282" s="3" t="b">
        <v>0</v>
      </c>
      <c r="L3282" s="3">
        <v>0</v>
      </c>
      <c r="M3282" s="3">
        <v>-0.39829627640926701</v>
      </c>
      <c r="N3282" s="3">
        <v>0.474491988446329</v>
      </c>
      <c r="O3282" s="3">
        <v>3.8097856018531197E-2</v>
      </c>
      <c r="P3282" s="3">
        <v>0.94467126048081396</v>
      </c>
      <c r="Q3282" s="3">
        <v>0.84782695164072497</v>
      </c>
    </row>
    <row r="3283" spans="1:17" x14ac:dyDescent="0.3">
      <c r="A3283" s="3" t="s">
        <v>2844</v>
      </c>
      <c r="B3283" s="15" t="s">
        <v>5575</v>
      </c>
      <c r="C3283" s="3">
        <v>21.0656415498561</v>
      </c>
      <c r="D3283" s="3">
        <v>20.907679471035699</v>
      </c>
      <c r="E3283" s="3">
        <v>20.908358408655399</v>
      </c>
      <c r="F3283" s="3">
        <v>21.219023612161699</v>
      </c>
      <c r="G3283" s="3">
        <v>20.929189284837499</v>
      </c>
      <c r="H3283" s="3">
        <v>20.347370157312898</v>
      </c>
      <c r="I3283" s="3">
        <v>22.755519103803699</v>
      </c>
      <c r="J3283" s="3">
        <v>20.4524034879082</v>
      </c>
      <c r="K3283" s="3" t="b">
        <v>1</v>
      </c>
      <c r="L3283" s="3">
        <v>4</v>
      </c>
      <c r="M3283" s="3">
        <v>-1.0039390425506201</v>
      </c>
      <c r="N3283" s="3">
        <v>1.19582853862734</v>
      </c>
      <c r="O3283" s="3">
        <v>9.5944748038359506E-2</v>
      </c>
      <c r="P3283" s="3">
        <v>0.94467126048081396</v>
      </c>
      <c r="Q3283" s="3">
        <v>0.84794682861484205</v>
      </c>
    </row>
    <row r="3284" spans="1:17" x14ac:dyDescent="0.3">
      <c r="A3284" s="3" t="s">
        <v>3563</v>
      </c>
      <c r="B3284" s="15" t="s">
        <v>2076</v>
      </c>
      <c r="C3284" s="3">
        <v>25.893730615150201</v>
      </c>
      <c r="D3284" s="3">
        <v>26.048936249582201</v>
      </c>
      <c r="E3284" s="3">
        <v>25.827783358007601</v>
      </c>
      <c r="F3284" s="3">
        <v>26.002308119391401</v>
      </c>
      <c r="G3284" s="3">
        <v>26.163013388160699</v>
      </c>
      <c r="H3284" s="3">
        <v>26.304772457998801</v>
      </c>
      <c r="I3284" s="3">
        <v>25.7985818386137</v>
      </c>
      <c r="J3284" s="3">
        <v>25.665540556171699</v>
      </c>
      <c r="K3284" s="3" t="b">
        <v>0</v>
      </c>
      <c r="L3284" s="3">
        <v>0</v>
      </c>
      <c r="M3284" s="3">
        <v>-0.41712758491290203</v>
      </c>
      <c r="N3284" s="3">
        <v>0.496702534319657</v>
      </c>
      <c r="O3284" s="3">
        <v>3.9787474703377498E-2</v>
      </c>
      <c r="P3284" s="3">
        <v>0.94467126048081396</v>
      </c>
      <c r="Q3284" s="3">
        <v>0.84821009714497997</v>
      </c>
    </row>
    <row r="3285" spans="1:17" x14ac:dyDescent="0.3">
      <c r="A3285" s="3" t="s">
        <v>508</v>
      </c>
      <c r="B3285" s="15" t="s">
        <v>6506</v>
      </c>
      <c r="C3285" s="3">
        <v>26.2034916018128</v>
      </c>
      <c r="D3285" s="3">
        <v>25.666688685421001</v>
      </c>
      <c r="E3285" s="3">
        <v>25.517043820161199</v>
      </c>
      <c r="F3285" s="3">
        <v>24.5636755037001</v>
      </c>
      <c r="G3285" s="3">
        <v>25.430884998998501</v>
      </c>
      <c r="H3285" s="3">
        <v>25.032420982440499</v>
      </c>
      <c r="I3285" s="3">
        <v>25.724288056266399</v>
      </c>
      <c r="J3285" s="3">
        <v>26.0507075258684</v>
      </c>
      <c r="K3285" s="3" t="b">
        <v>0</v>
      </c>
      <c r="L3285" s="3">
        <v>0</v>
      </c>
      <c r="M3285" s="3">
        <v>-0.75343221345288003</v>
      </c>
      <c r="N3285" s="3">
        <v>0.89713318969224598</v>
      </c>
      <c r="O3285" s="3">
        <v>7.1850488119682906E-2</v>
      </c>
      <c r="P3285" s="3">
        <v>0.94467126048081396</v>
      </c>
      <c r="Q3285" s="3">
        <v>0.848239008021753</v>
      </c>
    </row>
    <row r="3286" spans="1:17" x14ac:dyDescent="0.3">
      <c r="A3286" s="3" t="s">
        <v>910</v>
      </c>
      <c r="B3286" s="15" t="s">
        <v>6507</v>
      </c>
      <c r="C3286" s="3">
        <v>24.7097139306542</v>
      </c>
      <c r="D3286" s="3">
        <v>24.5485072590727</v>
      </c>
      <c r="E3286" s="3">
        <v>26.302113853024299</v>
      </c>
      <c r="F3286" s="3">
        <v>24.726077546427401</v>
      </c>
      <c r="G3286" s="3">
        <v>25.0922606152388</v>
      </c>
      <c r="H3286" s="3">
        <v>24.582146303105201</v>
      </c>
      <c r="I3286" s="3">
        <v>25.526607388426701</v>
      </c>
      <c r="J3286" s="3">
        <v>25.4072285605803</v>
      </c>
      <c r="K3286" s="3" t="b">
        <v>0</v>
      </c>
      <c r="L3286" s="3">
        <v>0</v>
      </c>
      <c r="M3286" s="3">
        <v>-0.84398492309070305</v>
      </c>
      <c r="N3286" s="3">
        <v>1.00490006217692</v>
      </c>
      <c r="O3286" s="3">
        <v>8.0457569543110494E-2</v>
      </c>
      <c r="P3286" s="3">
        <v>0.94467126048081396</v>
      </c>
      <c r="Q3286" s="3">
        <v>0.84828721560902698</v>
      </c>
    </row>
    <row r="3287" spans="1:17" x14ac:dyDescent="0.3">
      <c r="A3287" s="3" t="s">
        <v>872</v>
      </c>
      <c r="B3287" s="15" t="s">
        <v>6508</v>
      </c>
      <c r="C3287" s="3">
        <v>21.2346561120324</v>
      </c>
      <c r="D3287" s="3">
        <v>21.261344582345998</v>
      </c>
      <c r="E3287" s="3">
        <v>21.413078621973501</v>
      </c>
      <c r="F3287" s="3">
        <v>20.564902807084199</v>
      </c>
      <c r="G3287" s="3">
        <v>21.252484215488799</v>
      </c>
      <c r="H3287" s="3">
        <v>21.249610108651801</v>
      </c>
      <c r="I3287" s="3">
        <v>21.022087880260901</v>
      </c>
      <c r="J3287" s="3">
        <v>21.1255931716411</v>
      </c>
      <c r="K3287" s="3" t="b">
        <v>1</v>
      </c>
      <c r="L3287" s="3">
        <v>1</v>
      </c>
      <c r="M3287" s="3">
        <v>-0.46108031201187999</v>
      </c>
      <c r="N3287" s="3">
        <v>0.54897693831507099</v>
      </c>
      <c r="O3287" s="3">
        <v>4.39483131515956E-2</v>
      </c>
      <c r="P3287" s="3">
        <v>0.94467126048081396</v>
      </c>
      <c r="Q3287" s="3">
        <v>0.84830814896864504</v>
      </c>
    </row>
    <row r="3288" spans="1:17" x14ac:dyDescent="0.3">
      <c r="A3288" s="3" t="s">
        <v>1179</v>
      </c>
      <c r="B3288" s="15" t="s">
        <v>6509</v>
      </c>
      <c r="C3288" s="3">
        <v>23.306522674223402</v>
      </c>
      <c r="D3288" s="3">
        <v>22.791859299044798</v>
      </c>
      <c r="E3288" s="3">
        <v>24.104068787339301</v>
      </c>
      <c r="F3288" s="3">
        <v>23.307744967586999</v>
      </c>
      <c r="G3288" s="3">
        <v>23.138827433693201</v>
      </c>
      <c r="H3288" s="3">
        <v>23.659314163627599</v>
      </c>
      <c r="I3288" s="3">
        <v>23.303766507328799</v>
      </c>
      <c r="J3288" s="3">
        <v>23.182529336593898</v>
      </c>
      <c r="K3288" s="3" t="b">
        <v>0</v>
      </c>
      <c r="L3288" s="3">
        <v>0</v>
      </c>
      <c r="M3288" s="3">
        <v>-0.70539780106115901</v>
      </c>
      <c r="N3288" s="3">
        <v>0.59251865758567002</v>
      </c>
      <c r="O3288" s="3">
        <v>-5.6439571737744401E-2</v>
      </c>
      <c r="P3288" s="3">
        <v>0.94467126048081396</v>
      </c>
      <c r="Q3288" s="3">
        <v>0.84839738612033799</v>
      </c>
    </row>
    <row r="3289" spans="1:17" x14ac:dyDescent="0.3">
      <c r="A3289" s="3" t="s">
        <v>202</v>
      </c>
      <c r="B3289" s="15" t="s">
        <v>6510</v>
      </c>
      <c r="C3289" s="3">
        <v>26.1042144989303</v>
      </c>
      <c r="D3289" s="3">
        <v>26.1509571865227</v>
      </c>
      <c r="E3289" s="3">
        <v>26.0537371117892</v>
      </c>
      <c r="F3289" s="3">
        <v>26.0135880442574</v>
      </c>
      <c r="G3289" s="3">
        <v>26.035829744937299</v>
      </c>
      <c r="H3289" s="3">
        <v>26.032420982440499</v>
      </c>
      <c r="I3289" s="3">
        <v>26.0485600916221</v>
      </c>
      <c r="J3289" s="3">
        <v>26.082547605300299</v>
      </c>
      <c r="K3289" s="3" t="b">
        <v>0</v>
      </c>
      <c r="L3289" s="3">
        <v>0</v>
      </c>
      <c r="M3289" s="3">
        <v>-0.38660705003350399</v>
      </c>
      <c r="N3289" s="3">
        <v>0.32503784143383901</v>
      </c>
      <c r="O3289" s="3">
        <v>-3.07846042998321E-2</v>
      </c>
      <c r="P3289" s="3">
        <v>0.94525005063817003</v>
      </c>
      <c r="Q3289" s="3">
        <v>0.84917545532740502</v>
      </c>
    </row>
    <row r="3290" spans="1:17" x14ac:dyDescent="0.3">
      <c r="A3290" s="3" t="s">
        <v>2506</v>
      </c>
      <c r="B3290" s="15" t="s">
        <v>6327</v>
      </c>
      <c r="C3290" s="3">
        <v>24.3724106098799</v>
      </c>
      <c r="D3290" s="3">
        <v>24.1909552544546</v>
      </c>
      <c r="E3290" s="3">
        <v>23.4983477264513</v>
      </c>
      <c r="F3290" s="3">
        <v>24.323783177678798</v>
      </c>
      <c r="G3290" s="3">
        <v>23.9646464186544</v>
      </c>
      <c r="H3290" s="3">
        <v>23.981242258515</v>
      </c>
      <c r="I3290" s="3">
        <v>24.057897956201401</v>
      </c>
      <c r="J3290" s="3">
        <v>24.201502837710201</v>
      </c>
      <c r="K3290" s="3" t="b">
        <v>0</v>
      </c>
      <c r="L3290" s="3">
        <v>0</v>
      </c>
      <c r="M3290" s="3">
        <v>-0.56822803904042596</v>
      </c>
      <c r="N3290" s="3">
        <v>0.47812439034864501</v>
      </c>
      <c r="O3290" s="3">
        <v>-4.5051824345890203E-2</v>
      </c>
      <c r="P3290" s="3">
        <v>0.94561590388379002</v>
      </c>
      <c r="Q3290" s="3">
        <v>0.84987096430558695</v>
      </c>
    </row>
    <row r="3291" spans="1:17" x14ac:dyDescent="0.3">
      <c r="A3291" s="3" t="s">
        <v>1542</v>
      </c>
      <c r="B3291" s="15" t="s">
        <v>4397</v>
      </c>
      <c r="C3291" s="3">
        <v>22.040789118788702</v>
      </c>
      <c r="D3291" s="3">
        <v>21.4639737488611</v>
      </c>
      <c r="E3291" s="3">
        <v>24.237820176228102</v>
      </c>
      <c r="F3291" s="3">
        <v>22.374558959849999</v>
      </c>
      <c r="G3291" s="3">
        <v>21.707935983213499</v>
      </c>
      <c r="H3291" s="3">
        <v>23.071342913034101</v>
      </c>
      <c r="I3291" s="3">
        <v>23.555788461209801</v>
      </c>
      <c r="J3291" s="3">
        <v>22.2588110363521</v>
      </c>
      <c r="K3291" s="3" t="b">
        <v>1</v>
      </c>
      <c r="L3291" s="3">
        <v>3</v>
      </c>
      <c r="M3291" s="3">
        <v>-1.2702603404211601</v>
      </c>
      <c r="N3291" s="3">
        <v>1.5086285354620299</v>
      </c>
      <c r="O3291" s="3">
        <v>0.119184097520435</v>
      </c>
      <c r="P3291" s="3">
        <v>0.94561590388379002</v>
      </c>
      <c r="Q3291" s="3">
        <v>0.85044502464605998</v>
      </c>
    </row>
    <row r="3292" spans="1:17" x14ac:dyDescent="0.3">
      <c r="A3292" s="3" t="s">
        <v>2560</v>
      </c>
      <c r="B3292" s="15" t="s">
        <v>6511</v>
      </c>
      <c r="C3292" s="3">
        <v>26.5594091246811</v>
      </c>
      <c r="D3292" s="3">
        <v>26.846784085895401</v>
      </c>
      <c r="E3292" s="3">
        <v>25.589495614509499</v>
      </c>
      <c r="F3292" s="3">
        <v>25.629673062474399</v>
      </c>
      <c r="G3292" s="3">
        <v>26.059763273063901</v>
      </c>
      <c r="H3292" s="3">
        <v>26.1776394713185</v>
      </c>
      <c r="I3292" s="3">
        <v>26.400812519999601</v>
      </c>
      <c r="J3292" s="3">
        <v>25.7348032186088</v>
      </c>
      <c r="K3292" s="3" t="b">
        <v>1</v>
      </c>
      <c r="L3292" s="3">
        <v>2</v>
      </c>
      <c r="M3292" s="3">
        <v>-0.79859091702680396</v>
      </c>
      <c r="N3292" s="3">
        <v>0.67241921474200295</v>
      </c>
      <c r="O3292" s="3">
        <v>-6.3085851142400201E-2</v>
      </c>
      <c r="P3292" s="3">
        <v>0.94561590388379002</v>
      </c>
      <c r="Q3292" s="3">
        <v>0.85045549383682395</v>
      </c>
    </row>
    <row r="3293" spans="1:17" x14ac:dyDescent="0.3">
      <c r="A3293" s="3" t="s">
        <v>2634</v>
      </c>
      <c r="B3293" s="15" t="s">
        <v>6512</v>
      </c>
      <c r="C3293" s="3">
        <v>29.909351595738102</v>
      </c>
      <c r="D3293" s="3">
        <v>29.7982855682042</v>
      </c>
      <c r="E3293" s="3">
        <v>27.905523107957201</v>
      </c>
      <c r="F3293" s="3">
        <v>28.851436995436298</v>
      </c>
      <c r="G3293" s="3">
        <v>29.2116958462274</v>
      </c>
      <c r="H3293" s="3">
        <v>29.168869261690698</v>
      </c>
      <c r="I3293" s="3">
        <v>29.5152126338266</v>
      </c>
      <c r="J3293" s="3">
        <v>28.898033567477199</v>
      </c>
      <c r="K3293" s="3" t="b">
        <v>0</v>
      </c>
      <c r="L3293" s="3">
        <v>0</v>
      </c>
      <c r="M3293" s="3">
        <v>-0.87981232273705401</v>
      </c>
      <c r="N3293" s="3">
        <v>1.0444193436801099</v>
      </c>
      <c r="O3293" s="3">
        <v>8.2303510471525995E-2</v>
      </c>
      <c r="P3293" s="3">
        <v>0.94561590388379002</v>
      </c>
      <c r="Q3293" s="3">
        <v>0.85084730616972604</v>
      </c>
    </row>
    <row r="3294" spans="1:17" x14ac:dyDescent="0.3">
      <c r="A3294" s="3" t="s">
        <v>1549</v>
      </c>
      <c r="B3294" s="15" t="s">
        <v>6513</v>
      </c>
      <c r="C3294" s="3">
        <v>26.681399649059699</v>
      </c>
      <c r="D3294" s="3">
        <v>26.330506606853401</v>
      </c>
      <c r="E3294" s="3">
        <v>27.232173613086999</v>
      </c>
      <c r="F3294" s="3">
        <v>27.3400035301371</v>
      </c>
      <c r="G3294" s="3">
        <v>26.709927281032599</v>
      </c>
      <c r="H3294" s="3">
        <v>26.483742599044199</v>
      </c>
      <c r="I3294" s="3">
        <v>27.461253650432599</v>
      </c>
      <c r="J3294" s="3">
        <v>26.694161234111501</v>
      </c>
      <c r="K3294" s="3" t="b">
        <v>0</v>
      </c>
      <c r="L3294" s="3">
        <v>0</v>
      </c>
      <c r="M3294" s="3">
        <v>-0.74583936427265196</v>
      </c>
      <c r="N3294" s="3">
        <v>0.62834004701451496</v>
      </c>
      <c r="O3294" s="3">
        <v>-5.8749658629068301E-2</v>
      </c>
      <c r="P3294" s="3">
        <v>0.94561590388379002</v>
      </c>
      <c r="Q3294" s="3">
        <v>0.85091472600809004</v>
      </c>
    </row>
    <row r="3295" spans="1:17" x14ac:dyDescent="0.3">
      <c r="A3295" s="3" t="s">
        <v>3674</v>
      </c>
      <c r="B3295" s="15" t="s">
        <v>5625</v>
      </c>
      <c r="C3295" s="3">
        <v>25.123476401090901</v>
      </c>
      <c r="D3295" s="3">
        <v>25.682808350784299</v>
      </c>
      <c r="E3295" s="3">
        <v>25.5355007248688</v>
      </c>
      <c r="F3295" s="3">
        <v>25.4150790116983</v>
      </c>
      <c r="G3295" s="3">
        <v>25.577142103131699</v>
      </c>
      <c r="H3295" s="3">
        <v>25.213903015305299</v>
      </c>
      <c r="I3295" s="3">
        <v>25.9033070682672</v>
      </c>
      <c r="J3295" s="3">
        <v>25.237303559137999</v>
      </c>
      <c r="K3295" s="3" t="b">
        <v>0</v>
      </c>
      <c r="L3295" s="3">
        <v>0</v>
      </c>
      <c r="M3295" s="3">
        <v>-0.467843002096548</v>
      </c>
      <c r="N3295" s="3">
        <v>0.55523863079650004</v>
      </c>
      <c r="O3295" s="3">
        <v>4.36978143499758E-2</v>
      </c>
      <c r="P3295" s="3">
        <v>0.94561590388379002</v>
      </c>
      <c r="Q3295" s="3">
        <v>0.85105431349541105</v>
      </c>
    </row>
    <row r="3296" spans="1:17" x14ac:dyDescent="0.3">
      <c r="A3296" s="3" t="s">
        <v>3832</v>
      </c>
      <c r="B3296" s="15" t="s">
        <v>4898</v>
      </c>
      <c r="C3296" s="3">
        <v>25.747450041226799</v>
      </c>
      <c r="D3296" s="3">
        <v>25.141268130354199</v>
      </c>
      <c r="E3296" s="3">
        <v>25.087485903143701</v>
      </c>
      <c r="F3296" s="3">
        <v>24.867067647150101</v>
      </c>
      <c r="G3296" s="3">
        <v>24.356566678308599</v>
      </c>
      <c r="H3296" s="3">
        <v>24.7608521900897</v>
      </c>
      <c r="I3296" s="3">
        <v>26.533317610016301</v>
      </c>
      <c r="J3296" s="3">
        <v>25.5364217711173</v>
      </c>
      <c r="K3296" s="3" t="b">
        <v>0</v>
      </c>
      <c r="L3296" s="3">
        <v>0</v>
      </c>
      <c r="M3296" s="3">
        <v>-0.92824653643107702</v>
      </c>
      <c r="N3296" s="3">
        <v>1.10018980025963</v>
      </c>
      <c r="O3296" s="3">
        <v>8.59716319142763E-2</v>
      </c>
      <c r="P3296" s="3">
        <v>0.946332180600024</v>
      </c>
      <c r="Q3296" s="3">
        <v>0.85218517726450704</v>
      </c>
    </row>
    <row r="3297" spans="1:17" x14ac:dyDescent="0.3">
      <c r="A3297" s="3" t="s">
        <v>1095</v>
      </c>
      <c r="B3297" s="15" t="s">
        <v>5180</v>
      </c>
      <c r="C3297" s="3">
        <v>23.402695352900501</v>
      </c>
      <c r="D3297" s="3">
        <v>23.378811712826799</v>
      </c>
      <c r="E3297" s="3">
        <v>24.559748271115499</v>
      </c>
      <c r="F3297" s="3">
        <v>23.3581476783577</v>
      </c>
      <c r="G3297" s="3">
        <v>23.6106534365214</v>
      </c>
      <c r="H3297" s="3">
        <v>23.443585472572199</v>
      </c>
      <c r="I3297" s="3">
        <v>23.624351260459299</v>
      </c>
      <c r="J3297" s="3">
        <v>24.268222293328598</v>
      </c>
      <c r="K3297" s="3" t="b">
        <v>1</v>
      </c>
      <c r="L3297" s="3">
        <v>6</v>
      </c>
      <c r="M3297" s="3">
        <v>-0.66837560127809403</v>
      </c>
      <c r="N3297" s="3">
        <v>0.79208032511855597</v>
      </c>
      <c r="O3297" s="3">
        <v>6.1852361920230699E-2</v>
      </c>
      <c r="P3297" s="3">
        <v>0.946332180600024</v>
      </c>
      <c r="Q3297" s="3">
        <v>0.85229457978385703</v>
      </c>
    </row>
    <row r="3298" spans="1:17" x14ac:dyDescent="0.3">
      <c r="A3298" s="3" t="s">
        <v>3420</v>
      </c>
      <c r="B3298" s="15" t="s">
        <v>6514</v>
      </c>
      <c r="C3298" s="3">
        <v>26.985015865670199</v>
      </c>
      <c r="D3298" s="3">
        <v>27.387352467258101</v>
      </c>
      <c r="E3298" s="3">
        <v>26.820275821338701</v>
      </c>
      <c r="F3298" s="3">
        <v>27.3927909444965</v>
      </c>
      <c r="G3298" s="3">
        <v>26.746764049212999</v>
      </c>
      <c r="H3298" s="3">
        <v>27.203634679851401</v>
      </c>
      <c r="I3298" s="3">
        <v>27.443551648699199</v>
      </c>
      <c r="J3298" s="3">
        <v>27.016089328998898</v>
      </c>
      <c r="K3298" s="3" t="b">
        <v>0</v>
      </c>
      <c r="L3298" s="3">
        <v>0</v>
      </c>
      <c r="M3298" s="3">
        <v>-0.56216812287917195</v>
      </c>
      <c r="N3298" s="3">
        <v>0.47447042687865398</v>
      </c>
      <c r="O3298" s="3">
        <v>-4.3848848000258997E-2</v>
      </c>
      <c r="P3298" s="3">
        <v>0.946332180600024</v>
      </c>
      <c r="Q3298" s="3">
        <v>0.85247464465526801</v>
      </c>
    </row>
    <row r="3299" spans="1:17" x14ac:dyDescent="0.3">
      <c r="A3299" s="3" t="s">
        <v>3247</v>
      </c>
      <c r="B3299" s="15" t="s">
        <v>6515</v>
      </c>
      <c r="C3299" s="3">
        <v>27.217900660824299</v>
      </c>
      <c r="D3299" s="3">
        <v>27.2677708515054</v>
      </c>
      <c r="E3299" s="3">
        <v>27.6041423904739</v>
      </c>
      <c r="F3299" s="3">
        <v>26.613454551916199</v>
      </c>
      <c r="G3299" s="3">
        <v>26.9180354763628</v>
      </c>
      <c r="H3299" s="3">
        <v>27.096719475934901</v>
      </c>
      <c r="I3299" s="3">
        <v>27.619401484098599</v>
      </c>
      <c r="J3299" s="3">
        <v>26.864086235553799</v>
      </c>
      <c r="K3299" s="3" t="b">
        <v>0</v>
      </c>
      <c r="L3299" s="3">
        <v>0</v>
      </c>
      <c r="M3299" s="3">
        <v>-0.65907004140855496</v>
      </c>
      <c r="N3299" s="3">
        <v>0.55655715002370698</v>
      </c>
      <c r="O3299" s="3">
        <v>-5.1256445692423797E-2</v>
      </c>
      <c r="P3299" s="3">
        <v>0.946558701474426</v>
      </c>
      <c r="Q3299" s="3">
        <v>0.85293732171110803</v>
      </c>
    </row>
    <row r="3300" spans="1:17" x14ac:dyDescent="0.3">
      <c r="A3300" s="3" t="s">
        <v>1323</v>
      </c>
      <c r="B3300" s="15" t="s">
        <v>6516</v>
      </c>
      <c r="C3300" s="3">
        <v>26.7449647778372</v>
      </c>
      <c r="D3300" s="3">
        <v>26.709280562145398</v>
      </c>
      <c r="E3300" s="3">
        <v>26.363664109206301</v>
      </c>
      <c r="F3300" s="3">
        <v>26.709526370163601</v>
      </c>
      <c r="G3300" s="3">
        <v>26.709927281032599</v>
      </c>
      <c r="H3300" s="3">
        <v>26.6314962194879</v>
      </c>
      <c r="I3300" s="3">
        <v>26.546645141663301</v>
      </c>
      <c r="J3300" s="3">
        <v>26.507392722505799</v>
      </c>
      <c r="K3300" s="3" t="b">
        <v>0</v>
      </c>
      <c r="L3300" s="3">
        <v>0</v>
      </c>
      <c r="M3300" s="3">
        <v>-0.42997759707147198</v>
      </c>
      <c r="N3300" s="3">
        <v>0.36399036973995402</v>
      </c>
      <c r="O3300" s="3">
        <v>-3.2993613665759397E-2</v>
      </c>
      <c r="P3300" s="3">
        <v>0.94837577992438205</v>
      </c>
      <c r="Q3300" s="3">
        <v>0.85503450877430698</v>
      </c>
    </row>
    <row r="3301" spans="1:17" x14ac:dyDescent="0.3">
      <c r="A3301" s="3" t="s">
        <v>956</v>
      </c>
      <c r="B3301" s="15" t="s">
        <v>6517</v>
      </c>
      <c r="C3301" s="3">
        <v>24.918202513320399</v>
      </c>
      <c r="D3301" s="3">
        <v>25.426171716148598</v>
      </c>
      <c r="E3301" s="3">
        <v>24.504570100158301</v>
      </c>
      <c r="F3301" s="3">
        <v>24.315732439426402</v>
      </c>
      <c r="G3301" s="3">
        <v>24.887570195635799</v>
      </c>
      <c r="H3301" s="3">
        <v>23.6186721791303</v>
      </c>
      <c r="I3301" s="3">
        <v>25.5399967656539</v>
      </c>
      <c r="J3301" s="3">
        <v>25.450574590505902</v>
      </c>
      <c r="K3301" s="3" t="b">
        <v>1</v>
      </c>
      <c r="L3301" s="3">
        <v>2</v>
      </c>
      <c r="M3301" s="3">
        <v>-0.91645387957387403</v>
      </c>
      <c r="N3301" s="3">
        <v>1.0825223605099801</v>
      </c>
      <c r="O3301" s="3">
        <v>8.3034240468055701E-2</v>
      </c>
      <c r="P3301" s="3">
        <v>0.94837577992438205</v>
      </c>
      <c r="Q3301" s="3">
        <v>0.85509291632526296</v>
      </c>
    </row>
    <row r="3302" spans="1:17" x14ac:dyDescent="0.3">
      <c r="A3302" s="3" t="s">
        <v>1866</v>
      </c>
      <c r="B3302" s="15" t="s">
        <v>6518</v>
      </c>
      <c r="C3302" s="3">
        <v>25.663087770782798</v>
      </c>
      <c r="D3302" s="3">
        <v>25.1758483620644</v>
      </c>
      <c r="E3302" s="3">
        <v>25.3976915130065</v>
      </c>
      <c r="F3302" s="3">
        <v>25.557523276718499</v>
      </c>
      <c r="G3302" s="3">
        <v>25.1917962887897</v>
      </c>
      <c r="H3302" s="3">
        <v>25.203634679851401</v>
      </c>
      <c r="I3302" s="3">
        <v>26.061447344283302</v>
      </c>
      <c r="J3302" s="3">
        <v>25.5190745275534</v>
      </c>
      <c r="K3302" s="3" t="b">
        <v>1</v>
      </c>
      <c r="L3302" s="3">
        <v>1</v>
      </c>
      <c r="M3302" s="3">
        <v>-0.505167178510467</v>
      </c>
      <c r="N3302" s="3">
        <v>0.59606813746328202</v>
      </c>
      <c r="O3302" s="3">
        <v>4.54504794764077E-2</v>
      </c>
      <c r="P3302" s="3">
        <v>0.94868218188368703</v>
      </c>
      <c r="Q3302" s="3">
        <v>0.85600932071630298</v>
      </c>
    </row>
    <row r="3303" spans="1:17" x14ac:dyDescent="0.3">
      <c r="A3303" s="3" t="s">
        <v>1679</v>
      </c>
      <c r="B3303" s="15" t="s">
        <v>4642</v>
      </c>
      <c r="C3303" s="3">
        <v>22.641871284873101</v>
      </c>
      <c r="D3303" s="3">
        <v>23.149797929697801</v>
      </c>
      <c r="E3303" s="3">
        <v>23.5355007248688</v>
      </c>
      <c r="F3303" s="3">
        <v>23.154764107218099</v>
      </c>
      <c r="G3303" s="3">
        <v>22.7836293429649</v>
      </c>
      <c r="H3303" s="3">
        <v>23.057725344319</v>
      </c>
      <c r="I3303" s="3">
        <v>23.187765910603002</v>
      </c>
      <c r="J3303" s="3">
        <v>23.279123734832702</v>
      </c>
      <c r="K3303" s="3" t="b">
        <v>0</v>
      </c>
      <c r="L3303" s="3">
        <v>0</v>
      </c>
      <c r="M3303" s="3">
        <v>-0.57022585857085795</v>
      </c>
      <c r="N3303" s="3">
        <v>0.4833810016017</v>
      </c>
      <c r="O3303" s="3">
        <v>-4.3422428484579001E-2</v>
      </c>
      <c r="P3303" s="3">
        <v>0.94868218188368703</v>
      </c>
      <c r="Q3303" s="3">
        <v>0.85621302949322897</v>
      </c>
    </row>
    <row r="3304" spans="1:17" x14ac:dyDescent="0.3">
      <c r="A3304" s="3" t="s">
        <v>3944</v>
      </c>
      <c r="B3304" s="15" t="s">
        <v>6519</v>
      </c>
      <c r="C3304" s="3">
        <v>25.202846751145</v>
      </c>
      <c r="D3304" s="3">
        <v>25.9896970462075</v>
      </c>
      <c r="E3304" s="3">
        <v>23.024416538118899</v>
      </c>
      <c r="F3304" s="3">
        <v>24.670152131829401</v>
      </c>
      <c r="G3304" s="3">
        <v>24.251117379724899</v>
      </c>
      <c r="H3304" s="3">
        <v>24.1547250793705</v>
      </c>
      <c r="I3304" s="3">
        <v>25.579622705571701</v>
      </c>
      <c r="J3304" s="3">
        <v>25.359294083516598</v>
      </c>
      <c r="K3304" s="3" t="b">
        <v>1</v>
      </c>
      <c r="L3304" s="3">
        <v>2</v>
      </c>
      <c r="M3304" s="3">
        <v>-1.2751090887949199</v>
      </c>
      <c r="N3304" s="3">
        <v>1.50393247923637</v>
      </c>
      <c r="O3304" s="3">
        <v>0.114411695220724</v>
      </c>
      <c r="P3304" s="3">
        <v>0.94868218188368703</v>
      </c>
      <c r="Q3304" s="3">
        <v>0.85636334985878604</v>
      </c>
    </row>
    <row r="3305" spans="1:17" x14ac:dyDescent="0.3">
      <c r="A3305" s="3" t="s">
        <v>122</v>
      </c>
      <c r="B3305" s="15" t="s">
        <v>6520</v>
      </c>
      <c r="C3305" s="3">
        <v>26.841180093096501</v>
      </c>
      <c r="D3305" s="3">
        <v>27.258837726735401</v>
      </c>
      <c r="E3305" s="3">
        <v>26.422695519136401</v>
      </c>
      <c r="F3305" s="3">
        <v>27.053480771380901</v>
      </c>
      <c r="G3305" s="3">
        <v>26.885369287442501</v>
      </c>
      <c r="H3305" s="3">
        <v>26.283805028535401</v>
      </c>
      <c r="I3305" s="3">
        <v>27.212226102592702</v>
      </c>
      <c r="J3305" s="3">
        <v>26.995330768832101</v>
      </c>
      <c r="K3305" s="3" t="b">
        <v>0</v>
      </c>
      <c r="L3305" s="3">
        <v>0</v>
      </c>
      <c r="M3305" s="3">
        <v>-0.65566316382852396</v>
      </c>
      <c r="N3305" s="3">
        <v>0.55593170235522604</v>
      </c>
      <c r="O3305" s="3">
        <v>-4.98657307366486E-2</v>
      </c>
      <c r="P3305" s="3">
        <v>0.94868218188368703</v>
      </c>
      <c r="Q3305" s="3">
        <v>0.856405991514673</v>
      </c>
    </row>
    <row r="3306" spans="1:17" x14ac:dyDescent="0.3">
      <c r="A3306" s="3" t="s">
        <v>2005</v>
      </c>
      <c r="B3306" s="15" t="s">
        <v>5040</v>
      </c>
      <c r="C3306" s="3">
        <v>23.530839972484401</v>
      </c>
      <c r="D3306" s="3">
        <v>23.5485072590727</v>
      </c>
      <c r="E3306" s="3">
        <v>23.792409027905801</v>
      </c>
      <c r="F3306" s="3">
        <v>23.816441574080098</v>
      </c>
      <c r="G3306" s="3">
        <v>23.796804731712601</v>
      </c>
      <c r="H3306" s="3">
        <v>23.544671597686499</v>
      </c>
      <c r="I3306" s="3">
        <v>24.148095765173</v>
      </c>
      <c r="J3306" s="3">
        <v>23.359294083516598</v>
      </c>
      <c r="K3306" s="3" t="b">
        <v>0</v>
      </c>
      <c r="L3306" s="3">
        <v>0</v>
      </c>
      <c r="M3306" s="3">
        <v>-0.45243274072808898</v>
      </c>
      <c r="N3306" s="3">
        <v>0.53276691300099499</v>
      </c>
      <c r="O3306" s="3">
        <v>4.0167086136452902E-2</v>
      </c>
      <c r="P3306" s="3">
        <v>0.94987004372106199</v>
      </c>
      <c r="Q3306" s="3">
        <v>0.85773784002680598</v>
      </c>
    </row>
    <row r="3307" spans="1:17" x14ac:dyDescent="0.3">
      <c r="A3307" s="3" t="s">
        <v>3490</v>
      </c>
      <c r="B3307" s="15" t="s">
        <v>6521</v>
      </c>
      <c r="C3307" s="3">
        <v>27.2963747188473</v>
      </c>
      <c r="D3307" s="3">
        <v>27.302960279967699</v>
      </c>
      <c r="E3307" s="3">
        <v>26.974785770394298</v>
      </c>
      <c r="F3307" s="3">
        <v>27.7772709767994</v>
      </c>
      <c r="G3307" s="3">
        <v>27.421801894236001</v>
      </c>
      <c r="H3307" s="3">
        <v>27.4037742943407</v>
      </c>
      <c r="I3307" s="3">
        <v>27.4524298000456</v>
      </c>
      <c r="J3307" s="3">
        <v>27.226656314938499</v>
      </c>
      <c r="K3307" s="3" t="b">
        <v>0</v>
      </c>
      <c r="L3307" s="3">
        <v>0</v>
      </c>
      <c r="M3307" s="3">
        <v>-0.43621061690375801</v>
      </c>
      <c r="N3307" s="3">
        <v>0.51284589567980299</v>
      </c>
      <c r="O3307" s="3">
        <v>3.8317639388022698E-2</v>
      </c>
      <c r="P3307" s="3">
        <v>0.95101969577649503</v>
      </c>
      <c r="Q3307" s="3">
        <v>0.85910274727921598</v>
      </c>
    </row>
    <row r="3308" spans="1:17" x14ac:dyDescent="0.3">
      <c r="A3308" s="3" t="s">
        <v>2945</v>
      </c>
      <c r="B3308" s="15" t="s">
        <v>6452</v>
      </c>
      <c r="C3308" s="3">
        <v>29.331998628578098</v>
      </c>
      <c r="D3308" s="3">
        <v>29.922274285479599</v>
      </c>
      <c r="E3308" s="3">
        <v>30.1296038794464</v>
      </c>
      <c r="F3308" s="3">
        <v>29.120222322257199</v>
      </c>
      <c r="G3308" s="3">
        <v>29.442533335820102</v>
      </c>
      <c r="H3308" s="3">
        <v>29.379273332488101</v>
      </c>
      <c r="I3308" s="3">
        <v>29.841793905435001</v>
      </c>
      <c r="J3308" s="3">
        <v>29.648357544498399</v>
      </c>
      <c r="K3308" s="3" t="b">
        <v>0</v>
      </c>
      <c r="L3308" s="3">
        <v>0</v>
      </c>
      <c r="M3308" s="3">
        <v>-0.64402191444270795</v>
      </c>
      <c r="N3308" s="3">
        <v>0.54795141568285</v>
      </c>
      <c r="O3308" s="3">
        <v>-4.8035249379928799E-2</v>
      </c>
      <c r="P3308" s="3">
        <v>0.95101969577649503</v>
      </c>
      <c r="Q3308" s="3">
        <v>0.85936308715072696</v>
      </c>
    </row>
    <row r="3309" spans="1:17" x14ac:dyDescent="0.3">
      <c r="A3309" s="3" t="s">
        <v>1163</v>
      </c>
      <c r="B3309" s="15" t="s">
        <v>6522</v>
      </c>
      <c r="C3309" s="3">
        <v>27.538035473888598</v>
      </c>
      <c r="D3309" s="3">
        <v>26.972314967979202</v>
      </c>
      <c r="E3309" s="3">
        <v>26.8327667655219</v>
      </c>
      <c r="F3309" s="3">
        <v>27.247491391347602</v>
      </c>
      <c r="G3309" s="3">
        <v>26.8177305705672</v>
      </c>
      <c r="H3309" s="3">
        <v>26.644207271237399</v>
      </c>
      <c r="I3309" s="3">
        <v>27.470023860060302</v>
      </c>
      <c r="J3309" s="3">
        <v>27.464235140089599</v>
      </c>
      <c r="K3309" s="3" t="b">
        <v>0</v>
      </c>
      <c r="L3309" s="3">
        <v>0</v>
      </c>
      <c r="M3309" s="3">
        <v>-0.65246950401058401</v>
      </c>
      <c r="N3309" s="3">
        <v>0.55526362561923504</v>
      </c>
      <c r="O3309" s="3">
        <v>-4.8602939195674801E-2</v>
      </c>
      <c r="P3309" s="3">
        <v>0.95101969577649503</v>
      </c>
      <c r="Q3309" s="3">
        <v>0.85955550645591405</v>
      </c>
    </row>
    <row r="3310" spans="1:17" x14ac:dyDescent="0.3">
      <c r="A3310" s="3" t="s">
        <v>3122</v>
      </c>
      <c r="B3310" s="15" t="s">
        <v>6523</v>
      </c>
      <c r="C3310" s="3">
        <v>25.394778422908299</v>
      </c>
      <c r="D3310" s="3">
        <v>26.0776679681255</v>
      </c>
      <c r="E3310" s="3">
        <v>25.571720912781601</v>
      </c>
      <c r="F3310" s="3">
        <v>24.806099629858601</v>
      </c>
      <c r="G3310" s="3">
        <v>25.073050011272901</v>
      </c>
      <c r="H3310" s="3">
        <v>24.7608521900897</v>
      </c>
      <c r="I3310" s="3">
        <v>26.003360672191999</v>
      </c>
      <c r="J3310" s="3">
        <v>25.757171031637299</v>
      </c>
      <c r="K3310" s="3" t="b">
        <v>0</v>
      </c>
      <c r="L3310" s="3">
        <v>0</v>
      </c>
      <c r="M3310" s="3">
        <v>-0.86669648503609897</v>
      </c>
      <c r="N3310" s="3">
        <v>0.73877997079504099</v>
      </c>
      <c r="O3310" s="3">
        <v>-6.39582571205288E-2</v>
      </c>
      <c r="P3310" s="3">
        <v>0.95143077333912596</v>
      </c>
      <c r="Q3310" s="3">
        <v>0.86095385927505397</v>
      </c>
    </row>
    <row r="3311" spans="1:17" x14ac:dyDescent="0.3">
      <c r="A3311" s="3" t="s">
        <v>3227</v>
      </c>
      <c r="B3311" s="15" t="s">
        <v>6524</v>
      </c>
      <c r="C3311" s="3">
        <v>25.609449807180699</v>
      </c>
      <c r="D3311" s="3">
        <v>26.709280562145398</v>
      </c>
      <c r="E3311" s="3">
        <v>26.353297393648099</v>
      </c>
      <c r="F3311" s="3">
        <v>25.105011072021</v>
      </c>
      <c r="G3311" s="3">
        <v>26.184654219545699</v>
      </c>
      <c r="H3311" s="3">
        <v>25.774791381047599</v>
      </c>
      <c r="I3311" s="3">
        <v>25.3779633070716</v>
      </c>
      <c r="J3311" s="3">
        <v>26.174056955308501</v>
      </c>
      <c r="K3311" s="3" t="b">
        <v>0</v>
      </c>
      <c r="L3311" s="3">
        <v>0</v>
      </c>
      <c r="M3311" s="3">
        <v>-0.90016324885114396</v>
      </c>
      <c r="N3311" s="3">
        <v>0.76737676284017298</v>
      </c>
      <c r="O3311" s="3">
        <v>-6.63932430054857E-2</v>
      </c>
      <c r="P3311" s="3">
        <v>0.95143077333912596</v>
      </c>
      <c r="Q3311" s="3">
        <v>0.861031360542863</v>
      </c>
    </row>
    <row r="3312" spans="1:17" x14ac:dyDescent="0.3">
      <c r="A3312" s="3" t="s">
        <v>1833</v>
      </c>
      <c r="B3312" s="15" t="s">
        <v>6525</v>
      </c>
      <c r="C3312" s="3">
        <v>26.4794408199777</v>
      </c>
      <c r="D3312" s="3">
        <v>23.936909631848099</v>
      </c>
      <c r="E3312" s="3">
        <v>25.267567519622201</v>
      </c>
      <c r="F3312" s="3">
        <v>25.532648608079501</v>
      </c>
      <c r="G3312" s="3">
        <v>25.552386004046198</v>
      </c>
      <c r="H3312" s="3">
        <v>24.855711376431099</v>
      </c>
      <c r="I3312" s="3">
        <v>24.633522592343201</v>
      </c>
      <c r="J3312" s="3">
        <v>25.808052200639501</v>
      </c>
      <c r="K3312" s="3" t="b">
        <v>0</v>
      </c>
      <c r="L3312" s="3">
        <v>0</v>
      </c>
      <c r="M3312" s="3">
        <v>-1.2441736926914599</v>
      </c>
      <c r="N3312" s="3">
        <v>1.06072648965776</v>
      </c>
      <c r="O3312" s="3">
        <v>-9.1723601516850606E-2</v>
      </c>
      <c r="P3312" s="3">
        <v>0.95143077333912596</v>
      </c>
      <c r="Q3312" s="3">
        <v>0.86110047144110502</v>
      </c>
    </row>
    <row r="3313" spans="1:17" x14ac:dyDescent="0.3">
      <c r="A3313" s="3" t="s">
        <v>2590</v>
      </c>
      <c r="B3313" s="15" t="s">
        <v>6526</v>
      </c>
      <c r="C3313" s="3">
        <v>23.0652901217249</v>
      </c>
      <c r="D3313" s="3">
        <v>23.066226575398499</v>
      </c>
      <c r="E3313" s="3">
        <v>24.152930017431601</v>
      </c>
      <c r="F3313" s="3">
        <v>23.379581999712201</v>
      </c>
      <c r="G3313" s="3">
        <v>23.495802475679799</v>
      </c>
      <c r="H3313" s="3">
        <v>23.124563108860201</v>
      </c>
      <c r="I3313" s="3">
        <v>23.865867289328499</v>
      </c>
      <c r="J3313" s="3">
        <v>22.955882931139399</v>
      </c>
      <c r="K3313" s="3" t="b">
        <v>1</v>
      </c>
      <c r="L3313" s="3">
        <v>6</v>
      </c>
      <c r="M3313" s="3">
        <v>-0.75401997864732095</v>
      </c>
      <c r="N3313" s="3">
        <v>0.643063524017642</v>
      </c>
      <c r="O3313" s="3">
        <v>-5.5478227314839798E-2</v>
      </c>
      <c r="P3313" s="3">
        <v>0.95143077333912596</v>
      </c>
      <c r="Q3313" s="3">
        <v>0.86139367213465301</v>
      </c>
    </row>
    <row r="3314" spans="1:17" x14ac:dyDescent="0.3">
      <c r="A3314" s="3" t="s">
        <v>3024</v>
      </c>
      <c r="B3314" s="15" t="s">
        <v>6527</v>
      </c>
      <c r="C3314" s="3">
        <v>27.426142593817701</v>
      </c>
      <c r="D3314" s="3">
        <v>27.1567395391167</v>
      </c>
      <c r="E3314" s="3">
        <v>27.019179889752799</v>
      </c>
      <c r="F3314" s="3">
        <v>26.8917297013843</v>
      </c>
      <c r="G3314" s="3">
        <v>27.0998737993487</v>
      </c>
      <c r="H3314" s="3">
        <v>27.220708193210399</v>
      </c>
      <c r="I3314" s="3">
        <v>26.804141363955601</v>
      </c>
      <c r="J3314" s="3">
        <v>27.226656314938499</v>
      </c>
      <c r="K3314" s="3" t="b">
        <v>0</v>
      </c>
      <c r="L3314" s="3">
        <v>0</v>
      </c>
      <c r="M3314" s="3">
        <v>-0.48425052040133398</v>
      </c>
      <c r="N3314" s="3">
        <v>0.413044494092207</v>
      </c>
      <c r="O3314" s="3">
        <v>-3.5603013154563698E-2</v>
      </c>
      <c r="P3314" s="3">
        <v>0.95143077333912596</v>
      </c>
      <c r="Q3314" s="3">
        <v>0.86150360033870099</v>
      </c>
    </row>
    <row r="3315" spans="1:17" x14ac:dyDescent="0.3">
      <c r="A3315" s="3" t="s">
        <v>58</v>
      </c>
      <c r="B3315" s="15" t="s">
        <v>4312</v>
      </c>
      <c r="C3315" s="3">
        <v>23.663087770782798</v>
      </c>
      <c r="D3315" s="3">
        <v>23.6059927537334</v>
      </c>
      <c r="E3315" s="3">
        <v>23.7613821322851</v>
      </c>
      <c r="F3315" s="3">
        <v>23.629673062474399</v>
      </c>
      <c r="G3315" s="3">
        <v>23.552386004046198</v>
      </c>
      <c r="H3315" s="3">
        <v>23.576852003435601</v>
      </c>
      <c r="I3315" s="3">
        <v>23.700636788201798</v>
      </c>
      <c r="J3315" s="3">
        <v>23.714625336671201</v>
      </c>
      <c r="K3315" s="3" t="b">
        <v>0</v>
      </c>
      <c r="L3315" s="3">
        <v>0</v>
      </c>
      <c r="M3315" s="3">
        <v>-0.393644459495541</v>
      </c>
      <c r="N3315" s="3">
        <v>0.33582666603505501</v>
      </c>
      <c r="O3315" s="3">
        <v>-2.89088967302433E-2</v>
      </c>
      <c r="P3315" s="3">
        <v>0.95143077333912596</v>
      </c>
      <c r="Q3315" s="3">
        <v>0.86166991358265899</v>
      </c>
    </row>
    <row r="3316" spans="1:17" x14ac:dyDescent="0.3">
      <c r="A3316" s="3" t="s">
        <v>3337</v>
      </c>
      <c r="B3316" s="15" t="s">
        <v>6528</v>
      </c>
      <c r="C3316" s="3">
        <v>23.495793025385201</v>
      </c>
      <c r="D3316" s="3">
        <v>23.594677440505599</v>
      </c>
      <c r="E3316" s="3">
        <v>23.607053985893799</v>
      </c>
      <c r="F3316" s="3">
        <v>23.312136736704201</v>
      </c>
      <c r="G3316" s="3">
        <v>23.460755528580599</v>
      </c>
      <c r="H3316" s="3">
        <v>23.322279176350001</v>
      </c>
      <c r="I3316" s="3">
        <v>23.6019525133424</v>
      </c>
      <c r="J3316" s="3">
        <v>23.754702776046599</v>
      </c>
      <c r="K3316" s="3" t="b">
        <v>0</v>
      </c>
      <c r="L3316" s="3">
        <v>0</v>
      </c>
      <c r="M3316" s="3">
        <v>-0.37785776865764198</v>
      </c>
      <c r="N3316" s="3">
        <v>0.442872171573023</v>
      </c>
      <c r="O3316" s="3">
        <v>3.2507201457690399E-2</v>
      </c>
      <c r="P3316" s="3">
        <v>0.95143077333912596</v>
      </c>
      <c r="Q3316" s="3">
        <v>0.86174672503256899</v>
      </c>
    </row>
    <row r="3317" spans="1:17" x14ac:dyDescent="0.3">
      <c r="A3317" s="3" t="s">
        <v>1701</v>
      </c>
      <c r="B3317" s="15" t="s">
        <v>6529</v>
      </c>
      <c r="C3317" s="3">
        <v>21.968752364087901</v>
      </c>
      <c r="D3317" s="3">
        <v>21.779919685733301</v>
      </c>
      <c r="E3317" s="3">
        <v>22.201294300202999</v>
      </c>
      <c r="F3317" s="3">
        <v>20.6413548675221</v>
      </c>
      <c r="G3317" s="3">
        <v>21.4420689674835</v>
      </c>
      <c r="H3317" s="3">
        <v>21.3532063574185</v>
      </c>
      <c r="I3317" s="3">
        <v>21.348513993455299</v>
      </c>
      <c r="J3317" s="3">
        <v>22.188442660581</v>
      </c>
      <c r="K3317" s="3" t="b">
        <v>1</v>
      </c>
      <c r="L3317" s="3">
        <v>5</v>
      </c>
      <c r="M3317" s="3">
        <v>-0.885232405961902</v>
      </c>
      <c r="N3317" s="3">
        <v>0.75568778665795999</v>
      </c>
      <c r="O3317" s="3">
        <v>-6.4772309651971199E-2</v>
      </c>
      <c r="P3317" s="3">
        <v>0.95165597863240203</v>
      </c>
      <c r="Q3317" s="3">
        <v>0.86221071725274501</v>
      </c>
    </row>
    <row r="3318" spans="1:17" x14ac:dyDescent="0.3">
      <c r="A3318" s="3" t="s">
        <v>1862</v>
      </c>
      <c r="B3318" s="15" t="s">
        <v>6530</v>
      </c>
      <c r="C3318" s="3">
        <v>22.795211736498398</v>
      </c>
      <c r="D3318" s="3">
        <v>23.050593567444999</v>
      </c>
      <c r="E3318" s="3">
        <v>22.411043214865</v>
      </c>
      <c r="F3318" s="3">
        <v>22.5940491527437</v>
      </c>
      <c r="G3318" s="3">
        <v>23.092609998941601</v>
      </c>
      <c r="H3318" s="3">
        <v>22.694072569961701</v>
      </c>
      <c r="I3318" s="3">
        <v>21.866820646402601</v>
      </c>
      <c r="J3318" s="3">
        <v>22.986765184661301</v>
      </c>
      <c r="K3318" s="3" t="b">
        <v>1</v>
      </c>
      <c r="L3318" s="3">
        <v>6</v>
      </c>
      <c r="M3318" s="3">
        <v>-0.72367530020235804</v>
      </c>
      <c r="N3318" s="3">
        <v>0.61836066441000404</v>
      </c>
      <c r="O3318" s="3">
        <v>-5.2657317896176899E-2</v>
      </c>
      <c r="P3318" s="3">
        <v>0.95226853618781604</v>
      </c>
      <c r="Q3318" s="3">
        <v>0.86302588375272804</v>
      </c>
    </row>
    <row r="3319" spans="1:17" x14ac:dyDescent="0.3">
      <c r="A3319" s="3" t="s">
        <v>1256</v>
      </c>
      <c r="B3319" s="15" t="s">
        <v>6531</v>
      </c>
      <c r="C3319" s="3">
        <v>23.553740374594501</v>
      </c>
      <c r="D3319" s="3">
        <v>24.205905595920601</v>
      </c>
      <c r="E3319" s="3">
        <v>23.7280501892883</v>
      </c>
      <c r="F3319" s="3">
        <v>24.287071399322301</v>
      </c>
      <c r="G3319" s="3">
        <v>23.844291585765099</v>
      </c>
      <c r="H3319" s="3">
        <v>23.689061507021702</v>
      </c>
      <c r="I3319" s="3">
        <v>23.999894913079</v>
      </c>
      <c r="J3319" s="3">
        <v>24.4171633063747</v>
      </c>
      <c r="K3319" s="3" t="b">
        <v>1</v>
      </c>
      <c r="L3319" s="3">
        <v>4</v>
      </c>
      <c r="M3319" s="3">
        <v>-0.51857489546784097</v>
      </c>
      <c r="N3319" s="3">
        <v>0.60639677202531095</v>
      </c>
      <c r="O3319" s="3">
        <v>4.3910938278734997E-2</v>
      </c>
      <c r="P3319" s="3">
        <v>0.95275791242784602</v>
      </c>
      <c r="Q3319" s="3">
        <v>0.86372971405344101</v>
      </c>
    </row>
    <row r="3320" spans="1:17" x14ac:dyDescent="0.3">
      <c r="A3320" s="3" t="s">
        <v>630</v>
      </c>
      <c r="B3320" s="15" t="s">
        <v>5851</v>
      </c>
      <c r="C3320" s="3">
        <v>18.9403676411182</v>
      </c>
      <c r="D3320" s="3">
        <v>19.2748244246479</v>
      </c>
      <c r="E3320" s="3">
        <v>19.794131865902401</v>
      </c>
      <c r="F3320" s="3">
        <v>19.3869184249913</v>
      </c>
      <c r="G3320" s="3">
        <v>20.015445018188</v>
      </c>
      <c r="H3320" s="3">
        <v>19.469778290198199</v>
      </c>
      <c r="I3320" s="3">
        <v>18.609604294667701</v>
      </c>
      <c r="J3320" s="3">
        <v>19.525249061180801</v>
      </c>
      <c r="K3320" s="3" t="b">
        <v>1</v>
      </c>
      <c r="L3320" s="3">
        <v>2</v>
      </c>
      <c r="M3320" s="3">
        <v>-0.66525998028493105</v>
      </c>
      <c r="N3320" s="3">
        <v>0.77717713407237599</v>
      </c>
      <c r="O3320" s="3">
        <v>5.5958576893722502E-2</v>
      </c>
      <c r="P3320" s="3">
        <v>0.95330828798143796</v>
      </c>
      <c r="Q3320" s="3">
        <v>0.86455275941358101</v>
      </c>
    </row>
    <row r="3321" spans="1:17" x14ac:dyDescent="0.3">
      <c r="A3321" s="3" t="s">
        <v>1363</v>
      </c>
      <c r="B3321" s="15" t="s">
        <v>6532</v>
      </c>
      <c r="C3321" s="3">
        <v>25.843505146042801</v>
      </c>
      <c r="D3321" s="3">
        <v>25.577536307684198</v>
      </c>
      <c r="E3321" s="3">
        <v>25.815249004263901</v>
      </c>
      <c r="F3321" s="3">
        <v>26.138369668967499</v>
      </c>
      <c r="G3321" s="3">
        <v>25.972961686866402</v>
      </c>
      <c r="H3321" s="3">
        <v>25.954955566994698</v>
      </c>
      <c r="I3321" s="3">
        <v>25.664416600289002</v>
      </c>
      <c r="J3321" s="3">
        <v>25.915817398712999</v>
      </c>
      <c r="K3321" s="3" t="b">
        <v>0</v>
      </c>
      <c r="L3321" s="3">
        <v>0</v>
      </c>
      <c r="M3321" s="3">
        <v>-0.397692323830168</v>
      </c>
      <c r="N3321" s="3">
        <v>0.46443788678258102</v>
      </c>
      <c r="O3321" s="3">
        <v>3.3372781476206398E-2</v>
      </c>
      <c r="P3321" s="3">
        <v>0.95330828798143796</v>
      </c>
      <c r="Q3321" s="3">
        <v>0.86484544766591398</v>
      </c>
    </row>
    <row r="3322" spans="1:17" x14ac:dyDescent="0.3">
      <c r="A3322" s="3" t="s">
        <v>3482</v>
      </c>
      <c r="B3322" s="15" t="s">
        <v>6533</v>
      </c>
      <c r="C3322" s="3">
        <v>24.689176999651501</v>
      </c>
      <c r="D3322" s="3">
        <v>24.950288661649299</v>
      </c>
      <c r="E3322" s="3">
        <v>24.847614529929199</v>
      </c>
      <c r="F3322" s="3">
        <v>24.896611922764102</v>
      </c>
      <c r="G3322" s="3">
        <v>24.2094982905232</v>
      </c>
      <c r="H3322" s="3">
        <v>24.8247795168792</v>
      </c>
      <c r="I3322" s="3">
        <v>25.667469924266602</v>
      </c>
      <c r="J3322" s="3">
        <v>24.886806312053899</v>
      </c>
      <c r="K3322" s="3" t="b">
        <v>0</v>
      </c>
      <c r="L3322" s="3">
        <v>0</v>
      </c>
      <c r="M3322" s="3">
        <v>-0.61113376067325098</v>
      </c>
      <c r="N3322" s="3">
        <v>0.71356472553765404</v>
      </c>
      <c r="O3322" s="3">
        <v>5.1215482432201802E-2</v>
      </c>
      <c r="P3322" s="3">
        <v>0.95330828798143796</v>
      </c>
      <c r="Q3322" s="3">
        <v>0.86501006130774705</v>
      </c>
    </row>
    <row r="3323" spans="1:17" x14ac:dyDescent="0.3">
      <c r="A3323" s="3" t="s">
        <v>1521</v>
      </c>
      <c r="B3323" s="15" t="s">
        <v>6534</v>
      </c>
      <c r="C3323" s="3">
        <v>23.822443530514899</v>
      </c>
      <c r="D3323" s="3">
        <v>23.583272677233399</v>
      </c>
      <c r="E3323" s="3">
        <v>23.9474784243986</v>
      </c>
      <c r="F3323" s="3">
        <v>23.315057173006899</v>
      </c>
      <c r="G3323" s="3">
        <v>23.585300626518901</v>
      </c>
      <c r="H3323" s="3">
        <v>23.811317257072702</v>
      </c>
      <c r="I3323" s="3">
        <v>23.5364228603157</v>
      </c>
      <c r="J3323" s="3">
        <v>23.598301218704002</v>
      </c>
      <c r="K3323" s="3" t="b">
        <v>1</v>
      </c>
      <c r="L3323" s="3">
        <v>1</v>
      </c>
      <c r="M3323" s="3">
        <v>-0.48396936433489302</v>
      </c>
      <c r="N3323" s="3">
        <v>0.41551444306361801</v>
      </c>
      <c r="O3323" s="3">
        <v>-3.4227460635637599E-2</v>
      </c>
      <c r="P3323" s="3">
        <v>0.95508341679313102</v>
      </c>
      <c r="Q3323" s="3">
        <v>0.86711529092922102</v>
      </c>
    </row>
    <row r="3324" spans="1:17" x14ac:dyDescent="0.3">
      <c r="A3324" s="3" t="s">
        <v>864</v>
      </c>
      <c r="B3324" s="15" t="s">
        <v>6535</v>
      </c>
      <c r="C3324" s="3">
        <v>24.6735801446005</v>
      </c>
      <c r="D3324" s="3">
        <v>23.735275770678399</v>
      </c>
      <c r="E3324" s="3">
        <v>23.7296732725578</v>
      </c>
      <c r="F3324" s="3">
        <v>25.234053017022799</v>
      </c>
      <c r="G3324" s="3">
        <v>24.684836300069801</v>
      </c>
      <c r="H3324" s="3">
        <v>24.089302004372399</v>
      </c>
      <c r="I3324" s="3">
        <v>23.858589147978002</v>
      </c>
      <c r="J3324" s="3">
        <v>24.483741454441098</v>
      </c>
      <c r="K3324" s="3" t="b">
        <v>0</v>
      </c>
      <c r="L3324" s="3">
        <v>0</v>
      </c>
      <c r="M3324" s="3">
        <v>-0.90741852697329595</v>
      </c>
      <c r="N3324" s="3">
        <v>0.77936187797426804</v>
      </c>
      <c r="O3324" s="3">
        <v>-6.40283244995139E-2</v>
      </c>
      <c r="P3324" s="3">
        <v>0.95508341679313102</v>
      </c>
      <c r="Q3324" s="3">
        <v>0.86743804823704695</v>
      </c>
    </row>
    <row r="3325" spans="1:17" x14ac:dyDescent="0.3">
      <c r="A3325" s="3" t="s">
        <v>3185</v>
      </c>
      <c r="B3325" s="15" t="s">
        <v>6536</v>
      </c>
      <c r="C3325" s="3">
        <v>30.2201391330203</v>
      </c>
      <c r="D3325" s="3">
        <v>30.741702039837801</v>
      </c>
      <c r="E3325" s="3">
        <v>30.582116084143902</v>
      </c>
      <c r="F3325" s="3">
        <v>30.643897702194199</v>
      </c>
      <c r="G3325" s="3">
        <v>30.495802475679799</v>
      </c>
      <c r="H3325" s="3">
        <v>30.687834203637699</v>
      </c>
      <c r="I3325" s="3">
        <v>30.4479975537303</v>
      </c>
      <c r="J3325" s="3">
        <v>30.427902927403402</v>
      </c>
      <c r="K3325" s="3" t="b">
        <v>0</v>
      </c>
      <c r="L3325" s="3">
        <v>0</v>
      </c>
      <c r="M3325" s="3">
        <v>-0.455562096086917</v>
      </c>
      <c r="N3325" s="3">
        <v>0.39140319671441598</v>
      </c>
      <c r="O3325" s="3">
        <v>-3.20794496862504E-2</v>
      </c>
      <c r="P3325" s="3">
        <v>0.95508341679313102</v>
      </c>
      <c r="Q3325" s="3">
        <v>0.86772526173428899</v>
      </c>
    </row>
    <row r="3326" spans="1:17" x14ac:dyDescent="0.3">
      <c r="A3326" s="3" t="s">
        <v>3593</v>
      </c>
      <c r="B3326" s="15" t="s">
        <v>6537</v>
      </c>
      <c r="C3326" s="3">
        <v>20.565055687822401</v>
      </c>
      <c r="D3326" s="3">
        <v>20.596947614130499</v>
      </c>
      <c r="E3326" s="3">
        <v>21.7862568009242</v>
      </c>
      <c r="F3326" s="3">
        <v>22.044710561753199</v>
      </c>
      <c r="G3326" s="3">
        <v>21.785518924166102</v>
      </c>
      <c r="H3326" s="3">
        <v>21.785846569556501</v>
      </c>
      <c r="I3326" s="3">
        <v>20.5989243853119</v>
      </c>
      <c r="J3326" s="3">
        <v>21.1133148418626</v>
      </c>
      <c r="K3326" s="3" t="b">
        <v>1</v>
      </c>
      <c r="L3326" s="3">
        <v>1</v>
      </c>
      <c r="M3326" s="3">
        <v>-0.887878831548921</v>
      </c>
      <c r="N3326" s="3">
        <v>1.0331958596823301</v>
      </c>
      <c r="O3326" s="3">
        <v>7.2658514066702706E-2</v>
      </c>
      <c r="P3326" s="3">
        <v>0.95508341679313102</v>
      </c>
      <c r="Q3326" s="3">
        <v>0.86791163684433803</v>
      </c>
    </row>
    <row r="3327" spans="1:17" x14ac:dyDescent="0.3">
      <c r="A3327" s="3" t="s">
        <v>3677</v>
      </c>
      <c r="B3327" s="15" t="s">
        <v>5761</v>
      </c>
      <c r="C3327" s="3">
        <v>21.253385103646401</v>
      </c>
      <c r="D3327" s="3">
        <v>20.916166064943699</v>
      </c>
      <c r="E3327" s="3">
        <v>22.541232280524302</v>
      </c>
      <c r="F3327" s="3">
        <v>22.001855082791401</v>
      </c>
      <c r="G3327" s="3">
        <v>21.438194271322701</v>
      </c>
      <c r="H3327" s="3">
        <v>22.0957135609675</v>
      </c>
      <c r="I3327" s="3">
        <v>22.932770717025399</v>
      </c>
      <c r="J3327" s="3">
        <v>20.605574476851</v>
      </c>
      <c r="K3327" s="3" t="b">
        <v>1</v>
      </c>
      <c r="L3327" s="3">
        <v>7</v>
      </c>
      <c r="M3327" s="3">
        <v>-1.0987385163012799</v>
      </c>
      <c r="N3327" s="3">
        <v>1.2785457634316599</v>
      </c>
      <c r="O3327" s="3">
        <v>8.9903623565192006E-2</v>
      </c>
      <c r="P3327" s="3">
        <v>0.95508341679313102</v>
      </c>
      <c r="Q3327" s="3">
        <v>0.86792553121692695</v>
      </c>
    </row>
    <row r="3328" spans="1:17" x14ac:dyDescent="0.3">
      <c r="A3328" s="3" t="s">
        <v>851</v>
      </c>
      <c r="B3328" s="15" t="s">
        <v>6538</v>
      </c>
      <c r="C3328" s="3">
        <v>26.464412610745399</v>
      </c>
      <c r="D3328" s="3">
        <v>26.696105173397701</v>
      </c>
      <c r="E3328" s="3">
        <v>26.7821406924519</v>
      </c>
      <c r="F3328" s="3">
        <v>26.790446365547101</v>
      </c>
      <c r="G3328" s="3">
        <v>26.552386004046198</v>
      </c>
      <c r="H3328" s="3">
        <v>26.866599692573899</v>
      </c>
      <c r="I3328" s="3">
        <v>26.845168632215699</v>
      </c>
      <c r="J3328" s="3">
        <v>26.334716060796001</v>
      </c>
      <c r="K3328" s="3" t="b">
        <v>0</v>
      </c>
      <c r="L3328" s="3">
        <v>0</v>
      </c>
      <c r="M3328" s="3">
        <v>-0.47851817540748598</v>
      </c>
      <c r="N3328" s="3">
        <v>0.41140094915223002</v>
      </c>
      <c r="O3328" s="3">
        <v>-3.3558613127627999E-2</v>
      </c>
      <c r="P3328" s="3">
        <v>0.95516677847033205</v>
      </c>
      <c r="Q3328" s="3">
        <v>0.86829883647323403</v>
      </c>
    </row>
    <row r="3329" spans="1:17" x14ac:dyDescent="0.3">
      <c r="A3329" s="3" t="s">
        <v>719</v>
      </c>
      <c r="B3329" s="15" t="s">
        <v>6539</v>
      </c>
      <c r="C3329" s="3">
        <v>26.161245443966699</v>
      </c>
      <c r="D3329" s="3">
        <v>26.192832541695299</v>
      </c>
      <c r="E3329" s="3">
        <v>26.0999409017166</v>
      </c>
      <c r="F3329" s="3">
        <v>25.7451502798943</v>
      </c>
      <c r="G3329" s="3">
        <v>26.025873217904898</v>
      </c>
      <c r="H3329" s="3">
        <v>25.875251562826801</v>
      </c>
      <c r="I3329" s="3">
        <v>26.208296974221099</v>
      </c>
      <c r="J3329" s="3">
        <v>25.963621909104699</v>
      </c>
      <c r="K3329" s="3" t="b">
        <v>1</v>
      </c>
      <c r="L3329" s="3">
        <v>1</v>
      </c>
      <c r="M3329" s="3">
        <v>-0.45168596467620897</v>
      </c>
      <c r="N3329" s="3">
        <v>0.38862321306851999</v>
      </c>
      <c r="O3329" s="3">
        <v>-3.15313758038442E-2</v>
      </c>
      <c r="P3329" s="3">
        <v>0.95516677847033205</v>
      </c>
      <c r="Q3329" s="3">
        <v>0.86894219754609903</v>
      </c>
    </row>
    <row r="3330" spans="1:17" x14ac:dyDescent="0.3">
      <c r="A3330" s="3" t="s">
        <v>2741</v>
      </c>
      <c r="B3330" s="15" t="s">
        <v>33</v>
      </c>
      <c r="C3330" s="3">
        <v>26.417406240127399</v>
      </c>
      <c r="D3330" s="3">
        <v>26.735275770678399</v>
      </c>
      <c r="E3330" s="3">
        <v>25.439574132316</v>
      </c>
      <c r="F3330" s="3">
        <v>26.332940012342899</v>
      </c>
      <c r="G3330" s="3">
        <v>26.9394091271554</v>
      </c>
      <c r="H3330" s="3">
        <v>26.592676970597299</v>
      </c>
      <c r="I3330" s="3">
        <v>24.661464736986201</v>
      </c>
      <c r="J3330" s="3">
        <v>26.394600952252599</v>
      </c>
      <c r="K3330" s="3" t="b">
        <v>1</v>
      </c>
      <c r="L3330" s="3">
        <v>4</v>
      </c>
      <c r="M3330" s="3">
        <v>-1.2096827012923199</v>
      </c>
      <c r="N3330" s="3">
        <v>1.0411605170556899</v>
      </c>
      <c r="O3330" s="3">
        <v>-8.4261092118314507E-2</v>
      </c>
      <c r="P3330" s="3">
        <v>0.95516677847033205</v>
      </c>
      <c r="Q3330" s="3">
        <v>0.86924698137405698</v>
      </c>
    </row>
    <row r="3331" spans="1:17" x14ac:dyDescent="0.3">
      <c r="A3331" s="3" t="s">
        <v>3219</v>
      </c>
      <c r="B3331" s="15" t="s">
        <v>6540</v>
      </c>
      <c r="C3331" s="3">
        <v>27.881337219568501</v>
      </c>
      <c r="D3331" s="3">
        <v>27.427766735704001</v>
      </c>
      <c r="E3331" s="3">
        <v>27.323513924625399</v>
      </c>
      <c r="F3331" s="3">
        <v>27.275873192717398</v>
      </c>
      <c r="G3331" s="3">
        <v>27.421801894236001</v>
      </c>
      <c r="H3331" s="3">
        <v>28.0304857775348</v>
      </c>
      <c r="I3331" s="3">
        <v>27.273626647256801</v>
      </c>
      <c r="J3331" s="3">
        <v>27.005747384777401</v>
      </c>
      <c r="K3331" s="3" t="b">
        <v>0</v>
      </c>
      <c r="L3331" s="3">
        <v>0</v>
      </c>
      <c r="M3331" s="3">
        <v>-0.63515185284923203</v>
      </c>
      <c r="N3331" s="3">
        <v>0.54673716844413101</v>
      </c>
      <c r="O3331" s="3">
        <v>-4.4207342202550799E-2</v>
      </c>
      <c r="P3331" s="3">
        <v>0.95516677847033205</v>
      </c>
      <c r="Q3331" s="3">
        <v>0.86935540863641603</v>
      </c>
    </row>
    <row r="3332" spans="1:17" x14ac:dyDescent="0.3">
      <c r="A3332" s="3" t="s">
        <v>707</v>
      </c>
      <c r="B3332" s="15" t="s">
        <v>6273</v>
      </c>
      <c r="C3332" s="3">
        <v>23.094876634350999</v>
      </c>
      <c r="D3332" s="3">
        <v>22.433207863974999</v>
      </c>
      <c r="E3332" s="3">
        <v>22.824785029860401</v>
      </c>
      <c r="F3332" s="3">
        <v>22.698385812558399</v>
      </c>
      <c r="G3332" s="3">
        <v>22.0388811918065</v>
      </c>
      <c r="H3332" s="3">
        <v>22.744889895333699</v>
      </c>
      <c r="I3332" s="3">
        <v>24.302275707574001</v>
      </c>
      <c r="J3332" s="3">
        <v>22.274545963216799</v>
      </c>
      <c r="K3332" s="3" t="b">
        <v>1</v>
      </c>
      <c r="L3332" s="3">
        <v>4</v>
      </c>
      <c r="M3332" s="3">
        <v>-0.95795794482433505</v>
      </c>
      <c r="N3332" s="3">
        <v>1.11262665341746</v>
      </c>
      <c r="O3332" s="3">
        <v>7.7334354296560506E-2</v>
      </c>
      <c r="P3332" s="3">
        <v>0.95516677847033205</v>
      </c>
      <c r="Q3332" s="3">
        <v>0.86954523965613995</v>
      </c>
    </row>
    <row r="3333" spans="1:17" x14ac:dyDescent="0.3">
      <c r="A3333" s="3" t="s">
        <v>3922</v>
      </c>
      <c r="B3333" s="15" t="s">
        <v>6541</v>
      </c>
      <c r="C3333" s="3">
        <v>27.279301205488402</v>
      </c>
      <c r="D3333" s="3">
        <v>27.379131960453101</v>
      </c>
      <c r="E3333" s="3">
        <v>27.434217389031598</v>
      </c>
      <c r="F3333" s="3">
        <v>27.0425096535599</v>
      </c>
      <c r="G3333" s="3">
        <v>27.7708095231797</v>
      </c>
      <c r="H3333" s="3">
        <v>27.342698717588998</v>
      </c>
      <c r="I3333" s="3">
        <v>26.528287872065601</v>
      </c>
      <c r="J3333" s="3">
        <v>27.687706211974199</v>
      </c>
      <c r="K3333" s="3" t="b">
        <v>0</v>
      </c>
      <c r="L3333" s="3">
        <v>0</v>
      </c>
      <c r="M3333" s="3">
        <v>-0.60195014951675596</v>
      </c>
      <c r="N3333" s="3">
        <v>0.69912120765444596</v>
      </c>
      <c r="O3333" s="3">
        <v>4.85855290688448E-2</v>
      </c>
      <c r="P3333" s="3">
        <v>0.95516677847033205</v>
      </c>
      <c r="Q3333" s="3">
        <v>0.86956713274949404</v>
      </c>
    </row>
    <row r="3334" spans="1:17" x14ac:dyDescent="0.3">
      <c r="A3334" s="3" t="s">
        <v>1298</v>
      </c>
      <c r="B3334" s="15" t="s">
        <v>6542</v>
      </c>
      <c r="C3334" s="3">
        <v>24.4598734511302</v>
      </c>
      <c r="D3334" s="3">
        <v>24.445196541830398</v>
      </c>
      <c r="E3334" s="3">
        <v>25.466638866724001</v>
      </c>
      <c r="F3334" s="3">
        <v>24.532648608079501</v>
      </c>
      <c r="G3334" s="3">
        <v>24.518702877789899</v>
      </c>
      <c r="H3334" s="3">
        <v>24.689061507021702</v>
      </c>
      <c r="I3334" s="3">
        <v>25.2655893281914</v>
      </c>
      <c r="J3334" s="3">
        <v>24.625574148854099</v>
      </c>
      <c r="K3334" s="3" t="b">
        <v>0</v>
      </c>
      <c r="L3334" s="3">
        <v>0</v>
      </c>
      <c r="M3334" s="3">
        <v>-0.60550766390908795</v>
      </c>
      <c r="N3334" s="3">
        <v>0.70279286095555604</v>
      </c>
      <c r="O3334" s="3">
        <v>4.8642598523233702E-2</v>
      </c>
      <c r="P3334" s="3">
        <v>0.95549780506075399</v>
      </c>
      <c r="Q3334" s="3">
        <v>0.87012955854303098</v>
      </c>
    </row>
    <row r="3335" spans="1:17" x14ac:dyDescent="0.3">
      <c r="A3335" s="3" t="s">
        <v>2468</v>
      </c>
      <c r="B3335" s="15" t="s">
        <v>6543</v>
      </c>
      <c r="C3335" s="3">
        <v>26.852768067371699</v>
      </c>
      <c r="D3335" s="3">
        <v>26.696105173397701</v>
      </c>
      <c r="E3335" s="3">
        <v>26.8696035337023</v>
      </c>
      <c r="F3335" s="3">
        <v>26.951601157361701</v>
      </c>
      <c r="G3335" s="3">
        <v>26.606833788068499</v>
      </c>
      <c r="H3335" s="3">
        <v>26.7655135674595</v>
      </c>
      <c r="I3335" s="3">
        <v>27.253448765319199</v>
      </c>
      <c r="J3335" s="3">
        <v>26.875490998826098</v>
      </c>
      <c r="K3335" s="3" t="b">
        <v>0</v>
      </c>
      <c r="L3335" s="3">
        <v>0</v>
      </c>
      <c r="M3335" s="3">
        <v>-0.41152862784528599</v>
      </c>
      <c r="N3335" s="3">
        <v>0.47713322176525003</v>
      </c>
      <c r="O3335" s="3">
        <v>3.28022969599822E-2</v>
      </c>
      <c r="P3335" s="3">
        <v>0.95615017826517401</v>
      </c>
      <c r="Q3335" s="3">
        <v>0.87105595834808303</v>
      </c>
    </row>
    <row r="3336" spans="1:17" x14ac:dyDescent="0.3">
      <c r="A3336" s="3" t="s">
        <v>180</v>
      </c>
      <c r="B3336" s="15" t="s">
        <v>6544</v>
      </c>
      <c r="C3336" s="3">
        <v>25.820084257641</v>
      </c>
      <c r="D3336" s="3">
        <v>25.983203284121998</v>
      </c>
      <c r="E3336" s="3">
        <v>26.1586692294266</v>
      </c>
      <c r="F3336" s="3">
        <v>26.228255172484602</v>
      </c>
      <c r="G3336" s="3">
        <v>26.078840099476501</v>
      </c>
      <c r="H3336" s="3">
        <v>26.3015664676998</v>
      </c>
      <c r="I3336" s="3">
        <v>26.008185743715899</v>
      </c>
      <c r="J3336" s="3">
        <v>25.924627777488901</v>
      </c>
      <c r="K3336" s="3" t="b">
        <v>0</v>
      </c>
      <c r="L3336" s="3">
        <v>0</v>
      </c>
      <c r="M3336" s="3">
        <v>-0.38649857312916502</v>
      </c>
      <c r="N3336" s="3">
        <v>0.44800264548258001</v>
      </c>
      <c r="O3336" s="3">
        <v>3.0752036176707499E-2</v>
      </c>
      <c r="P3336" s="3">
        <v>0.95615017826517401</v>
      </c>
      <c r="Q3336" s="3">
        <v>0.87126760456535601</v>
      </c>
    </row>
    <row r="3337" spans="1:17" x14ac:dyDescent="0.3">
      <c r="A3337" s="3" t="s">
        <v>791</v>
      </c>
      <c r="B3337" s="15" t="s">
        <v>6545</v>
      </c>
      <c r="C3337" s="3">
        <v>27.628450769110799</v>
      </c>
      <c r="D3337" s="3">
        <v>27.7796698900368</v>
      </c>
      <c r="E3337" s="3">
        <v>28.002691766964201</v>
      </c>
      <c r="F3337" s="3">
        <v>28.036992648592399</v>
      </c>
      <c r="G3337" s="3">
        <v>28.1962421938209</v>
      </c>
      <c r="H3337" s="3">
        <v>28.2501091096509</v>
      </c>
      <c r="I3337" s="3">
        <v>27.379826051088799</v>
      </c>
      <c r="J3337" s="3">
        <v>27.781624075361801</v>
      </c>
      <c r="K3337" s="3" t="b">
        <v>0</v>
      </c>
      <c r="L3337" s="3">
        <v>0</v>
      </c>
      <c r="M3337" s="3">
        <v>-0.50374081836676898</v>
      </c>
      <c r="N3337" s="3">
        <v>0.58373899597588197</v>
      </c>
      <c r="O3337" s="3">
        <v>3.99990888045565E-2</v>
      </c>
      <c r="P3337" s="3">
        <v>0.95615017826517401</v>
      </c>
      <c r="Q3337" s="3">
        <v>0.87150737559907698</v>
      </c>
    </row>
    <row r="3338" spans="1:17" x14ac:dyDescent="0.3">
      <c r="A3338" s="3" t="s">
        <v>1316</v>
      </c>
      <c r="B3338" s="15" t="s">
        <v>6546</v>
      </c>
      <c r="C3338" s="3">
        <v>25.352958247213699</v>
      </c>
      <c r="D3338" s="3">
        <v>25.231701596797901</v>
      </c>
      <c r="E3338" s="3">
        <v>25.627272265312499</v>
      </c>
      <c r="F3338" s="3">
        <v>25.053480771380901</v>
      </c>
      <c r="G3338" s="3">
        <v>25.487120232580001</v>
      </c>
      <c r="H3338" s="3">
        <v>25.244276664348799</v>
      </c>
      <c r="I3338" s="3">
        <v>25.620977339024101</v>
      </c>
      <c r="J3338" s="3">
        <v>25.052718250989599</v>
      </c>
      <c r="K3338" s="3" t="b">
        <v>0</v>
      </c>
      <c r="L3338" s="3">
        <v>0</v>
      </c>
      <c r="M3338" s="3">
        <v>-0.44176066410425402</v>
      </c>
      <c r="N3338" s="3">
        <v>0.51160046722295704</v>
      </c>
      <c r="O3338" s="3">
        <v>3.4919901559351998E-2</v>
      </c>
      <c r="P3338" s="3">
        <v>0.95644490038821595</v>
      </c>
      <c r="Q3338" s="3">
        <v>0.87203733131023897</v>
      </c>
    </row>
    <row r="3339" spans="1:17" x14ac:dyDescent="0.3">
      <c r="A3339" s="3" t="s">
        <v>1211</v>
      </c>
      <c r="B3339" s="15" t="s">
        <v>6547</v>
      </c>
      <c r="C3339" s="3">
        <v>22.440344286045001</v>
      </c>
      <c r="D3339" s="3">
        <v>22.897234729575501</v>
      </c>
      <c r="E3339" s="3">
        <v>22.207446527184601</v>
      </c>
      <c r="F3339" s="3">
        <v>21.908262282502999</v>
      </c>
      <c r="G3339" s="3">
        <v>22.8740504932113</v>
      </c>
      <c r="H3339" s="3">
        <v>22.419798165946101</v>
      </c>
      <c r="I3339" s="3">
        <v>21.955700482927</v>
      </c>
      <c r="J3339" s="3">
        <v>22.3865245983785</v>
      </c>
      <c r="K3339" s="3" t="b">
        <v>1</v>
      </c>
      <c r="L3339" s="3">
        <v>4</v>
      </c>
      <c r="M3339" s="3">
        <v>-0.58025080430391096</v>
      </c>
      <c r="N3339" s="3">
        <v>0.67164376188127295</v>
      </c>
      <c r="O3339" s="3">
        <v>4.5696478788681098E-2</v>
      </c>
      <c r="P3339" s="3">
        <v>0.95657178323091296</v>
      </c>
      <c r="Q3339" s="3">
        <v>0.87247426815792695</v>
      </c>
    </row>
    <row r="3340" spans="1:17" x14ac:dyDescent="0.3">
      <c r="A3340" s="3" t="s">
        <v>2352</v>
      </c>
      <c r="B3340" s="15" t="s">
        <v>33</v>
      </c>
      <c r="C3340" s="3">
        <v>21.189672066684398</v>
      </c>
      <c r="D3340" s="3">
        <v>22.0917715248349</v>
      </c>
      <c r="E3340" s="3">
        <v>23.1873551092451</v>
      </c>
      <c r="F3340" s="3">
        <v>21.636693490152201</v>
      </c>
      <c r="G3340" s="3">
        <v>21.9671760919943</v>
      </c>
      <c r="H3340" s="3">
        <v>21.9550791213418</v>
      </c>
      <c r="I3340" s="3">
        <v>21.5259346464976</v>
      </c>
      <c r="J3340" s="3">
        <v>22.3876247867993</v>
      </c>
      <c r="K3340" s="3" t="b">
        <v>1</v>
      </c>
      <c r="L3340" s="3">
        <v>5</v>
      </c>
      <c r="M3340" s="3">
        <v>-0.99240166470343805</v>
      </c>
      <c r="N3340" s="3">
        <v>0.85756289256164797</v>
      </c>
      <c r="O3340" s="3">
        <v>-6.7419386070895398E-2</v>
      </c>
      <c r="P3340" s="3">
        <v>0.95657178323091296</v>
      </c>
      <c r="Q3340" s="3">
        <v>0.87267573339016902</v>
      </c>
    </row>
    <row r="3341" spans="1:17" x14ac:dyDescent="0.3">
      <c r="A3341" s="3" t="s">
        <v>2779</v>
      </c>
      <c r="B3341" s="15" t="s">
        <v>6548</v>
      </c>
      <c r="C3341" s="3">
        <v>24.507570193161499</v>
      </c>
      <c r="D3341" s="3">
        <v>24.560189064120301</v>
      </c>
      <c r="E3341" s="3">
        <v>24.3393582026902</v>
      </c>
      <c r="F3341" s="3">
        <v>24.8868309019715</v>
      </c>
      <c r="G3341" s="3">
        <v>24.513011765712001</v>
      </c>
      <c r="H3341" s="3">
        <v>24.6031313282345</v>
      </c>
      <c r="I3341" s="3">
        <v>24.556560610528301</v>
      </c>
      <c r="J3341" s="3">
        <v>24.5015161561691</v>
      </c>
      <c r="K3341" s="3" t="b">
        <v>0</v>
      </c>
      <c r="L3341" s="3">
        <v>0</v>
      </c>
      <c r="M3341" s="3">
        <v>-0.44192794895852899</v>
      </c>
      <c r="N3341" s="3">
        <v>0.38206369830876302</v>
      </c>
      <c r="O3341" s="3">
        <v>-2.9932125324883398E-2</v>
      </c>
      <c r="P3341" s="3">
        <v>0.95667723558673701</v>
      </c>
      <c r="Q3341" s="3">
        <v>0.87308335563029704</v>
      </c>
    </row>
    <row r="3342" spans="1:17" x14ac:dyDescent="0.3">
      <c r="A3342" s="3" t="s">
        <v>2721</v>
      </c>
      <c r="B3342" s="15" t="s">
        <v>6549</v>
      </c>
      <c r="C3342" s="3">
        <v>24.179765531937498</v>
      </c>
      <c r="D3342" s="3">
        <v>23.853920267176999</v>
      </c>
      <c r="E3342" s="3">
        <v>24.886477352266699</v>
      </c>
      <c r="F3342" s="3">
        <v>24.294488870884699</v>
      </c>
      <c r="G3342" s="3">
        <v>24.596107381475498</v>
      </c>
      <c r="H3342" s="3">
        <v>24.4780738489575</v>
      </c>
      <c r="I3342" s="3">
        <v>23.6953443658224</v>
      </c>
      <c r="J3342" s="3">
        <v>24.258365174665901</v>
      </c>
      <c r="K3342" s="3" t="b">
        <v>1</v>
      </c>
      <c r="L3342" s="3">
        <v>1</v>
      </c>
      <c r="M3342" s="3">
        <v>-0.69319119330326295</v>
      </c>
      <c r="N3342" s="3">
        <v>0.59981056763087404</v>
      </c>
      <c r="O3342" s="3">
        <v>-4.6690312836194202E-2</v>
      </c>
      <c r="P3342" s="3">
        <v>0.95667723558673701</v>
      </c>
      <c r="Q3342" s="3">
        <v>0.87382971454160296</v>
      </c>
    </row>
    <row r="3343" spans="1:17" x14ac:dyDescent="0.3">
      <c r="A3343" s="3" t="s">
        <v>2232</v>
      </c>
      <c r="B3343" s="15" t="s">
        <v>6550</v>
      </c>
      <c r="C3343" s="3">
        <v>26.841180093096501</v>
      </c>
      <c r="D3343" s="3">
        <v>26.655841303184001</v>
      </c>
      <c r="E3343" s="3">
        <v>27.695884959101502</v>
      </c>
      <c r="F3343" s="3">
        <v>27.7772709767994</v>
      </c>
      <c r="G3343" s="3">
        <v>26.9287618829559</v>
      </c>
      <c r="H3343" s="3">
        <v>27.742054594635501</v>
      </c>
      <c r="I3343" s="3">
        <v>27.342106385139601</v>
      </c>
      <c r="J3343" s="3">
        <v>27.162930717328098</v>
      </c>
      <c r="K3343" s="3" t="b">
        <v>0</v>
      </c>
      <c r="L3343" s="3">
        <v>0</v>
      </c>
      <c r="M3343" s="3">
        <v>-0.66075022843479203</v>
      </c>
      <c r="N3343" s="3">
        <v>0.76358835237367295</v>
      </c>
      <c r="O3343" s="3">
        <v>5.1419061969440301E-2</v>
      </c>
      <c r="P3343" s="3">
        <v>0.95667723558673701</v>
      </c>
      <c r="Q3343" s="3">
        <v>0.87386329641225502</v>
      </c>
    </row>
    <row r="3344" spans="1:17" x14ac:dyDescent="0.3">
      <c r="A3344" s="3" t="s">
        <v>3489</v>
      </c>
      <c r="B3344" s="15" t="s">
        <v>6551</v>
      </c>
      <c r="C3344" s="3">
        <v>25.6149042372728</v>
      </c>
      <c r="D3344" s="3">
        <v>25.795817312613401</v>
      </c>
      <c r="E3344" s="3">
        <v>25.933628445637599</v>
      </c>
      <c r="F3344" s="3">
        <v>25.142485777439699</v>
      </c>
      <c r="G3344" s="3">
        <v>25.808467649238199</v>
      </c>
      <c r="H3344" s="3">
        <v>25.944716382489901</v>
      </c>
      <c r="I3344" s="3">
        <v>24.961682640942101</v>
      </c>
      <c r="J3344" s="3">
        <v>25.592784213736401</v>
      </c>
      <c r="K3344" s="3" t="b">
        <v>0</v>
      </c>
      <c r="L3344" s="3">
        <v>0</v>
      </c>
      <c r="M3344" s="3">
        <v>-0.66623353059233303</v>
      </c>
      <c r="N3344" s="3">
        <v>0.57664108731385599</v>
      </c>
      <c r="O3344" s="3">
        <v>-4.4796221639238402E-2</v>
      </c>
      <c r="P3344" s="3">
        <v>0.95667723558673701</v>
      </c>
      <c r="Q3344" s="3">
        <v>0.87406354416069998</v>
      </c>
    </row>
    <row r="3345" spans="1:17" x14ac:dyDescent="0.3">
      <c r="A3345" s="3" t="s">
        <v>3820</v>
      </c>
      <c r="B3345" s="15" t="s">
        <v>6552</v>
      </c>
      <c r="C3345" s="3">
        <v>25.435420407405701</v>
      </c>
      <c r="D3345" s="3">
        <v>25.053075979943099</v>
      </c>
      <c r="E3345" s="3">
        <v>25.771798748230498</v>
      </c>
      <c r="F3345" s="3">
        <v>24.930332540608099</v>
      </c>
      <c r="G3345" s="3">
        <v>25.418761439916</v>
      </c>
      <c r="H3345" s="3">
        <v>25.1828761196846</v>
      </c>
      <c r="I3345" s="3">
        <v>25.347827589098301</v>
      </c>
      <c r="J3345" s="3">
        <v>25.0923552232269</v>
      </c>
      <c r="K3345" s="3" t="b">
        <v>0</v>
      </c>
      <c r="L3345" s="3">
        <v>0</v>
      </c>
      <c r="M3345" s="3">
        <v>-0.553811627486956</v>
      </c>
      <c r="N3345" s="3">
        <v>0.47940797535618701</v>
      </c>
      <c r="O3345" s="3">
        <v>-3.7201826065384601E-2</v>
      </c>
      <c r="P3345" s="3">
        <v>0.95667723558673701</v>
      </c>
      <c r="Q3345" s="3">
        <v>0.87419052483870696</v>
      </c>
    </row>
    <row r="3346" spans="1:17" x14ac:dyDescent="0.3">
      <c r="A3346" s="3" t="s">
        <v>2074</v>
      </c>
      <c r="B3346" s="15" t="s">
        <v>5040</v>
      </c>
      <c r="C3346" s="3">
        <v>27.056908784152</v>
      </c>
      <c r="D3346" s="3">
        <v>26.927920848620801</v>
      </c>
      <c r="E3346" s="3">
        <v>26.8327667655219</v>
      </c>
      <c r="F3346" s="3">
        <v>27.107118734983001</v>
      </c>
      <c r="G3346" s="3">
        <v>26.949978368865601</v>
      </c>
      <c r="H3346" s="3">
        <v>26.855711376431099</v>
      </c>
      <c r="I3346" s="3">
        <v>27.379826051088799</v>
      </c>
      <c r="J3346" s="3">
        <v>26.864086235553799</v>
      </c>
      <c r="K3346" s="3" t="b">
        <v>0</v>
      </c>
      <c r="L3346" s="3">
        <v>0</v>
      </c>
      <c r="M3346" s="3">
        <v>-0.403600354750415</v>
      </c>
      <c r="N3346" s="3">
        <v>0.46604380408125001</v>
      </c>
      <c r="O3346" s="3">
        <v>3.12217246654178E-2</v>
      </c>
      <c r="P3346" s="3">
        <v>0.95667723558673701</v>
      </c>
      <c r="Q3346" s="3">
        <v>0.87455040054572097</v>
      </c>
    </row>
    <row r="3347" spans="1:17" x14ac:dyDescent="0.3">
      <c r="A3347" s="3" t="s">
        <v>3638</v>
      </c>
      <c r="B3347" s="15" t="s">
        <v>6553</v>
      </c>
      <c r="C3347" s="3">
        <v>20.660980107820901</v>
      </c>
      <c r="D3347" s="3">
        <v>21.397084919776098</v>
      </c>
      <c r="E3347" s="3">
        <v>20.757194335321799</v>
      </c>
      <c r="F3347" s="3">
        <v>21.051730989431</v>
      </c>
      <c r="G3347" s="3">
        <v>20.642718323767099</v>
      </c>
      <c r="H3347" s="3">
        <v>21.043978013862901</v>
      </c>
      <c r="I3347" s="3">
        <v>21.0260205116567</v>
      </c>
      <c r="J3347" s="3">
        <v>21.011134447056101</v>
      </c>
      <c r="K3347" s="3" t="b">
        <v>1</v>
      </c>
      <c r="L3347" s="3">
        <v>2</v>
      </c>
      <c r="M3347" s="3">
        <v>-0.53436154099546296</v>
      </c>
      <c r="N3347" s="3">
        <v>0.46279201299198303</v>
      </c>
      <c r="O3347" s="3">
        <v>-3.5784764001739702E-2</v>
      </c>
      <c r="P3347" s="3">
        <v>0.95667723558673701</v>
      </c>
      <c r="Q3347" s="3">
        <v>0.87460164761563397</v>
      </c>
    </row>
    <row r="3348" spans="1:17" x14ac:dyDescent="0.3">
      <c r="A3348" s="3" t="s">
        <v>2255</v>
      </c>
      <c r="B3348" s="15" t="s">
        <v>5463</v>
      </c>
      <c r="C3348" s="3">
        <v>26.852768067371699</v>
      </c>
      <c r="D3348" s="3">
        <v>26.834811444229299</v>
      </c>
      <c r="E3348" s="3">
        <v>26.807675784559098</v>
      </c>
      <c r="F3348" s="3">
        <v>26.7772709767994</v>
      </c>
      <c r="G3348" s="3">
        <v>26.7345893352669</v>
      </c>
      <c r="H3348" s="3">
        <v>26.6692982522002</v>
      </c>
      <c r="I3348" s="3">
        <v>26.700636788201798</v>
      </c>
      <c r="J3348" s="3">
        <v>27.056731313496201</v>
      </c>
      <c r="K3348" s="3" t="b">
        <v>0</v>
      </c>
      <c r="L3348" s="3">
        <v>0</v>
      </c>
      <c r="M3348" s="3">
        <v>-0.41712815776888701</v>
      </c>
      <c r="N3348" s="3">
        <v>0.36149286587171098</v>
      </c>
      <c r="O3348" s="3">
        <v>-2.78176459485877E-2</v>
      </c>
      <c r="P3348" s="3">
        <v>0.956835790690585</v>
      </c>
      <c r="Q3348" s="3">
        <v>0.87515569520445202</v>
      </c>
    </row>
    <row r="3349" spans="1:17" x14ac:dyDescent="0.3">
      <c r="A3349" s="3" t="s">
        <v>3003</v>
      </c>
      <c r="B3349" s="15" t="s">
        <v>6554</v>
      </c>
      <c r="C3349" s="3">
        <v>27.2963747188473</v>
      </c>
      <c r="D3349" s="3">
        <v>27.804437795185802</v>
      </c>
      <c r="E3349" s="3">
        <v>28.7853574051355</v>
      </c>
      <c r="F3349" s="3">
        <v>28.709526370163601</v>
      </c>
      <c r="G3349" s="3">
        <v>28.462971083212398</v>
      </c>
      <c r="H3349" s="3">
        <v>29.303170353402301</v>
      </c>
      <c r="I3349" s="3">
        <v>27.273626647256801</v>
      </c>
      <c r="J3349" s="3">
        <v>27.869799886748201</v>
      </c>
      <c r="K3349" s="3" t="b">
        <v>0</v>
      </c>
      <c r="L3349" s="3">
        <v>0</v>
      </c>
      <c r="M3349" s="3">
        <v>-1.0207091941444599</v>
      </c>
      <c r="N3349" s="3">
        <v>1.1776450347882901</v>
      </c>
      <c r="O3349" s="3">
        <v>7.8467920321916296E-2</v>
      </c>
      <c r="P3349" s="3">
        <v>0.956835790690585</v>
      </c>
      <c r="Q3349" s="3">
        <v>0.87526946099237102</v>
      </c>
    </row>
    <row r="3350" spans="1:17" x14ac:dyDescent="0.3">
      <c r="A3350" s="3" t="s">
        <v>2175</v>
      </c>
      <c r="B3350" s="15" t="s">
        <v>6555</v>
      </c>
      <c r="C3350" s="3">
        <v>25.639197150574802</v>
      </c>
      <c r="D3350" s="3">
        <v>25.387352467258101</v>
      </c>
      <c r="E3350" s="3">
        <v>25.401050525096402</v>
      </c>
      <c r="F3350" s="3">
        <v>25.4586480266357</v>
      </c>
      <c r="G3350" s="3">
        <v>25.672125248320299</v>
      </c>
      <c r="H3350" s="3">
        <v>25.900900150197401</v>
      </c>
      <c r="I3350" s="3">
        <v>25.020178290252201</v>
      </c>
      <c r="J3350" s="3">
        <v>25.435242936749901</v>
      </c>
      <c r="K3350" s="3" t="b">
        <v>0</v>
      </c>
      <c r="L3350" s="3">
        <v>0</v>
      </c>
      <c r="M3350" s="3">
        <v>-0.46975862033113402</v>
      </c>
      <c r="N3350" s="3">
        <v>0.54085784830854</v>
      </c>
      <c r="O3350" s="3">
        <v>3.5549613988703002E-2</v>
      </c>
      <c r="P3350" s="3">
        <v>0.95714164099175603</v>
      </c>
      <c r="Q3350" s="3">
        <v>0.87706177690235698</v>
      </c>
    </row>
    <row r="3351" spans="1:17" x14ac:dyDescent="0.3">
      <c r="A3351" s="3" t="s">
        <v>731</v>
      </c>
      <c r="B3351" s="15" t="s">
        <v>4292</v>
      </c>
      <c r="C3351" s="3">
        <v>24.3199431899858</v>
      </c>
      <c r="D3351" s="3">
        <v>24.426171716148598</v>
      </c>
      <c r="E3351" s="3">
        <v>24.7296732725578</v>
      </c>
      <c r="F3351" s="3">
        <v>24.513707044425999</v>
      </c>
      <c r="G3351" s="3">
        <v>24.507298114517599</v>
      </c>
      <c r="H3351" s="3">
        <v>24.230856148586401</v>
      </c>
      <c r="I3351" s="3">
        <v>24.910436481194001</v>
      </c>
      <c r="J3351" s="3">
        <v>24.4717688127751</v>
      </c>
      <c r="K3351" s="3" t="b">
        <v>1</v>
      </c>
      <c r="L3351" s="3">
        <v>1</v>
      </c>
      <c r="M3351" s="3">
        <v>-0.43274977286187899</v>
      </c>
      <c r="N3351" s="3">
        <v>0.49818193983935199</v>
      </c>
      <c r="O3351" s="3">
        <v>3.27160834887366E-2</v>
      </c>
      <c r="P3351" s="3">
        <v>0.95714164099175603</v>
      </c>
      <c r="Q3351" s="3">
        <v>0.87717531129649395</v>
      </c>
    </row>
    <row r="3352" spans="1:17" x14ac:dyDescent="0.3">
      <c r="A3352" s="3" t="s">
        <v>1415</v>
      </c>
      <c r="B3352" s="15" t="s">
        <v>5757</v>
      </c>
      <c r="C3352" s="3">
        <v>21.758827431219</v>
      </c>
      <c r="D3352" s="3">
        <v>21.727008154694801</v>
      </c>
      <c r="E3352" s="3">
        <v>21.151108543034798</v>
      </c>
      <c r="F3352" s="3">
        <v>21.942659290283501</v>
      </c>
      <c r="G3352" s="3">
        <v>21.768860572901001</v>
      </c>
      <c r="H3352" s="3">
        <v>20.839886409269401</v>
      </c>
      <c r="I3352" s="3">
        <v>22.597999244859501</v>
      </c>
      <c r="J3352" s="3">
        <v>21.602341016901601</v>
      </c>
      <c r="K3352" s="3" t="b">
        <v>1</v>
      </c>
      <c r="L3352" s="3">
        <v>3</v>
      </c>
      <c r="M3352" s="3">
        <v>-0.75938957061464296</v>
      </c>
      <c r="N3352" s="3">
        <v>0.87413148296430099</v>
      </c>
      <c r="O3352" s="3">
        <v>5.7370956174828798E-2</v>
      </c>
      <c r="P3352" s="3">
        <v>0.95714164099175603</v>
      </c>
      <c r="Q3352" s="3">
        <v>0.87725265380607398</v>
      </c>
    </row>
    <row r="3353" spans="1:17" x14ac:dyDescent="0.3">
      <c r="A3353" s="3" t="s">
        <v>3812</v>
      </c>
      <c r="B3353" s="15" t="s">
        <v>5398</v>
      </c>
      <c r="C3353" s="3">
        <v>23.207468460727299</v>
      </c>
      <c r="D3353" s="3">
        <v>24.494736002631701</v>
      </c>
      <c r="E3353" s="3">
        <v>24.9927076783916</v>
      </c>
      <c r="F3353" s="3">
        <v>23.0604587537435</v>
      </c>
      <c r="G3353" s="3">
        <v>23.638542647795902</v>
      </c>
      <c r="H3353" s="3">
        <v>23.766099979577302</v>
      </c>
      <c r="I3353" s="3">
        <v>24.366736051648299</v>
      </c>
      <c r="J3353" s="3">
        <v>24.2653179353076</v>
      </c>
      <c r="K3353" s="3" t="b">
        <v>1</v>
      </c>
      <c r="L3353" s="3">
        <v>1</v>
      </c>
      <c r="M3353" s="3">
        <v>-0.93433099476640602</v>
      </c>
      <c r="N3353" s="3">
        <v>1.0749938541839099</v>
      </c>
      <c r="O3353" s="3">
        <v>7.03314297087516E-2</v>
      </c>
      <c r="P3353" s="3">
        <v>0.95714164099175603</v>
      </c>
      <c r="Q3353" s="3">
        <v>0.87766304672826501</v>
      </c>
    </row>
    <row r="3354" spans="1:17" x14ac:dyDescent="0.3">
      <c r="A3354" s="3" t="s">
        <v>3811</v>
      </c>
      <c r="B3354" s="15" t="s">
        <v>6556</v>
      </c>
      <c r="C3354" s="3">
        <v>23.609449807180699</v>
      </c>
      <c r="D3354" s="3">
        <v>23.4004086200835</v>
      </c>
      <c r="E3354" s="3">
        <v>24.440760234898399</v>
      </c>
      <c r="F3354" s="3">
        <v>23.664438480634999</v>
      </c>
      <c r="G3354" s="3">
        <v>23.507298114517599</v>
      </c>
      <c r="H3354" s="3">
        <v>23.940600274017601</v>
      </c>
      <c r="I3354" s="3">
        <v>23.608222488458399</v>
      </c>
      <c r="J3354" s="3">
        <v>24.234478785166999</v>
      </c>
      <c r="K3354" s="3" t="b">
        <v>1</v>
      </c>
      <c r="L3354" s="3">
        <v>2</v>
      </c>
      <c r="M3354" s="3">
        <v>-0.58372350808395401</v>
      </c>
      <c r="N3354" s="3">
        <v>0.67149476776539296</v>
      </c>
      <c r="O3354" s="3">
        <v>4.3885629840719503E-2</v>
      </c>
      <c r="P3354" s="3">
        <v>0.95714164099175603</v>
      </c>
      <c r="Q3354" s="3">
        <v>0.877801456076443</v>
      </c>
    </row>
    <row r="3355" spans="1:17" x14ac:dyDescent="0.3">
      <c r="A3355" s="3" t="s">
        <v>3017</v>
      </c>
      <c r="B3355" s="15" t="s">
        <v>6557</v>
      </c>
      <c r="C3355" s="3">
        <v>24.922607692440401</v>
      </c>
      <c r="D3355" s="3">
        <v>24.950288661649299</v>
      </c>
      <c r="E3355" s="3">
        <v>25.263882472814299</v>
      </c>
      <c r="F3355" s="3">
        <v>25.2721210578563</v>
      </c>
      <c r="G3355" s="3">
        <v>24.782683623467999</v>
      </c>
      <c r="H3355" s="3">
        <v>25.3348792131297</v>
      </c>
      <c r="I3355" s="3">
        <v>25.182652987209401</v>
      </c>
      <c r="J3355" s="3">
        <v>24.982730732052399</v>
      </c>
      <c r="K3355" s="3" t="b">
        <v>0</v>
      </c>
      <c r="L3355" s="3">
        <v>0</v>
      </c>
      <c r="M3355" s="3">
        <v>-0.48282508035685601</v>
      </c>
      <c r="N3355" s="3">
        <v>0.419848415906452</v>
      </c>
      <c r="O3355" s="3">
        <v>-3.1488332225201497E-2</v>
      </c>
      <c r="P3355" s="3">
        <v>0.95714164099175603</v>
      </c>
      <c r="Q3355" s="3">
        <v>0.87807550404903401</v>
      </c>
    </row>
    <row r="3356" spans="1:17" x14ac:dyDescent="0.3">
      <c r="A3356" s="3" t="s">
        <v>3459</v>
      </c>
      <c r="B3356" s="15" t="s">
        <v>6558</v>
      </c>
      <c r="C3356" s="3">
        <v>26.131109725993401</v>
      </c>
      <c r="D3356" s="3">
        <v>26.038534654121701</v>
      </c>
      <c r="E3356" s="3">
        <v>26.0451750982857</v>
      </c>
      <c r="F3356" s="3">
        <v>26.0665369242064</v>
      </c>
      <c r="G3356" s="3">
        <v>25.9832888250283</v>
      </c>
      <c r="H3356" s="3">
        <v>25.983244611426102</v>
      </c>
      <c r="I3356" s="3">
        <v>26.186915014063501</v>
      </c>
      <c r="J3356" s="3">
        <v>26.2319897592416</v>
      </c>
      <c r="K3356" s="3" t="b">
        <v>0</v>
      </c>
      <c r="L3356" s="3">
        <v>0</v>
      </c>
      <c r="M3356" s="3">
        <v>-0.34744374305131498</v>
      </c>
      <c r="N3356" s="3">
        <v>0.39948464662748501</v>
      </c>
      <c r="O3356" s="3">
        <v>2.6020451788085101E-2</v>
      </c>
      <c r="P3356" s="3">
        <v>0.95714164099175603</v>
      </c>
      <c r="Q3356" s="3">
        <v>0.87823759670577495</v>
      </c>
    </row>
    <row r="3357" spans="1:17" x14ac:dyDescent="0.3">
      <c r="A3357" s="3" t="s">
        <v>1853</v>
      </c>
      <c r="B3357" s="15" t="s">
        <v>6559</v>
      </c>
      <c r="C3357" s="3">
        <v>24.764728032658599</v>
      </c>
      <c r="D3357" s="3">
        <v>24.740419073954399</v>
      </c>
      <c r="E3357" s="3">
        <v>24.956638423684101</v>
      </c>
      <c r="F3357" s="3">
        <v>24.806099629858601</v>
      </c>
      <c r="G3357" s="3">
        <v>24.8383572211571</v>
      </c>
      <c r="H3357" s="3">
        <v>24.846941166803401</v>
      </c>
      <c r="I3357" s="3">
        <v>24.8424694826147</v>
      </c>
      <c r="J3357" s="3">
        <v>24.841002622440801</v>
      </c>
      <c r="K3357" s="3" t="b">
        <v>0</v>
      </c>
      <c r="L3357" s="3">
        <v>0</v>
      </c>
      <c r="M3357" s="3">
        <v>-0.336924319153587</v>
      </c>
      <c r="N3357" s="3">
        <v>0.387366985583738</v>
      </c>
      <c r="O3357" s="3">
        <v>2.5221333215075199E-2</v>
      </c>
      <c r="P3357" s="3">
        <v>0.95714164099175603</v>
      </c>
      <c r="Q3357" s="3">
        <v>0.87828789584313904</v>
      </c>
    </row>
    <row r="3358" spans="1:17" x14ac:dyDescent="0.3">
      <c r="A3358" s="3" t="s">
        <v>1145</v>
      </c>
      <c r="B3358" s="15" t="s">
        <v>6560</v>
      </c>
      <c r="C3358" s="3">
        <v>25.468937533558499</v>
      </c>
      <c r="D3358" s="3">
        <v>25.5918346907368</v>
      </c>
      <c r="E3358" s="3">
        <v>25.6301375990069</v>
      </c>
      <c r="F3358" s="3">
        <v>25.478321445690099</v>
      </c>
      <c r="G3358" s="3">
        <v>25.045718029301799</v>
      </c>
      <c r="H3358" s="3">
        <v>25.172383745866998</v>
      </c>
      <c r="I3358" s="3">
        <v>26.533317610016301</v>
      </c>
      <c r="J3358" s="3">
        <v>25.212336643621502</v>
      </c>
      <c r="K3358" s="3" t="b">
        <v>0</v>
      </c>
      <c r="L3358" s="3">
        <v>0</v>
      </c>
      <c r="M3358" s="3">
        <v>-0.78963851089588899</v>
      </c>
      <c r="N3358" s="3">
        <v>0.68690089080299299</v>
      </c>
      <c r="O3358" s="3">
        <v>-5.1368810046447798E-2</v>
      </c>
      <c r="P3358" s="3">
        <v>0.95714164099175603</v>
      </c>
      <c r="Q3358" s="3">
        <v>0.87839900617838396</v>
      </c>
    </row>
    <row r="3359" spans="1:17" x14ac:dyDescent="0.3">
      <c r="A3359" s="3" t="s">
        <v>766</v>
      </c>
      <c r="B3359" s="15" t="s">
        <v>6561</v>
      </c>
      <c r="C3359" s="3">
        <v>29.473823570671499</v>
      </c>
      <c r="D3359" s="3">
        <v>28.311625141094801</v>
      </c>
      <c r="E3359" s="3">
        <v>29.7213000915328</v>
      </c>
      <c r="F3359" s="3">
        <v>29.266474494715101</v>
      </c>
      <c r="G3359" s="3">
        <v>28.2990295121147</v>
      </c>
      <c r="H3359" s="3">
        <v>29.153391925071801</v>
      </c>
      <c r="I3359" s="3">
        <v>30.0838412234537</v>
      </c>
      <c r="J3359" s="3">
        <v>28.9716146998583</v>
      </c>
      <c r="K3359" s="3" t="b">
        <v>0</v>
      </c>
      <c r="L3359" s="3">
        <v>0</v>
      </c>
      <c r="M3359" s="3">
        <v>-1.0201835741220799</v>
      </c>
      <c r="N3359" s="3">
        <v>0.88751060536420501</v>
      </c>
      <c r="O3359" s="3">
        <v>-6.6336484378936703E-2</v>
      </c>
      <c r="P3359" s="3">
        <v>0.95714164099175603</v>
      </c>
      <c r="Q3359" s="3">
        <v>0.87845746795899804</v>
      </c>
    </row>
    <row r="3360" spans="1:17" x14ac:dyDescent="0.3">
      <c r="A3360" s="3" t="s">
        <v>1661</v>
      </c>
      <c r="B3360" s="15" t="s">
        <v>6562</v>
      </c>
      <c r="C3360" s="3">
        <v>24.882468301587199</v>
      </c>
      <c r="D3360" s="3">
        <v>24.457741795149499</v>
      </c>
      <c r="E3360" s="3">
        <v>24.647211112365799</v>
      </c>
      <c r="F3360" s="3">
        <v>24.641354867522001</v>
      </c>
      <c r="G3360" s="3">
        <v>24.704943873518399</v>
      </c>
      <c r="H3360" s="3">
        <v>24.842535987683402</v>
      </c>
      <c r="I3360" s="3">
        <v>24.332512224697702</v>
      </c>
      <c r="J3360" s="3">
        <v>24.873217247305899</v>
      </c>
      <c r="K3360" s="3" t="b">
        <v>1</v>
      </c>
      <c r="L3360" s="3">
        <v>1</v>
      </c>
      <c r="M3360" s="3">
        <v>-0.41781616980416703</v>
      </c>
      <c r="N3360" s="3">
        <v>0.48003279809462401</v>
      </c>
      <c r="O3360" s="3">
        <v>3.1108314145228601E-2</v>
      </c>
      <c r="P3360" s="3">
        <v>0.95714164099175603</v>
      </c>
      <c r="Q3360" s="3">
        <v>0.87889222037248504</v>
      </c>
    </row>
    <row r="3361" spans="1:17" x14ac:dyDescent="0.3">
      <c r="A3361" s="3" t="s">
        <v>3421</v>
      </c>
      <c r="B3361" s="15" t="s">
        <v>5653</v>
      </c>
      <c r="C3361" s="3">
        <v>27.287863218991799</v>
      </c>
      <c r="D3361" s="3">
        <v>27.097845850063099</v>
      </c>
      <c r="E3361" s="3">
        <v>27.174458115230699</v>
      </c>
      <c r="F3361" s="3">
        <v>27.179011653464801</v>
      </c>
      <c r="G3361" s="3">
        <v>26.7345893352669</v>
      </c>
      <c r="H3361" s="3">
        <v>27.115098005249799</v>
      </c>
      <c r="I3361" s="3">
        <v>27.416584601098901</v>
      </c>
      <c r="J3361" s="3">
        <v>27.346237930691199</v>
      </c>
      <c r="K3361" s="3" t="b">
        <v>0</v>
      </c>
      <c r="L3361" s="3">
        <v>0</v>
      </c>
      <c r="M3361" s="3">
        <v>-0.48872861669448198</v>
      </c>
      <c r="N3361" s="3">
        <v>0.42539413397265402</v>
      </c>
      <c r="O3361" s="3">
        <v>-3.1667241360913999E-2</v>
      </c>
      <c r="P3361" s="3">
        <v>0.95714164099175603</v>
      </c>
      <c r="Q3361" s="3">
        <v>0.87891086442544197</v>
      </c>
    </row>
    <row r="3362" spans="1:17" x14ac:dyDescent="0.3">
      <c r="A3362" s="3" t="s">
        <v>78</v>
      </c>
      <c r="B3362" s="15" t="s">
        <v>6563</v>
      </c>
      <c r="C3362" s="3">
        <v>20.100903801635599</v>
      </c>
      <c r="D3362" s="3">
        <v>19.4267753345305</v>
      </c>
      <c r="E3362" s="3">
        <v>20.308209504119599</v>
      </c>
      <c r="F3362" s="3">
        <v>20.159646328598001</v>
      </c>
      <c r="G3362" s="3">
        <v>19.387929537117301</v>
      </c>
      <c r="H3362" s="3">
        <v>20.144740990797899</v>
      </c>
      <c r="I3362" s="3">
        <v>20.547920566057499</v>
      </c>
      <c r="J3362" s="3">
        <v>19.724916744193202</v>
      </c>
      <c r="K3362" s="3" t="b">
        <v>1</v>
      </c>
      <c r="L3362" s="3">
        <v>4</v>
      </c>
      <c r="M3362" s="3">
        <v>-0.73340184184022805</v>
      </c>
      <c r="N3362" s="3">
        <v>0.63838827648135998</v>
      </c>
      <c r="O3362" s="3">
        <v>-4.7506782679434402E-2</v>
      </c>
      <c r="P3362" s="3">
        <v>0.95714164099175603</v>
      </c>
      <c r="Q3362" s="3">
        <v>0.87894892223314003</v>
      </c>
    </row>
    <row r="3363" spans="1:17" x14ac:dyDescent="0.3">
      <c r="A3363" s="3" t="s">
        <v>2624</v>
      </c>
      <c r="B3363" s="15" t="s">
        <v>6564</v>
      </c>
      <c r="C3363" s="3">
        <v>28.732473833654002</v>
      </c>
      <c r="D3363" s="3">
        <v>29.368790016231699</v>
      </c>
      <c r="E3363" s="3">
        <v>29.278566518571399</v>
      </c>
      <c r="F3363" s="3">
        <v>29.056210564136499</v>
      </c>
      <c r="G3363" s="3">
        <v>28.942058705569401</v>
      </c>
      <c r="H3363" s="3">
        <v>28.948308369152901</v>
      </c>
      <c r="I3363" s="3">
        <v>29.258519754866601</v>
      </c>
      <c r="J3363" s="3">
        <v>29.160601911268198</v>
      </c>
      <c r="K3363" s="3" t="b">
        <v>0</v>
      </c>
      <c r="L3363" s="3">
        <v>0</v>
      </c>
      <c r="M3363" s="3">
        <v>-0.492993362655746</v>
      </c>
      <c r="N3363" s="3">
        <v>0.42971726678747801</v>
      </c>
      <c r="O3363" s="3">
        <v>-3.1638047934134099E-2</v>
      </c>
      <c r="P3363" s="3">
        <v>0.95815079856234597</v>
      </c>
      <c r="Q3363" s="3">
        <v>0.88013742753185897</v>
      </c>
    </row>
    <row r="3364" spans="1:17" x14ac:dyDescent="0.3">
      <c r="A3364" s="3" t="s">
        <v>1174</v>
      </c>
      <c r="B3364" s="15" t="s">
        <v>4207</v>
      </c>
      <c r="C3364" s="3">
        <v>22.8467539379211</v>
      </c>
      <c r="D3364" s="3">
        <v>22.805665098569801</v>
      </c>
      <c r="E3364" s="3">
        <v>23.559748271115499</v>
      </c>
      <c r="F3364" s="3">
        <v>23.0108888946565</v>
      </c>
      <c r="G3364" s="3">
        <v>22.910262781495899</v>
      </c>
      <c r="H3364" s="3">
        <v>23.1758896893685</v>
      </c>
      <c r="I3364" s="3">
        <v>23.083887985891899</v>
      </c>
      <c r="J3364" s="3">
        <v>22.9189071552209</v>
      </c>
      <c r="K3364" s="3" t="b">
        <v>1</v>
      </c>
      <c r="L3364" s="3">
        <v>1</v>
      </c>
      <c r="M3364" s="3">
        <v>-0.52397566312099797</v>
      </c>
      <c r="N3364" s="3">
        <v>0.45692136797817301</v>
      </c>
      <c r="O3364" s="3">
        <v>-3.35271475714123E-2</v>
      </c>
      <c r="P3364" s="3">
        <v>0.95821525734305701</v>
      </c>
      <c r="Q3364" s="3">
        <v>0.88051187557029897</v>
      </c>
    </row>
    <row r="3365" spans="1:17" x14ac:dyDescent="0.3">
      <c r="A3365" s="3" t="s">
        <v>957</v>
      </c>
      <c r="B3365" s="15" t="s">
        <v>6565</v>
      </c>
      <c r="C3365" s="3">
        <v>22.1288239662743</v>
      </c>
      <c r="D3365" s="3">
        <v>22.531992172289701</v>
      </c>
      <c r="E3365" s="3">
        <v>21.455050892448799</v>
      </c>
      <c r="F3365" s="3">
        <v>21.953945097830001</v>
      </c>
      <c r="G3365" s="3">
        <v>22.782283950866098</v>
      </c>
      <c r="H3365" s="3">
        <v>21.629858569539799</v>
      </c>
      <c r="I3365" s="3">
        <v>20.8526734117895</v>
      </c>
      <c r="J3365" s="3">
        <v>22.5375708711708</v>
      </c>
      <c r="K3365" s="3" t="b">
        <v>1</v>
      </c>
      <c r="L3365" s="3">
        <v>3</v>
      </c>
      <c r="M3365" s="3">
        <v>-1.0465811788045001</v>
      </c>
      <c r="N3365" s="3">
        <v>0.91286851606615504</v>
      </c>
      <c r="O3365" s="3">
        <v>-6.6856331369173502E-2</v>
      </c>
      <c r="P3365" s="3">
        <v>0.95821525734305701</v>
      </c>
      <c r="Q3365" s="3">
        <v>0.88072025292405498</v>
      </c>
    </row>
    <row r="3366" spans="1:17" x14ac:dyDescent="0.3">
      <c r="A3366" s="3" t="s">
        <v>3923</v>
      </c>
      <c r="B3366" s="15" t="s">
        <v>6566</v>
      </c>
      <c r="C3366" s="3">
        <v>22.982908202708199</v>
      </c>
      <c r="D3366" s="3">
        <v>23.500810517041401</v>
      </c>
      <c r="E3366" s="3">
        <v>21.578857094063199</v>
      </c>
      <c r="F3366" s="3">
        <v>22.106697448648902</v>
      </c>
      <c r="G3366" s="3">
        <v>22.4888608662609</v>
      </c>
      <c r="H3366" s="3">
        <v>21.867900785439002</v>
      </c>
      <c r="I3366" s="3">
        <v>23.292735470204601</v>
      </c>
      <c r="J3366" s="3">
        <v>22.7994561769511</v>
      </c>
      <c r="K3366" s="3" t="b">
        <v>0</v>
      </c>
      <c r="L3366" s="3">
        <v>0</v>
      </c>
      <c r="M3366" s="3">
        <v>-0.96021045030208496</v>
      </c>
      <c r="N3366" s="3">
        <v>1.10005046849903</v>
      </c>
      <c r="O3366" s="3">
        <v>6.9920009098474595E-2</v>
      </c>
      <c r="P3366" s="3">
        <v>0.95854405822409305</v>
      </c>
      <c r="Q3366" s="3">
        <v>0.88135269341428102</v>
      </c>
    </row>
    <row r="3367" spans="1:17" x14ac:dyDescent="0.3">
      <c r="A3367" s="3" t="s">
        <v>745</v>
      </c>
      <c r="B3367" s="15" t="s">
        <v>4292</v>
      </c>
      <c r="C3367" s="3">
        <v>22.467129267133</v>
      </c>
      <c r="D3367" s="3">
        <v>23.504222720449501</v>
      </c>
      <c r="E3367" s="3">
        <v>22.686280677044401</v>
      </c>
      <c r="F3367" s="3">
        <v>22.712126960735599</v>
      </c>
      <c r="G3367" s="3">
        <v>22.5774615394742</v>
      </c>
      <c r="H3367" s="3">
        <v>23.1643286687572</v>
      </c>
      <c r="I3367" s="3">
        <v>23.033492643533101</v>
      </c>
      <c r="J3367" s="3">
        <v>22.7566777182316</v>
      </c>
      <c r="K3367" s="3" t="b">
        <v>1</v>
      </c>
      <c r="L3367" s="3">
        <v>4</v>
      </c>
      <c r="M3367" s="3">
        <v>-0.55906709723923698</v>
      </c>
      <c r="N3367" s="3">
        <v>0.640167569556092</v>
      </c>
      <c r="O3367" s="3">
        <v>4.0550236158427601E-2</v>
      </c>
      <c r="P3367" s="3">
        <v>0.95854405822409305</v>
      </c>
      <c r="Q3367" s="3">
        <v>0.88178254359138197</v>
      </c>
    </row>
    <row r="3368" spans="1:17" x14ac:dyDescent="0.3">
      <c r="A3368" s="3" t="s">
        <v>2127</v>
      </c>
      <c r="B3368" s="15" t="s">
        <v>6567</v>
      </c>
      <c r="C3368" s="3">
        <v>27.153770323404501</v>
      </c>
      <c r="D3368" s="3">
        <v>26.760810862785501</v>
      </c>
      <c r="E3368" s="3">
        <v>26.997153583422801</v>
      </c>
      <c r="F3368" s="3">
        <v>26.667298134774299</v>
      </c>
      <c r="G3368" s="3">
        <v>26.9287618829559</v>
      </c>
      <c r="H3368" s="3">
        <v>26.961064376577301</v>
      </c>
      <c r="I3368" s="3">
        <v>26.923880608229702</v>
      </c>
      <c r="J3368" s="3">
        <v>26.875490998826098</v>
      </c>
      <c r="K3368" s="3" t="b">
        <v>0</v>
      </c>
      <c r="L3368" s="3">
        <v>0</v>
      </c>
      <c r="M3368" s="3">
        <v>-0.37995982605724599</v>
      </c>
      <c r="N3368" s="3">
        <v>0.43504230715818498</v>
      </c>
      <c r="O3368" s="3">
        <v>2.7541240550469599E-2</v>
      </c>
      <c r="P3368" s="3">
        <v>0.95854405822409305</v>
      </c>
      <c r="Q3368" s="3">
        <v>0.88185388915413898</v>
      </c>
    </row>
    <row r="3369" spans="1:17" x14ac:dyDescent="0.3">
      <c r="A3369" s="3" t="s">
        <v>264</v>
      </c>
      <c r="B3369" s="15" t="s">
        <v>6568</v>
      </c>
      <c r="C3369" s="3">
        <v>23.957373110601001</v>
      </c>
      <c r="D3369" s="3">
        <v>23.512883349342001</v>
      </c>
      <c r="E3369" s="3">
        <v>23.353297393648099</v>
      </c>
      <c r="F3369" s="3">
        <v>23.9445463998278</v>
      </c>
      <c r="G3369" s="3">
        <v>23.271557339224</v>
      </c>
      <c r="H3369" s="3">
        <v>23.335289691058598</v>
      </c>
      <c r="I3369" s="3">
        <v>23.759053474427098</v>
      </c>
      <c r="J3369" s="3">
        <v>24.237303559137999</v>
      </c>
      <c r="K3369" s="3" t="b">
        <v>1</v>
      </c>
      <c r="L3369" s="3">
        <v>2</v>
      </c>
      <c r="M3369" s="3">
        <v>-0.65230408890385405</v>
      </c>
      <c r="N3369" s="3">
        <v>0.56985599411827104</v>
      </c>
      <c r="O3369" s="3">
        <v>-4.1224047392791598E-2</v>
      </c>
      <c r="P3369" s="3">
        <v>0.95854405822409305</v>
      </c>
      <c r="Q3369" s="3">
        <v>0.88207005139310002</v>
      </c>
    </row>
    <row r="3370" spans="1:17" x14ac:dyDescent="0.3">
      <c r="A3370" s="3" t="s">
        <v>2956</v>
      </c>
      <c r="B3370" s="15" t="s">
        <v>4023</v>
      </c>
      <c r="C3370" s="3">
        <v>24.223267170574101</v>
      </c>
      <c r="D3370" s="3">
        <v>24.097845850063099</v>
      </c>
      <c r="E3370" s="3">
        <v>23.9837745536216</v>
      </c>
      <c r="F3370" s="3">
        <v>24.408257745842299</v>
      </c>
      <c r="G3370" s="3">
        <v>24.369221979114698</v>
      </c>
      <c r="H3370" s="3">
        <v>24.576852003435601</v>
      </c>
      <c r="I3370" s="3">
        <v>24.009667198190002</v>
      </c>
      <c r="J3370" s="3">
        <v>23.609272336524999</v>
      </c>
      <c r="K3370" s="3" t="b">
        <v>1</v>
      </c>
      <c r="L3370" s="3">
        <v>1</v>
      </c>
      <c r="M3370" s="3">
        <v>-0.58974670577388699</v>
      </c>
      <c r="N3370" s="3">
        <v>0.51568080435597696</v>
      </c>
      <c r="O3370" s="3">
        <v>-3.7032950708955098E-2</v>
      </c>
      <c r="P3370" s="3">
        <v>0.95909635635952495</v>
      </c>
      <c r="Q3370" s="3">
        <v>0.88286548105458396</v>
      </c>
    </row>
    <row r="3371" spans="1:17" x14ac:dyDescent="0.3">
      <c r="A3371" s="3" t="s">
        <v>3660</v>
      </c>
      <c r="B3371" s="15" t="s">
        <v>4651</v>
      </c>
      <c r="C3371" s="3">
        <v>20.056948868070499</v>
      </c>
      <c r="D3371" s="3">
        <v>20.745672093967102</v>
      </c>
      <c r="E3371" s="3">
        <v>20.9560024702979</v>
      </c>
      <c r="F3371" s="3">
        <v>19.247567823497501</v>
      </c>
      <c r="G3371" s="3">
        <v>19.523761389087699</v>
      </c>
      <c r="H3371" s="3">
        <v>19.734563818551202</v>
      </c>
      <c r="I3371" s="3">
        <v>21.6695833048197</v>
      </c>
      <c r="J3371" s="3">
        <v>20.397956537242099</v>
      </c>
      <c r="K3371" s="3" t="b">
        <v>1</v>
      </c>
      <c r="L3371" s="3">
        <v>6</v>
      </c>
      <c r="M3371" s="3">
        <v>-1.1152957190888499</v>
      </c>
      <c r="N3371" s="3">
        <v>1.2751326160226699</v>
      </c>
      <c r="O3371" s="3">
        <v>7.9918448466912706E-2</v>
      </c>
      <c r="P3371" s="3">
        <v>0.95909635635952495</v>
      </c>
      <c r="Q3371" s="3">
        <v>0.88310238276819597</v>
      </c>
    </row>
    <row r="3372" spans="1:17" x14ac:dyDescent="0.3">
      <c r="A3372" s="3" t="s">
        <v>3254</v>
      </c>
      <c r="B3372" s="15" t="s">
        <v>6569</v>
      </c>
      <c r="C3372" s="3">
        <v>22.743764848925501</v>
      </c>
      <c r="D3372" s="3">
        <v>21.819340035466901</v>
      </c>
      <c r="E3372" s="3">
        <v>21.434217389031701</v>
      </c>
      <c r="F3372" s="3">
        <v>22.188597702294</v>
      </c>
      <c r="G3372" s="3">
        <v>21.966484494581898</v>
      </c>
      <c r="H3372" s="3">
        <v>21.7373166756289</v>
      </c>
      <c r="I3372" s="3">
        <v>22.494762715469498</v>
      </c>
      <c r="J3372" s="3">
        <v>21.8013708355479</v>
      </c>
      <c r="K3372" s="3" t="b">
        <v>1</v>
      </c>
      <c r="L3372" s="3">
        <v>3</v>
      </c>
      <c r="M3372" s="3">
        <v>-0.74593650312691895</v>
      </c>
      <c r="N3372" s="3">
        <v>0.65294387588195801</v>
      </c>
      <c r="O3372" s="3">
        <v>-4.6496313622480301E-2</v>
      </c>
      <c r="P3372" s="3">
        <v>0.95954387519261197</v>
      </c>
      <c r="Q3372" s="3">
        <v>0.88377661291647402</v>
      </c>
    </row>
    <row r="3373" spans="1:17" x14ac:dyDescent="0.3">
      <c r="A3373" s="3" t="s">
        <v>3378</v>
      </c>
      <c r="B3373" s="15" t="s">
        <v>6230</v>
      </c>
      <c r="C3373" s="3">
        <v>24.410877466763601</v>
      </c>
      <c r="D3373" s="3">
        <v>25.023845268619301</v>
      </c>
      <c r="E3373" s="3">
        <v>24.0659460727023</v>
      </c>
      <c r="F3373" s="3">
        <v>24.9297615480417</v>
      </c>
      <c r="G3373" s="3">
        <v>24.507298114517599</v>
      </c>
      <c r="H3373" s="3">
        <v>24.402284768332098</v>
      </c>
      <c r="I3373" s="3">
        <v>25.530567515019399</v>
      </c>
      <c r="J3373" s="3">
        <v>24.1942348372461</v>
      </c>
      <c r="K3373" s="3" t="b">
        <v>1</v>
      </c>
      <c r="L3373" s="3">
        <v>5</v>
      </c>
      <c r="M3373" s="3">
        <v>-0.72304580162755405</v>
      </c>
      <c r="N3373" s="3">
        <v>0.825023241121703</v>
      </c>
      <c r="O3373" s="3">
        <v>5.0988719747074598E-2</v>
      </c>
      <c r="P3373" s="3">
        <v>0.96012550921514495</v>
      </c>
      <c r="Q3373" s="3">
        <v>0.88482133732651103</v>
      </c>
    </row>
    <row r="3374" spans="1:17" x14ac:dyDescent="0.3">
      <c r="A3374" s="3" t="s">
        <v>1223</v>
      </c>
      <c r="B3374" s="15" t="s">
        <v>6570</v>
      </c>
      <c r="C3374" s="3">
        <v>26.298071009508199</v>
      </c>
      <c r="D3374" s="3">
        <v>26.446770677328502</v>
      </c>
      <c r="E3374" s="3">
        <v>26.016992330514999</v>
      </c>
      <c r="F3374" s="3">
        <v>26.479948851436198</v>
      </c>
      <c r="G3374" s="3">
        <v>26.129931033204802</v>
      </c>
      <c r="H3374" s="3">
        <v>26.299960796926499</v>
      </c>
      <c r="I3374" s="3">
        <v>26.617823905985201</v>
      </c>
      <c r="J3374" s="3">
        <v>26.072672857365198</v>
      </c>
      <c r="K3374" s="3" t="b">
        <v>0</v>
      </c>
      <c r="L3374" s="3">
        <v>0</v>
      </c>
      <c r="M3374" s="3">
        <v>-0.49111826333126601</v>
      </c>
      <c r="N3374" s="3">
        <v>0.43042112567817897</v>
      </c>
      <c r="O3374" s="3">
        <v>-3.0348568826543201E-2</v>
      </c>
      <c r="P3374" s="3">
        <v>0.96012550921514495</v>
      </c>
      <c r="Q3374" s="3">
        <v>0.88483697884772805</v>
      </c>
    </row>
    <row r="3375" spans="1:17" x14ac:dyDescent="0.3">
      <c r="A3375" s="3" t="s">
        <v>367</v>
      </c>
      <c r="B3375" s="15" t="s">
        <v>6571</v>
      </c>
      <c r="C3375" s="3">
        <v>24.699482008043201</v>
      </c>
      <c r="D3375" s="3">
        <v>23.8176237417698</v>
      </c>
      <c r="E3375" s="3">
        <v>24.3110691582588</v>
      </c>
      <c r="F3375" s="3">
        <v>23.847029893913501</v>
      </c>
      <c r="G3375" s="3">
        <v>24.157290414985901</v>
      </c>
      <c r="H3375" s="3">
        <v>24.3625087098509</v>
      </c>
      <c r="I3375" s="3">
        <v>23.389026307825802</v>
      </c>
      <c r="J3375" s="3">
        <v>24.580419488964498</v>
      </c>
      <c r="K3375" s="3" t="b">
        <v>1</v>
      </c>
      <c r="L3375" s="3">
        <v>5</v>
      </c>
      <c r="M3375" s="3">
        <v>-0.75561840453264895</v>
      </c>
      <c r="N3375" s="3">
        <v>0.66263846435356399</v>
      </c>
      <c r="O3375" s="3">
        <v>-4.6489970089542303E-2</v>
      </c>
      <c r="P3375" s="3">
        <v>0.96041591931006698</v>
      </c>
      <c r="Q3375" s="3">
        <v>0.88536702506889797</v>
      </c>
    </row>
    <row r="3376" spans="1:17" x14ac:dyDescent="0.3">
      <c r="A3376" s="3" t="s">
        <v>2977</v>
      </c>
      <c r="B3376" s="15" t="s">
        <v>6572</v>
      </c>
      <c r="C3376" s="3">
        <v>29.226833785594302</v>
      </c>
      <c r="D3376" s="3">
        <v>29.142239969421599</v>
      </c>
      <c r="E3376" s="3">
        <v>29.2555565405249</v>
      </c>
      <c r="F3376" s="3">
        <v>28.512912390018201</v>
      </c>
      <c r="G3376" s="3">
        <v>29.2990295121147</v>
      </c>
      <c r="H3376" s="3">
        <v>29.1489391590652</v>
      </c>
      <c r="I3376" s="3">
        <v>28.650596105702199</v>
      </c>
      <c r="J3376" s="3">
        <v>29.181427060945499</v>
      </c>
      <c r="K3376" s="3" t="b">
        <v>0</v>
      </c>
      <c r="L3376" s="3">
        <v>0</v>
      </c>
      <c r="M3376" s="3">
        <v>-0.51070201050775699</v>
      </c>
      <c r="N3376" s="3">
        <v>0.58192658664205499</v>
      </c>
      <c r="O3376" s="3">
        <v>3.5612288067149202E-2</v>
      </c>
      <c r="P3376" s="3">
        <v>0.96083268521883902</v>
      </c>
      <c r="Q3376" s="3">
        <v>0.88601374661573296</v>
      </c>
    </row>
    <row r="3377" spans="1:17" x14ac:dyDescent="0.3">
      <c r="A3377" s="3" t="s">
        <v>3069</v>
      </c>
      <c r="B3377" s="15" t="s">
        <v>4052</v>
      </c>
      <c r="C3377" s="3">
        <v>27.4105457387667</v>
      </c>
      <c r="D3377" s="3">
        <v>26.8937051332829</v>
      </c>
      <c r="E3377" s="3">
        <v>26.661286297577501</v>
      </c>
      <c r="F3377" s="3">
        <v>27.168957988800901</v>
      </c>
      <c r="G3377" s="3">
        <v>27.538446813088299</v>
      </c>
      <c r="H3377" s="3">
        <v>27.212196693354901</v>
      </c>
      <c r="I3377" s="3">
        <v>26.496019068593299</v>
      </c>
      <c r="J3377" s="3">
        <v>27.046677648832301</v>
      </c>
      <c r="K3377" s="3" t="b">
        <v>0</v>
      </c>
      <c r="L3377" s="3">
        <v>0</v>
      </c>
      <c r="M3377" s="3">
        <v>-0.573258269791035</v>
      </c>
      <c r="N3377" s="3">
        <v>0.65268080251142102</v>
      </c>
      <c r="O3377" s="3">
        <v>3.97112663601931E-2</v>
      </c>
      <c r="P3377" s="3">
        <v>0.96113037455753403</v>
      </c>
      <c r="Q3377" s="3">
        <v>0.88671004915330798</v>
      </c>
    </row>
    <row r="3378" spans="1:17" x14ac:dyDescent="0.3">
      <c r="A3378" s="3" t="s">
        <v>200</v>
      </c>
      <c r="B3378" s="15" t="s">
        <v>6573</v>
      </c>
      <c r="C3378" s="3">
        <v>18.258535954547298</v>
      </c>
      <c r="D3378" s="3">
        <v>19.191878283943201</v>
      </c>
      <c r="E3378" s="3">
        <v>18.9362816765993</v>
      </c>
      <c r="F3378" s="3">
        <v>19.213753255511001</v>
      </c>
      <c r="G3378" s="3">
        <v>18.6872268635864</v>
      </c>
      <c r="H3378" s="3">
        <v>18.6527075463163</v>
      </c>
      <c r="I3378" s="3">
        <v>19.4859726908903</v>
      </c>
      <c r="J3378" s="3">
        <v>18.9421630281667</v>
      </c>
      <c r="K3378" s="3" t="b">
        <v>0</v>
      </c>
      <c r="L3378" s="3">
        <v>0</v>
      </c>
      <c r="M3378" s="3">
        <v>-0.60552541963337003</v>
      </c>
      <c r="N3378" s="3">
        <v>0.68933589881283197</v>
      </c>
      <c r="O3378" s="3">
        <v>4.1905239589730997E-2</v>
      </c>
      <c r="P3378" s="3">
        <v>0.96113037455753403</v>
      </c>
      <c r="Q3378" s="3">
        <v>0.88681346308218401</v>
      </c>
    </row>
    <row r="3379" spans="1:17" x14ac:dyDescent="0.3">
      <c r="A3379" s="3" t="s">
        <v>63</v>
      </c>
      <c r="B3379" s="15" t="s">
        <v>6574</v>
      </c>
      <c r="C3379" s="3">
        <v>29.321612010346399</v>
      </c>
      <c r="D3379" s="3">
        <v>28.930735864227799</v>
      </c>
      <c r="E3379" s="3">
        <v>28.974785770394298</v>
      </c>
      <c r="F3379" s="3">
        <v>29.2991054989551</v>
      </c>
      <c r="G3379" s="3">
        <v>29.321588103144599</v>
      </c>
      <c r="H3379" s="3">
        <v>29.328986645206498</v>
      </c>
      <c r="I3379" s="3">
        <v>28.567226019085702</v>
      </c>
      <c r="J3379" s="3">
        <v>29.449048736275</v>
      </c>
      <c r="K3379" s="3" t="b">
        <v>0</v>
      </c>
      <c r="L3379" s="3">
        <v>0</v>
      </c>
      <c r="M3379" s="3">
        <v>-0.511680918165345</v>
      </c>
      <c r="N3379" s="3">
        <v>0.58198609805941603</v>
      </c>
      <c r="O3379" s="3">
        <v>3.5152589947035302E-2</v>
      </c>
      <c r="P3379" s="3">
        <v>0.96128428836857405</v>
      </c>
      <c r="Q3379" s="3">
        <v>0.887579566511291</v>
      </c>
    </row>
    <row r="3380" spans="1:17" x14ac:dyDescent="0.3">
      <c r="A3380" s="3" t="s">
        <v>2378</v>
      </c>
      <c r="B3380" s="15" t="s">
        <v>4155</v>
      </c>
      <c r="C3380" s="3">
        <v>26.416804729238301</v>
      </c>
      <c r="D3380" s="3">
        <v>26.3116251410949</v>
      </c>
      <c r="E3380" s="3">
        <v>26.353297393648099</v>
      </c>
      <c r="F3380" s="3">
        <v>26.438702616224202</v>
      </c>
      <c r="G3380" s="3">
        <v>26.2899063742395</v>
      </c>
      <c r="H3380" s="3">
        <v>26.388746085108401</v>
      </c>
      <c r="I3380" s="3">
        <v>26.5631332644518</v>
      </c>
      <c r="J3380" s="3">
        <v>26.179588061281699</v>
      </c>
      <c r="K3380" s="3" t="b">
        <v>0</v>
      </c>
      <c r="L3380" s="3">
        <v>0</v>
      </c>
      <c r="M3380" s="3">
        <v>-0.41026652677897701</v>
      </c>
      <c r="N3380" s="3">
        <v>0.36073847921699898</v>
      </c>
      <c r="O3380" s="3">
        <v>-2.4764023780988999E-2</v>
      </c>
      <c r="P3380" s="3">
        <v>0.96128428836857405</v>
      </c>
      <c r="Q3380" s="3">
        <v>0.88765869668439701</v>
      </c>
    </row>
    <row r="3381" spans="1:17" x14ac:dyDescent="0.3">
      <c r="A3381" s="3" t="s">
        <v>440</v>
      </c>
      <c r="B3381" s="15" t="s">
        <v>4360</v>
      </c>
      <c r="C3381" s="3">
        <v>26.841180093096501</v>
      </c>
      <c r="D3381" s="3">
        <v>26.9052007721207</v>
      </c>
      <c r="E3381" s="3">
        <v>26.618641960169001</v>
      </c>
      <c r="F3381" s="3">
        <v>26.639899804321601</v>
      </c>
      <c r="G3381" s="3">
        <v>26.896340405263501</v>
      </c>
      <c r="H3381" s="3">
        <v>26.5117569752138</v>
      </c>
      <c r="I3381" s="3">
        <v>26.5794350767809</v>
      </c>
      <c r="J3381" s="3">
        <v>26.909174125082401</v>
      </c>
      <c r="K3381" s="3" t="b">
        <v>0</v>
      </c>
      <c r="L3381" s="3">
        <v>0</v>
      </c>
      <c r="M3381" s="3">
        <v>-0.44852517141466203</v>
      </c>
      <c r="N3381" s="3">
        <v>0.39441714773099501</v>
      </c>
      <c r="O3381" s="3">
        <v>-2.7054011841833901E-2</v>
      </c>
      <c r="P3381" s="3">
        <v>0.96128428836857405</v>
      </c>
      <c r="Q3381" s="3">
        <v>0.88774341384857403</v>
      </c>
    </row>
    <row r="3382" spans="1:17" x14ac:dyDescent="0.3">
      <c r="A3382" s="3" t="s">
        <v>2033</v>
      </c>
      <c r="B3382" s="15" t="s">
        <v>5040</v>
      </c>
      <c r="C3382" s="3">
        <v>24.404259475919201</v>
      </c>
      <c r="D3382" s="3">
        <v>24.494736002631701</v>
      </c>
      <c r="E3382" s="3">
        <v>24.215100099728001</v>
      </c>
      <c r="F3382" s="3">
        <v>24.154764107218099</v>
      </c>
      <c r="G3382" s="3">
        <v>24.2782110406072</v>
      </c>
      <c r="H3382" s="3">
        <v>24.168869261690698</v>
      </c>
      <c r="I3382" s="3">
        <v>24.458822349092099</v>
      </c>
      <c r="J3382" s="3">
        <v>24.465745025147299</v>
      </c>
      <c r="K3382" s="3" t="b">
        <v>1</v>
      </c>
      <c r="L3382" s="3">
        <v>1</v>
      </c>
      <c r="M3382" s="3">
        <v>-0.37756590548861901</v>
      </c>
      <c r="N3382" s="3">
        <v>0.428959901008727</v>
      </c>
      <c r="O3382" s="3">
        <v>2.5696997760054099E-2</v>
      </c>
      <c r="P3382" s="3">
        <v>0.96132934049928598</v>
      </c>
      <c r="Q3382" s="3">
        <v>0.88855345808048103</v>
      </c>
    </row>
    <row r="3383" spans="1:17" x14ac:dyDescent="0.3">
      <c r="A3383" s="3" t="s">
        <v>726</v>
      </c>
      <c r="B3383" s="15" t="s">
        <v>6182</v>
      </c>
      <c r="C3383" s="3">
        <v>27.362717213676</v>
      </c>
      <c r="D3383" s="3">
        <v>27.593256765806</v>
      </c>
      <c r="E3383" s="3">
        <v>27.124532889899001</v>
      </c>
      <c r="F3383" s="3">
        <v>26.790446365547101</v>
      </c>
      <c r="G3383" s="3">
        <v>27.6974363368494</v>
      </c>
      <c r="H3383" s="3">
        <v>27.059244770516202</v>
      </c>
      <c r="I3383" s="3">
        <v>26.511394294480201</v>
      </c>
      <c r="J3383" s="3">
        <v>27.787673120034601</v>
      </c>
      <c r="K3383" s="3" t="b">
        <v>0</v>
      </c>
      <c r="L3383" s="3">
        <v>0</v>
      </c>
      <c r="M3383" s="3">
        <v>-0.68046546390965101</v>
      </c>
      <c r="N3383" s="3">
        <v>0.77286310738584796</v>
      </c>
      <c r="O3383" s="3">
        <v>4.6198821738098403E-2</v>
      </c>
      <c r="P3383" s="3">
        <v>0.96132934049928598</v>
      </c>
      <c r="Q3383" s="3">
        <v>0.88880706618604399</v>
      </c>
    </row>
    <row r="3384" spans="1:17" x14ac:dyDescent="0.3">
      <c r="A3384" s="3" t="s">
        <v>2572</v>
      </c>
      <c r="B3384" s="15" t="s">
        <v>4674</v>
      </c>
      <c r="C3384" s="3">
        <v>25.286154876529501</v>
      </c>
      <c r="D3384" s="3">
        <v>24.805665098569801</v>
      </c>
      <c r="E3384" s="3">
        <v>24.647211112365799</v>
      </c>
      <c r="F3384" s="3">
        <v>24.972560775997401</v>
      </c>
      <c r="G3384" s="3">
        <v>24.891961964753001</v>
      </c>
      <c r="H3384" s="3">
        <v>24.820306040299901</v>
      </c>
      <c r="I3384" s="3">
        <v>25.389103864676802</v>
      </c>
      <c r="J3384" s="3">
        <v>24.739803899667201</v>
      </c>
      <c r="K3384" s="3" t="b">
        <v>0</v>
      </c>
      <c r="L3384" s="3">
        <v>0</v>
      </c>
      <c r="M3384" s="3">
        <v>-0.477375321799623</v>
      </c>
      <c r="N3384" s="3">
        <v>0.54216727476681403</v>
      </c>
      <c r="O3384" s="3">
        <v>3.2395976483595497E-2</v>
      </c>
      <c r="P3384" s="3">
        <v>0.96132934049928598</v>
      </c>
      <c r="Q3384" s="3">
        <v>0.88885314356860801</v>
      </c>
    </row>
    <row r="3385" spans="1:17" x14ac:dyDescent="0.3">
      <c r="A3385" s="3" t="s">
        <v>965</v>
      </c>
      <c r="B3385" s="15" t="s">
        <v>6575</v>
      </c>
      <c r="C3385" s="3">
        <v>17.163452564838199</v>
      </c>
      <c r="D3385" s="3">
        <v>17.229576328909499</v>
      </c>
      <c r="E3385" s="3">
        <v>18.1774329257128</v>
      </c>
      <c r="F3385" s="3">
        <v>18.432989628118499</v>
      </c>
      <c r="G3385" s="3">
        <v>18.188156537276502</v>
      </c>
      <c r="H3385" s="3">
        <v>17.981770508776901</v>
      </c>
      <c r="I3385" s="3">
        <v>17.651335204697499</v>
      </c>
      <c r="J3385" s="3">
        <v>16.966716172283899</v>
      </c>
      <c r="K3385" s="3" t="b">
        <v>1</v>
      </c>
      <c r="L3385" s="3">
        <v>3</v>
      </c>
      <c r="M3385" s="3">
        <v>-0.90625955187861296</v>
      </c>
      <c r="N3385" s="3">
        <v>0.79852303960647197</v>
      </c>
      <c r="O3385" s="3">
        <v>-5.38682561360702E-2</v>
      </c>
      <c r="P3385" s="3">
        <v>0.96132934049928598</v>
      </c>
      <c r="Q3385" s="3">
        <v>0.88946654263893998</v>
      </c>
    </row>
    <row r="3386" spans="1:17" x14ac:dyDescent="0.3">
      <c r="A3386" s="3" t="s">
        <v>3908</v>
      </c>
      <c r="B3386" s="15" t="s">
        <v>6576</v>
      </c>
      <c r="C3386" s="3">
        <v>26.208911877597</v>
      </c>
      <c r="D3386" s="3">
        <v>25.565994685801499</v>
      </c>
      <c r="E3386" s="3">
        <v>25.414408907951401</v>
      </c>
      <c r="F3386" s="3">
        <v>25.939823989585399</v>
      </c>
      <c r="G3386" s="3">
        <v>25.8383572211571</v>
      </c>
      <c r="H3386" s="3">
        <v>26.059244770516301</v>
      </c>
      <c r="I3386" s="3">
        <v>25.516483171152998</v>
      </c>
      <c r="J3386" s="3">
        <v>25.847966570190501</v>
      </c>
      <c r="K3386" s="3" t="b">
        <v>0</v>
      </c>
      <c r="L3386" s="3">
        <v>0</v>
      </c>
      <c r="M3386" s="3">
        <v>-0.49261297603084198</v>
      </c>
      <c r="N3386" s="3">
        <v>0.55906911207165499</v>
      </c>
      <c r="O3386" s="3">
        <v>3.3228068020406502E-2</v>
      </c>
      <c r="P3386" s="3">
        <v>0.96132934049928598</v>
      </c>
      <c r="Q3386" s="3">
        <v>0.88947747968387803</v>
      </c>
    </row>
    <row r="3387" spans="1:17" x14ac:dyDescent="0.3">
      <c r="A3387" s="3" t="s">
        <v>1536</v>
      </c>
      <c r="B3387" s="15" t="s">
        <v>6577</v>
      </c>
      <c r="C3387" s="3">
        <v>25.875668469481798</v>
      </c>
      <c r="D3387" s="3">
        <v>26.079698503352802</v>
      </c>
      <c r="E3387" s="3">
        <v>25.7898487875872</v>
      </c>
      <c r="F3387" s="3">
        <v>25.974870936684599</v>
      </c>
      <c r="G3387" s="3">
        <v>25.8337989391948</v>
      </c>
      <c r="H3387" s="3">
        <v>25.514528724463801</v>
      </c>
      <c r="I3387" s="3">
        <v>26.297473389211198</v>
      </c>
      <c r="J3387" s="3">
        <v>26.1996892673383</v>
      </c>
      <c r="K3387" s="3" t="b">
        <v>0</v>
      </c>
      <c r="L3387" s="3">
        <v>0</v>
      </c>
      <c r="M3387" s="3">
        <v>-0.46481873700943399</v>
      </c>
      <c r="N3387" s="3">
        <v>0.52752054856027197</v>
      </c>
      <c r="O3387" s="3">
        <v>3.1350905775418901E-2</v>
      </c>
      <c r="P3387" s="3">
        <v>0.96132934049928598</v>
      </c>
      <c r="Q3387" s="3">
        <v>0.88948523475678798</v>
      </c>
    </row>
    <row r="3388" spans="1:17" x14ac:dyDescent="0.3">
      <c r="A3388" s="3" t="s">
        <v>2888</v>
      </c>
      <c r="B3388" s="15" t="s">
        <v>6578</v>
      </c>
      <c r="C3388" s="3">
        <v>27.805847019984199</v>
      </c>
      <c r="D3388" s="3">
        <v>27.709280562145398</v>
      </c>
      <c r="E3388" s="3">
        <v>27.668272727893601</v>
      </c>
      <c r="F3388" s="3">
        <v>27.783873711623698</v>
      </c>
      <c r="G3388" s="3">
        <v>27.531426385410501</v>
      </c>
      <c r="H3388" s="3">
        <v>27.559510106662099</v>
      </c>
      <c r="I3388" s="3">
        <v>28.142620635106798</v>
      </c>
      <c r="J3388" s="3">
        <v>27.621515932279699</v>
      </c>
      <c r="K3388" s="3" t="b">
        <v>0</v>
      </c>
      <c r="L3388" s="3">
        <v>0</v>
      </c>
      <c r="M3388" s="3">
        <v>-0.47254331711380698</v>
      </c>
      <c r="N3388" s="3">
        <v>0.416442836019915</v>
      </c>
      <c r="O3388" s="3">
        <v>-2.8050240546946301E-2</v>
      </c>
      <c r="P3388" s="3">
        <v>0.96132934049928598</v>
      </c>
      <c r="Q3388" s="3">
        <v>0.88962362739647005</v>
      </c>
    </row>
    <row r="3389" spans="1:17" x14ac:dyDescent="0.3">
      <c r="A3389" s="3" t="s">
        <v>946</v>
      </c>
      <c r="B3389" s="15" t="s">
        <v>6579</v>
      </c>
      <c r="C3389" s="3">
        <v>24.272414819903201</v>
      </c>
      <c r="D3389" s="3">
        <v>23.9635447583515</v>
      </c>
      <c r="E3389" s="3">
        <v>23.7189468659647</v>
      </c>
      <c r="F3389" s="3">
        <v>23.481574423485199</v>
      </c>
      <c r="G3389" s="3">
        <v>24.2647278112435</v>
      </c>
      <c r="H3389" s="3">
        <v>24.437756393770002</v>
      </c>
      <c r="I3389" s="3">
        <v>22.327124195749501</v>
      </c>
      <c r="J3389" s="3">
        <v>24.149840717887699</v>
      </c>
      <c r="K3389" s="3" t="b">
        <v>0</v>
      </c>
      <c r="L3389" s="3">
        <v>0</v>
      </c>
      <c r="M3389" s="3">
        <v>-1.08885451418512</v>
      </c>
      <c r="N3389" s="3">
        <v>0.96033863965814203</v>
      </c>
      <c r="O3389" s="3">
        <v>-6.4257937263491299E-2</v>
      </c>
      <c r="P3389" s="3">
        <v>0.96145327051881702</v>
      </c>
      <c r="Q3389" s="3">
        <v>0.89030203816548403</v>
      </c>
    </row>
    <row r="3390" spans="1:17" x14ac:dyDescent="0.3">
      <c r="A3390" s="3" t="s">
        <v>2780</v>
      </c>
      <c r="B3390" s="15" t="s">
        <v>6580</v>
      </c>
      <c r="C3390" s="3">
        <v>25.1152918994392</v>
      </c>
      <c r="D3390" s="3">
        <v>25.313106281807698</v>
      </c>
      <c r="E3390" s="3">
        <v>24.6244012294577</v>
      </c>
      <c r="F3390" s="3">
        <v>25.105011072021</v>
      </c>
      <c r="G3390" s="3">
        <v>24.537376338999099</v>
      </c>
      <c r="H3390" s="3">
        <v>25.4173833975563</v>
      </c>
      <c r="I3390" s="3">
        <v>25.314815111180302</v>
      </c>
      <c r="J3390" s="3">
        <v>24.739377819643</v>
      </c>
      <c r="K3390" s="3" t="b">
        <v>1</v>
      </c>
      <c r="L3390" s="3">
        <v>6</v>
      </c>
      <c r="M3390" s="3">
        <v>-0.63234662999661695</v>
      </c>
      <c r="N3390" s="3">
        <v>0.55791772232315195</v>
      </c>
      <c r="O3390" s="3">
        <v>-3.7214453836732303E-2</v>
      </c>
      <c r="P3390" s="3">
        <v>0.96145327051881702</v>
      </c>
      <c r="Q3390" s="3">
        <v>0.89062140523764299</v>
      </c>
    </row>
    <row r="3391" spans="1:17" x14ac:dyDescent="0.3">
      <c r="A3391" s="3" t="s">
        <v>2814</v>
      </c>
      <c r="B3391" s="15" t="s">
        <v>6581</v>
      </c>
      <c r="C3391" s="3">
        <v>25.4011060428804</v>
      </c>
      <c r="D3391" s="3">
        <v>25.693455594983799</v>
      </c>
      <c r="E3391" s="3">
        <v>25.655672691113999</v>
      </c>
      <c r="F3391" s="3">
        <v>25.2301903773904</v>
      </c>
      <c r="G3391" s="3">
        <v>25.5300181910177</v>
      </c>
      <c r="H3391" s="3">
        <v>25.257573486962201</v>
      </c>
      <c r="I3391" s="3">
        <v>26.165477843401199</v>
      </c>
      <c r="J3391" s="3">
        <v>25.172208530916102</v>
      </c>
      <c r="K3391" s="3" t="b">
        <v>0</v>
      </c>
      <c r="L3391" s="3">
        <v>0</v>
      </c>
      <c r="M3391" s="3">
        <v>-0.54385392891854401</v>
      </c>
      <c r="N3391" s="3">
        <v>0.61628060188294898</v>
      </c>
      <c r="O3391" s="3">
        <v>3.6213336482202201E-2</v>
      </c>
      <c r="P3391" s="3">
        <v>0.96145327051881702</v>
      </c>
      <c r="Q3391" s="3">
        <v>0.89079826959895703</v>
      </c>
    </row>
    <row r="3392" spans="1:17" x14ac:dyDescent="0.3">
      <c r="A3392" s="3" t="s">
        <v>1570</v>
      </c>
      <c r="B3392" s="15" t="s">
        <v>6582</v>
      </c>
      <c r="C3392" s="3">
        <v>27.5016936268248</v>
      </c>
      <c r="D3392" s="3">
        <v>26.4561795913792</v>
      </c>
      <c r="E3392" s="3">
        <v>27.1546948604093</v>
      </c>
      <c r="F3392" s="3">
        <v>27.128027724746001</v>
      </c>
      <c r="G3392" s="3">
        <v>27.466656130020301</v>
      </c>
      <c r="H3392" s="3">
        <v>27.9762241837484</v>
      </c>
      <c r="I3392" s="3">
        <v>26.311204105073301</v>
      </c>
      <c r="J3392" s="3">
        <v>26.247872800848199</v>
      </c>
      <c r="K3392" s="3" t="b">
        <v>0</v>
      </c>
      <c r="L3392" s="3">
        <v>0</v>
      </c>
      <c r="M3392" s="3">
        <v>-1.0162012250757999</v>
      </c>
      <c r="N3392" s="3">
        <v>0.896881933241235</v>
      </c>
      <c r="O3392" s="3">
        <v>-5.9659645917282199E-2</v>
      </c>
      <c r="P3392" s="3">
        <v>0.96145327051881702</v>
      </c>
      <c r="Q3392" s="3">
        <v>0.89090139569007099</v>
      </c>
    </row>
    <row r="3393" spans="1:17" x14ac:dyDescent="0.3">
      <c r="A3393" s="3" t="s">
        <v>1918</v>
      </c>
      <c r="B3393" s="15" t="s">
        <v>6583</v>
      </c>
      <c r="C3393" s="3">
        <v>24.190705481370401</v>
      </c>
      <c r="D3393" s="3">
        <v>23.838619834233</v>
      </c>
      <c r="E3393" s="3">
        <v>25.049462456688801</v>
      </c>
      <c r="F3393" s="3">
        <v>24.816441574080098</v>
      </c>
      <c r="G3393" s="3">
        <v>24.5107109681752</v>
      </c>
      <c r="H3393" s="3">
        <v>24.210488350892501</v>
      </c>
      <c r="I3393" s="3">
        <v>24.823657248889699</v>
      </c>
      <c r="J3393" s="3">
        <v>24.1803676301104</v>
      </c>
      <c r="K3393" s="3" t="b">
        <v>1</v>
      </c>
      <c r="L3393" s="3">
        <v>5</v>
      </c>
      <c r="M3393" s="3">
        <v>-0.72488510681979301</v>
      </c>
      <c r="N3393" s="3">
        <v>0.63988253266752304</v>
      </c>
      <c r="O3393" s="3">
        <v>-4.2501287076135E-2</v>
      </c>
      <c r="P3393" s="3">
        <v>0.96145327051881702</v>
      </c>
      <c r="Q3393" s="3">
        <v>0.89105177420760295</v>
      </c>
    </row>
    <row r="3394" spans="1:17" x14ac:dyDescent="0.3">
      <c r="A3394" s="3" t="s">
        <v>1253</v>
      </c>
      <c r="B3394" s="15" t="s">
        <v>6584</v>
      </c>
      <c r="C3394" s="3">
        <v>22.2346494390106</v>
      </c>
      <c r="D3394" s="3">
        <v>22.370852733002401</v>
      </c>
      <c r="E3394" s="3">
        <v>22.4050710433721</v>
      </c>
      <c r="F3394" s="3">
        <v>22.232509201957399</v>
      </c>
      <c r="G3394" s="3">
        <v>23.100055485132899</v>
      </c>
      <c r="H3394" s="3">
        <v>22.2259035721376</v>
      </c>
      <c r="I3394" s="3">
        <v>21.5367051337915</v>
      </c>
      <c r="J3394" s="3">
        <v>22.209686672817298</v>
      </c>
      <c r="K3394" s="3" t="b">
        <v>1</v>
      </c>
      <c r="L3394" s="3">
        <v>5</v>
      </c>
      <c r="M3394" s="3">
        <v>-0.73588845529525304</v>
      </c>
      <c r="N3394" s="3">
        <v>0.65052267856360402</v>
      </c>
      <c r="O3394" s="3">
        <v>-4.2682888365824602E-2</v>
      </c>
      <c r="P3394" s="3">
        <v>0.96246767215099505</v>
      </c>
      <c r="Q3394" s="3">
        <v>0.89228538796647205</v>
      </c>
    </row>
    <row r="3395" spans="1:17" x14ac:dyDescent="0.3">
      <c r="A3395" s="3" t="s">
        <v>1848</v>
      </c>
      <c r="B3395" s="15" t="s">
        <v>6142</v>
      </c>
      <c r="C3395" s="3">
        <v>24.886983782709599</v>
      </c>
      <c r="D3395" s="3">
        <v>25.0817261846998</v>
      </c>
      <c r="E3395" s="3">
        <v>25.156683413502702</v>
      </c>
      <c r="F3395" s="3">
        <v>25.138369668967499</v>
      </c>
      <c r="G3395" s="3">
        <v>24.801481218922099</v>
      </c>
      <c r="H3395" s="3">
        <v>25.051631586406401</v>
      </c>
      <c r="I3395" s="3">
        <v>25.464768134608899</v>
      </c>
      <c r="J3395" s="3">
        <v>24.8316647578614</v>
      </c>
      <c r="K3395" s="3" t="b">
        <v>0</v>
      </c>
      <c r="L3395" s="3">
        <v>0</v>
      </c>
      <c r="M3395" s="3">
        <v>-0.49331065870433299</v>
      </c>
      <c r="N3395" s="3">
        <v>0.43620198266390497</v>
      </c>
      <c r="O3395" s="3">
        <v>-2.85543380202142E-2</v>
      </c>
      <c r="P3395" s="3">
        <v>0.96246767215099505</v>
      </c>
      <c r="Q3395" s="3">
        <v>0.89251783586898303</v>
      </c>
    </row>
    <row r="3396" spans="1:17" x14ac:dyDescent="0.3">
      <c r="A3396" s="3" t="s">
        <v>3430</v>
      </c>
      <c r="B3396" s="15" t="s">
        <v>3137</v>
      </c>
      <c r="C3396" s="3">
        <v>23.620338123323499</v>
      </c>
      <c r="D3396" s="3">
        <v>25.198449791001501</v>
      </c>
      <c r="E3396" s="3">
        <v>22.868147981158199</v>
      </c>
      <c r="F3396" s="3">
        <v>24.925563296460201</v>
      </c>
      <c r="G3396" s="3">
        <v>24.061399651534</v>
      </c>
      <c r="H3396" s="3">
        <v>24.2902890621056</v>
      </c>
      <c r="I3396" s="3">
        <v>24.647114069754501</v>
      </c>
      <c r="J3396" s="3">
        <v>23.886806312053899</v>
      </c>
      <c r="K3396" s="3" t="b">
        <v>1</v>
      </c>
      <c r="L3396" s="3">
        <v>1</v>
      </c>
      <c r="M3396" s="3">
        <v>-1.0479424068137799</v>
      </c>
      <c r="N3396" s="3">
        <v>1.1844973585660701</v>
      </c>
      <c r="O3396" s="3">
        <v>6.8277475876143995E-2</v>
      </c>
      <c r="P3396" s="3">
        <v>0.96256589055070196</v>
      </c>
      <c r="Q3396" s="3">
        <v>0.89298838236782996</v>
      </c>
    </row>
    <row r="3397" spans="1:17" x14ac:dyDescent="0.3">
      <c r="A3397" s="3" t="s">
        <v>2674</v>
      </c>
      <c r="B3397" s="15" t="s">
        <v>6585</v>
      </c>
      <c r="C3397" s="3">
        <v>23.530839972484401</v>
      </c>
      <c r="D3397" s="3">
        <v>24.886763523864001</v>
      </c>
      <c r="E3397" s="3">
        <v>22.996265497804799</v>
      </c>
      <c r="F3397" s="3">
        <v>24.130102052983901</v>
      </c>
      <c r="G3397" s="3">
        <v>23.777945704461299</v>
      </c>
      <c r="H3397" s="3">
        <v>23.7840099110769</v>
      </c>
      <c r="I3397" s="3">
        <v>24.916199871148098</v>
      </c>
      <c r="J3397" s="3">
        <v>23.31976571933</v>
      </c>
      <c r="K3397" s="3" t="b">
        <v>0</v>
      </c>
      <c r="L3397" s="3">
        <v>0</v>
      </c>
      <c r="M3397" s="3">
        <v>-0.97606075506936296</v>
      </c>
      <c r="N3397" s="3">
        <v>1.1030358345090101</v>
      </c>
      <c r="O3397" s="3">
        <v>6.3487539719822905E-2</v>
      </c>
      <c r="P3397" s="3">
        <v>0.96256589055070196</v>
      </c>
      <c r="Q3397" s="3">
        <v>0.89315557264339296</v>
      </c>
    </row>
    <row r="3398" spans="1:17" x14ac:dyDescent="0.3">
      <c r="A3398" s="3" t="s">
        <v>1433</v>
      </c>
      <c r="B3398" s="15" t="s">
        <v>709</v>
      </c>
      <c r="C3398" s="3">
        <v>23.965935124104501</v>
      </c>
      <c r="D3398" s="3">
        <v>25.149024573988701</v>
      </c>
      <c r="E3398" s="3">
        <v>23.547675438814899</v>
      </c>
      <c r="F3398" s="3">
        <v>23.581976320443101</v>
      </c>
      <c r="G3398" s="3">
        <v>23.507298114517599</v>
      </c>
      <c r="H3398" s="3">
        <v>24.7840099110769</v>
      </c>
      <c r="I3398" s="3">
        <v>24.595554742144198</v>
      </c>
      <c r="J3398" s="3">
        <v>23.598301218704002</v>
      </c>
      <c r="K3398" s="3" t="b">
        <v>0</v>
      </c>
      <c r="L3398" s="3">
        <v>0</v>
      </c>
      <c r="M3398" s="3">
        <v>-0.92802619587667801</v>
      </c>
      <c r="N3398" s="3">
        <v>1.04830246042249</v>
      </c>
      <c r="O3398" s="3">
        <v>6.0138132272904002E-2</v>
      </c>
      <c r="P3398" s="3">
        <v>0.96256589055070196</v>
      </c>
      <c r="Q3398" s="3">
        <v>0.89352699800916502</v>
      </c>
    </row>
    <row r="3399" spans="1:17" x14ac:dyDescent="0.3">
      <c r="A3399" s="3" t="s">
        <v>2909</v>
      </c>
      <c r="B3399" s="15" t="s">
        <v>5208</v>
      </c>
      <c r="C3399" s="3">
        <v>21.595124840769198</v>
      </c>
      <c r="D3399" s="3">
        <v>21.130951986315399</v>
      </c>
      <c r="E3399" s="3">
        <v>22.639700687872001</v>
      </c>
      <c r="F3399" s="3">
        <v>22.207848340112101</v>
      </c>
      <c r="G3399" s="3">
        <v>21.752851262466901</v>
      </c>
      <c r="H3399" s="3">
        <v>22.003511422355999</v>
      </c>
      <c r="I3399" s="3">
        <v>22.134990745051699</v>
      </c>
      <c r="J3399" s="3">
        <v>21.499073436722298</v>
      </c>
      <c r="K3399" s="3" t="b">
        <v>1</v>
      </c>
      <c r="L3399" s="3">
        <v>7</v>
      </c>
      <c r="M3399" s="3">
        <v>-0.79931609811065596</v>
      </c>
      <c r="N3399" s="3">
        <v>0.70771660387467705</v>
      </c>
      <c r="O3399" s="3">
        <v>-4.5799747117989398E-2</v>
      </c>
      <c r="P3399" s="3">
        <v>0.96256589055070196</v>
      </c>
      <c r="Q3399" s="3">
        <v>0.89366090057138903</v>
      </c>
    </row>
    <row r="3400" spans="1:17" x14ac:dyDescent="0.3">
      <c r="A3400" s="3" t="s">
        <v>2268</v>
      </c>
      <c r="B3400" s="15" t="s">
        <v>6586</v>
      </c>
      <c r="C3400" s="3">
        <v>20.402998929713402</v>
      </c>
      <c r="D3400" s="3">
        <v>20.8211793234961</v>
      </c>
      <c r="E3400" s="3">
        <v>20.663774670215702</v>
      </c>
      <c r="F3400" s="3">
        <v>21.538152711336998</v>
      </c>
      <c r="G3400" s="3">
        <v>20.814006818120301</v>
      </c>
      <c r="H3400" s="3">
        <v>21.166383016270998</v>
      </c>
      <c r="I3400" s="3">
        <v>20.7540129471477</v>
      </c>
      <c r="J3400" s="3">
        <v>20.542005463266399</v>
      </c>
      <c r="K3400" s="3" t="b">
        <v>1</v>
      </c>
      <c r="L3400" s="3">
        <v>7</v>
      </c>
      <c r="M3400" s="3">
        <v>-0.65550879985648702</v>
      </c>
      <c r="N3400" s="3">
        <v>0.58066010487817299</v>
      </c>
      <c r="O3400" s="3">
        <v>-3.74243474891571E-2</v>
      </c>
      <c r="P3400" s="3">
        <v>0.96271754332444803</v>
      </c>
      <c r="Q3400" s="3">
        <v>0.89406473490704896</v>
      </c>
    </row>
    <row r="3401" spans="1:17" x14ac:dyDescent="0.3">
      <c r="A3401" s="3" t="s">
        <v>3369</v>
      </c>
      <c r="B3401" s="15" t="s">
        <v>6587</v>
      </c>
      <c r="C3401" s="3">
        <v>26.263760354592598</v>
      </c>
      <c r="D3401" s="3">
        <v>26.614421375804</v>
      </c>
      <c r="E3401" s="3">
        <v>27.222713283837901</v>
      </c>
      <c r="F3401" s="3">
        <v>26.650054562472398</v>
      </c>
      <c r="G3401" s="3">
        <v>26.7345893352669</v>
      </c>
      <c r="H3401" s="3">
        <v>27.262528368904999</v>
      </c>
      <c r="I3401" s="3">
        <v>26.334442648441399</v>
      </c>
      <c r="J3401" s="3">
        <v>26.2601065086623</v>
      </c>
      <c r="K3401" s="3" t="b">
        <v>0</v>
      </c>
      <c r="L3401" s="3">
        <v>0</v>
      </c>
      <c r="M3401" s="3">
        <v>-0.70153356636647901</v>
      </c>
      <c r="N3401" s="3">
        <v>0.62189220865084105</v>
      </c>
      <c r="O3401" s="3">
        <v>-3.9820678857818599E-2</v>
      </c>
      <c r="P3401" s="3">
        <v>0.96293050895920795</v>
      </c>
      <c r="Q3401" s="3">
        <v>0.89470892589418904</v>
      </c>
    </row>
    <row r="3402" spans="1:17" x14ac:dyDescent="0.3">
      <c r="A3402" s="3" t="s">
        <v>3297</v>
      </c>
      <c r="B3402" s="15" t="s">
        <v>6588</v>
      </c>
      <c r="C3402" s="3">
        <v>28.056908784152</v>
      </c>
      <c r="D3402" s="3">
        <v>27.9558268451907</v>
      </c>
      <c r="E3402" s="3">
        <v>28.746275239894899</v>
      </c>
      <c r="F3402" s="3">
        <v>28.218540017651399</v>
      </c>
      <c r="G3402" s="3">
        <v>28.205093111403201</v>
      </c>
      <c r="H3402" s="3">
        <v>28.155613164988502</v>
      </c>
      <c r="I3402" s="3">
        <v>28.4301311329368</v>
      </c>
      <c r="J3402" s="3">
        <v>28.066715402068802</v>
      </c>
      <c r="K3402" s="3" t="b">
        <v>0</v>
      </c>
      <c r="L3402" s="3">
        <v>0</v>
      </c>
      <c r="M3402" s="3">
        <v>-0.52906908700918098</v>
      </c>
      <c r="N3402" s="3">
        <v>0.46907004926333401</v>
      </c>
      <c r="O3402" s="3">
        <v>-2.99995188729234E-2</v>
      </c>
      <c r="P3402" s="3">
        <v>0.96293050895920795</v>
      </c>
      <c r="Q3402" s="3">
        <v>0.89482585046014895</v>
      </c>
    </row>
    <row r="3403" spans="1:17" x14ac:dyDescent="0.3">
      <c r="A3403" s="3" t="s">
        <v>2372</v>
      </c>
      <c r="B3403" s="15" t="s">
        <v>239</v>
      </c>
      <c r="C3403" s="3">
        <v>24.895972565936901</v>
      </c>
      <c r="D3403" s="3">
        <v>23.998310176512199</v>
      </c>
      <c r="E3403" s="3">
        <v>24.817764602182699</v>
      </c>
      <c r="F3403" s="3">
        <v>24.6237964961377</v>
      </c>
      <c r="G3403" s="3">
        <v>24.782683623467999</v>
      </c>
      <c r="H3403" s="3">
        <v>24.500616417608601</v>
      </c>
      <c r="I3403" s="3">
        <v>24.735969861314</v>
      </c>
      <c r="J3403" s="3">
        <v>24.179588061281699</v>
      </c>
      <c r="K3403" s="3" t="b">
        <v>0</v>
      </c>
      <c r="L3403" s="3">
        <v>0</v>
      </c>
      <c r="M3403" s="3">
        <v>-0.60809329710054605</v>
      </c>
      <c r="N3403" s="3">
        <v>0.53960035855197996</v>
      </c>
      <c r="O3403" s="3">
        <v>-3.4246469274283001E-2</v>
      </c>
      <c r="P3403" s="3">
        <v>0.96293050895920795</v>
      </c>
      <c r="Q3403" s="3">
        <v>0.895576835671683</v>
      </c>
    </row>
    <row r="3404" spans="1:17" x14ac:dyDescent="0.3">
      <c r="A3404" s="3" t="s">
        <v>912</v>
      </c>
      <c r="B3404" s="15" t="s">
        <v>6589</v>
      </c>
      <c r="C3404" s="3">
        <v>25.4598734511302</v>
      </c>
      <c r="D3404" s="3">
        <v>25.129554709790401</v>
      </c>
      <c r="E3404" s="3">
        <v>25.5385540488464</v>
      </c>
      <c r="F3404" s="3">
        <v>25.687158557135099</v>
      </c>
      <c r="G3404" s="3">
        <v>25.777945704461299</v>
      </c>
      <c r="H3404" s="3">
        <v>25.720610342896499</v>
      </c>
      <c r="I3404" s="3">
        <v>25.249379101010199</v>
      </c>
      <c r="J3404" s="3">
        <v>25.186930036622901</v>
      </c>
      <c r="K3404" s="3" t="b">
        <v>0</v>
      </c>
      <c r="L3404" s="3">
        <v>0</v>
      </c>
      <c r="M3404" s="3">
        <v>-0.47187466485225099</v>
      </c>
      <c r="N3404" s="3">
        <v>0.53173687389660496</v>
      </c>
      <c r="O3404" s="3">
        <v>2.99311045221771E-2</v>
      </c>
      <c r="P3404" s="3">
        <v>0.96293050895920795</v>
      </c>
      <c r="Q3404" s="3">
        <v>0.89563240190201698</v>
      </c>
    </row>
    <row r="3405" spans="1:17" x14ac:dyDescent="0.3">
      <c r="A3405" s="3" t="s">
        <v>3470</v>
      </c>
      <c r="B3405" s="15" t="s">
        <v>6590</v>
      </c>
      <c r="C3405" s="3">
        <v>24.441587790793601</v>
      </c>
      <c r="D3405" s="3">
        <v>24.8559369243502</v>
      </c>
      <c r="E3405" s="3">
        <v>24.414408907951401</v>
      </c>
      <c r="F3405" s="3">
        <v>24.264587385170898</v>
      </c>
      <c r="G3405" s="3">
        <v>24.3448017218189</v>
      </c>
      <c r="H3405" s="3">
        <v>24.270748875710002</v>
      </c>
      <c r="I3405" s="3">
        <v>24.4208859448424</v>
      </c>
      <c r="J3405" s="3">
        <v>25.0691631448239</v>
      </c>
      <c r="K3405" s="3" t="b">
        <v>1</v>
      </c>
      <c r="L3405" s="3">
        <v>5</v>
      </c>
      <c r="M3405" s="3">
        <v>-0.50887912898952103</v>
      </c>
      <c r="N3405" s="3">
        <v>0.57341846845403099</v>
      </c>
      <c r="O3405" s="3">
        <v>3.2269669732254903E-2</v>
      </c>
      <c r="P3405" s="3">
        <v>0.96293050895920795</v>
      </c>
      <c r="Q3405" s="3">
        <v>0.89565848188912001</v>
      </c>
    </row>
    <row r="3406" spans="1:17" x14ac:dyDescent="0.3">
      <c r="A3406" s="3" t="s">
        <v>1674</v>
      </c>
      <c r="B3406" s="15" t="s">
        <v>6591</v>
      </c>
      <c r="C3406" s="3">
        <v>22.282046582227199</v>
      </c>
      <c r="D3406" s="3">
        <v>21.632792813077199</v>
      </c>
      <c r="E3406" s="3">
        <v>22.868147981158199</v>
      </c>
      <c r="F3406" s="3">
        <v>22.3680454778548</v>
      </c>
      <c r="G3406" s="3">
        <v>21.9602124043458</v>
      </c>
      <c r="H3406" s="3">
        <v>22.1947036752473</v>
      </c>
      <c r="I3406" s="3">
        <v>22.573877162827898</v>
      </c>
      <c r="J3406" s="3">
        <v>22.5761572628092</v>
      </c>
      <c r="K3406" s="3" t="b">
        <v>1</v>
      </c>
      <c r="L3406" s="3">
        <v>4</v>
      </c>
      <c r="M3406" s="3">
        <v>-0.61036404371086805</v>
      </c>
      <c r="N3406" s="3">
        <v>0.68732286916717</v>
      </c>
      <c r="O3406" s="3">
        <v>3.8479412728150898E-2</v>
      </c>
      <c r="P3406" s="3">
        <v>0.96293050895920795</v>
      </c>
      <c r="Q3406" s="3">
        <v>0.89622713904420603</v>
      </c>
    </row>
    <row r="3407" spans="1:17" x14ac:dyDescent="0.3">
      <c r="A3407" s="3" t="s">
        <v>1601</v>
      </c>
      <c r="B3407" s="15" t="s">
        <v>6592</v>
      </c>
      <c r="C3407" s="3">
        <v>23.922607692440401</v>
      </c>
      <c r="D3407" s="3">
        <v>24.750650996565302</v>
      </c>
      <c r="E3407" s="3">
        <v>24.136673452771198</v>
      </c>
      <c r="F3407" s="3">
        <v>23.2974452142162</v>
      </c>
      <c r="G3407" s="3">
        <v>24.777945704461299</v>
      </c>
      <c r="H3407" s="3">
        <v>23.050104116659799</v>
      </c>
      <c r="I3407" s="3">
        <v>23.357370468682099</v>
      </c>
      <c r="J3407" s="3">
        <v>24.6734026739447</v>
      </c>
      <c r="K3407" s="3" t="b">
        <v>1</v>
      </c>
      <c r="L3407" s="3">
        <v>1</v>
      </c>
      <c r="M3407" s="3">
        <v>-1.1127140918642799</v>
      </c>
      <c r="N3407" s="3">
        <v>0.98843689574167004</v>
      </c>
      <c r="O3407" s="3">
        <v>-6.2138598061302702E-2</v>
      </c>
      <c r="P3407" s="3">
        <v>0.96293050895920795</v>
      </c>
      <c r="Q3407" s="3">
        <v>0.89650077106239701</v>
      </c>
    </row>
    <row r="3408" spans="1:17" x14ac:dyDescent="0.3">
      <c r="A3408" s="3" t="s">
        <v>3087</v>
      </c>
      <c r="B3408" s="15" t="s">
        <v>6593</v>
      </c>
      <c r="C3408" s="3">
        <v>22.683996760545799</v>
      </c>
      <c r="D3408" s="3">
        <v>21.735275770678399</v>
      </c>
      <c r="E3408" s="3">
        <v>23.353297393648099</v>
      </c>
      <c r="F3408" s="3">
        <v>20.260048225555799</v>
      </c>
      <c r="G3408" s="3">
        <v>21.8317101754654</v>
      </c>
      <c r="H3408" s="3">
        <v>21.658118047902601</v>
      </c>
      <c r="I3408" s="3">
        <v>23.1037016458145</v>
      </c>
      <c r="J3408" s="3">
        <v>21.0825597420531</v>
      </c>
      <c r="K3408" s="3" t="b">
        <v>1</v>
      </c>
      <c r="L3408" s="3">
        <v>3</v>
      </c>
      <c r="M3408" s="3">
        <v>-1.5983119696746899</v>
      </c>
      <c r="N3408" s="3">
        <v>1.4200477000784699</v>
      </c>
      <c r="O3408" s="3">
        <v>-8.9132134798113299E-2</v>
      </c>
      <c r="P3408" s="3">
        <v>0.96293050895920795</v>
      </c>
      <c r="Q3408" s="3">
        <v>0.89665238189019703</v>
      </c>
    </row>
    <row r="3409" spans="1:17" x14ac:dyDescent="0.3">
      <c r="A3409" s="3" t="s">
        <v>2763</v>
      </c>
      <c r="B3409" s="15" t="s">
        <v>6594</v>
      </c>
      <c r="C3409" s="3">
        <v>24.789057362020401</v>
      </c>
      <c r="D3409" s="3">
        <v>24.863380596426101</v>
      </c>
      <c r="E3409" s="3">
        <v>24.658482224700801</v>
      </c>
      <c r="F3409" s="3">
        <v>24.920778233894801</v>
      </c>
      <c r="G3409" s="3">
        <v>24.418761439916</v>
      </c>
      <c r="H3409" s="3">
        <v>24.944716382489901</v>
      </c>
      <c r="I3409" s="3">
        <v>24.953171321602301</v>
      </c>
      <c r="J3409" s="3">
        <v>24.812805730610101</v>
      </c>
      <c r="K3409" s="3" t="b">
        <v>1</v>
      </c>
      <c r="L3409" s="3">
        <v>1</v>
      </c>
      <c r="M3409" s="3">
        <v>-0.45883071873398401</v>
      </c>
      <c r="N3409" s="3">
        <v>0.40770894752202302</v>
      </c>
      <c r="O3409" s="3">
        <v>-2.5560885605980101E-2</v>
      </c>
      <c r="P3409" s="3">
        <v>0.96293050895920795</v>
      </c>
      <c r="Q3409" s="3">
        <v>0.89676481680923104</v>
      </c>
    </row>
    <row r="3410" spans="1:17" x14ac:dyDescent="0.3">
      <c r="A3410" s="3" t="s">
        <v>2519</v>
      </c>
      <c r="B3410" s="15" t="s">
        <v>6595</v>
      </c>
      <c r="C3410" s="3">
        <v>25.0768083415897</v>
      </c>
      <c r="D3410" s="3">
        <v>25.242617374277099</v>
      </c>
      <c r="E3410" s="3">
        <v>25.3110691582588</v>
      </c>
      <c r="F3410" s="3">
        <v>25.334616983589999</v>
      </c>
      <c r="G3410" s="3">
        <v>24.7296905358541</v>
      </c>
      <c r="H3410" s="3">
        <v>25.179387133604699</v>
      </c>
      <c r="I3410" s="3">
        <v>26.165340300725301</v>
      </c>
      <c r="J3410" s="3">
        <v>24.7196963262186</v>
      </c>
      <c r="K3410" s="3" t="b">
        <v>1</v>
      </c>
      <c r="L3410" s="3">
        <v>1</v>
      </c>
      <c r="M3410" s="3">
        <v>-0.76962431074656301</v>
      </c>
      <c r="N3410" s="3">
        <v>0.68412553009017596</v>
      </c>
      <c r="O3410" s="3">
        <v>-4.2749390328193498E-2</v>
      </c>
      <c r="P3410" s="3">
        <v>0.96293050895920795</v>
      </c>
      <c r="Q3410" s="3">
        <v>0.89708246978635997</v>
      </c>
    </row>
    <row r="3411" spans="1:17" x14ac:dyDescent="0.3">
      <c r="A3411" s="3" t="s">
        <v>1651</v>
      </c>
      <c r="B3411" s="15" t="s">
        <v>5355</v>
      </c>
      <c r="C3411" s="3">
        <v>25.891485174944599</v>
      </c>
      <c r="D3411" s="3">
        <v>24.390005203410599</v>
      </c>
      <c r="E3411" s="3">
        <v>25.4794061627979</v>
      </c>
      <c r="F3411" s="3">
        <v>24.287071399322301</v>
      </c>
      <c r="G3411" s="3">
        <v>24.5468264787043</v>
      </c>
      <c r="H3411" s="3">
        <v>24.746777004877998</v>
      </c>
      <c r="I3411" s="3">
        <v>26.006583235431599</v>
      </c>
      <c r="J3411" s="3">
        <v>24.5015161561691</v>
      </c>
      <c r="K3411" s="3" t="b">
        <v>1</v>
      </c>
      <c r="L3411" s="3">
        <v>2</v>
      </c>
      <c r="M3411" s="3">
        <v>-1.10914680416234</v>
      </c>
      <c r="N3411" s="3">
        <v>0.98601427151614496</v>
      </c>
      <c r="O3411" s="3">
        <v>-6.15662663230978E-2</v>
      </c>
      <c r="P3411" s="3">
        <v>0.96293050895920795</v>
      </c>
      <c r="Q3411" s="3">
        <v>0.89715656709041003</v>
      </c>
    </row>
    <row r="3412" spans="1:17" x14ac:dyDescent="0.3">
      <c r="A3412" s="3" t="s">
        <v>1857</v>
      </c>
      <c r="B3412" s="15" t="s">
        <v>6596</v>
      </c>
      <c r="C3412" s="3">
        <v>23.483918925096901</v>
      </c>
      <c r="D3412" s="3">
        <v>23.488635803095299</v>
      </c>
      <c r="E3412" s="3">
        <v>23.182678622035699</v>
      </c>
      <c r="F3412" s="3">
        <v>23.284093699522401</v>
      </c>
      <c r="G3412" s="3">
        <v>23.6280502739782</v>
      </c>
      <c r="H3412" s="3">
        <v>23.566204759236101</v>
      </c>
      <c r="I3412" s="3">
        <v>22.993481726239501</v>
      </c>
      <c r="J3412" s="3">
        <v>23.359294083516598</v>
      </c>
      <c r="K3412" s="3" t="b">
        <v>1</v>
      </c>
      <c r="L3412" s="3">
        <v>1</v>
      </c>
      <c r="M3412" s="3">
        <v>-0.43425672873143001</v>
      </c>
      <c r="N3412" s="3">
        <v>0.488108625341592</v>
      </c>
      <c r="O3412" s="3">
        <v>2.6925948305081E-2</v>
      </c>
      <c r="P3412" s="3">
        <v>0.96302822544171696</v>
      </c>
      <c r="Q3412" s="3">
        <v>0.89782663274614105</v>
      </c>
    </row>
    <row r="3413" spans="1:17" x14ac:dyDescent="0.3">
      <c r="A3413" s="3" t="s">
        <v>2389</v>
      </c>
      <c r="B3413" s="15" t="s">
        <v>4257</v>
      </c>
      <c r="C3413" s="3">
        <v>24.435420407405701</v>
      </c>
      <c r="D3413" s="3">
        <v>24.872779294428302</v>
      </c>
      <c r="E3413" s="3">
        <v>25.249047431651402</v>
      </c>
      <c r="F3413" s="3">
        <v>25.049102330870401</v>
      </c>
      <c r="G3413" s="3">
        <v>25.271485177418899</v>
      </c>
      <c r="H3413" s="3">
        <v>25.303170353402301</v>
      </c>
      <c r="I3413" s="3">
        <v>24.660181052590399</v>
      </c>
      <c r="J3413" s="3">
        <v>24.513245448751199</v>
      </c>
      <c r="K3413" s="3" t="b">
        <v>1</v>
      </c>
      <c r="L3413" s="3">
        <v>1</v>
      </c>
      <c r="M3413" s="3">
        <v>-0.571609187446664</v>
      </c>
      <c r="N3413" s="3">
        <v>0.64247547135021899</v>
      </c>
      <c r="O3413" s="3">
        <v>3.54331419517777E-2</v>
      </c>
      <c r="P3413" s="3">
        <v>0.96302822544171696</v>
      </c>
      <c r="Q3413" s="3">
        <v>0.89785171870490799</v>
      </c>
    </row>
    <row r="3414" spans="1:17" x14ac:dyDescent="0.3">
      <c r="A3414" s="3" t="s">
        <v>1803</v>
      </c>
      <c r="B3414" s="15" t="s">
        <v>6597</v>
      </c>
      <c r="C3414" s="3">
        <v>29.601229300375799</v>
      </c>
      <c r="D3414" s="3">
        <v>29.265542750613299</v>
      </c>
      <c r="E3414" s="3">
        <v>29.8801727754125</v>
      </c>
      <c r="F3414" s="3">
        <v>30.072481733311001</v>
      </c>
      <c r="G3414" s="3">
        <v>30.006764394957202</v>
      </c>
      <c r="H3414" s="3">
        <v>30.371650091285101</v>
      </c>
      <c r="I3414" s="3">
        <v>29.313155011443499</v>
      </c>
      <c r="J3414" s="3">
        <v>29.287685748336099</v>
      </c>
      <c r="K3414" s="3" t="b">
        <v>0</v>
      </c>
      <c r="L3414" s="3">
        <v>0</v>
      </c>
      <c r="M3414" s="3">
        <v>-0.64701560081370502</v>
      </c>
      <c r="N3414" s="3">
        <v>0.72692994396838895</v>
      </c>
      <c r="O3414" s="3">
        <v>3.9957171577341903E-2</v>
      </c>
      <c r="P3414" s="3">
        <v>0.96302822544171696</v>
      </c>
      <c r="Q3414" s="3">
        <v>0.89820992504002795</v>
      </c>
    </row>
    <row r="3415" spans="1:17" x14ac:dyDescent="0.3">
      <c r="A3415" s="3" t="s">
        <v>2827</v>
      </c>
      <c r="B3415" s="15" t="s">
        <v>4895</v>
      </c>
      <c r="C3415" s="3">
        <v>26.769626832071499</v>
      </c>
      <c r="D3415" s="3">
        <v>26.916605535393</v>
      </c>
      <c r="E3415" s="3">
        <v>26.702706224957499</v>
      </c>
      <c r="F3415" s="3">
        <v>26.709526370163601</v>
      </c>
      <c r="G3415" s="3">
        <v>26.684836300069801</v>
      </c>
      <c r="H3415" s="3">
        <v>26.644207271237399</v>
      </c>
      <c r="I3415" s="3">
        <v>26.923880608229702</v>
      </c>
      <c r="J3415" s="3">
        <v>26.757171031637299</v>
      </c>
      <c r="K3415" s="3" t="b">
        <v>0</v>
      </c>
      <c r="L3415" s="3">
        <v>0</v>
      </c>
      <c r="M3415" s="3">
        <v>-0.40226065307157299</v>
      </c>
      <c r="N3415" s="3">
        <v>0.35807577736593399</v>
      </c>
      <c r="O3415" s="3">
        <v>-2.2092437852819599E-2</v>
      </c>
      <c r="P3415" s="3">
        <v>0.96302822544171696</v>
      </c>
      <c r="Q3415" s="3">
        <v>0.89830009881366701</v>
      </c>
    </row>
    <row r="3416" spans="1:17" x14ac:dyDescent="0.3">
      <c r="A3416" s="3" t="s">
        <v>443</v>
      </c>
      <c r="B3416" s="15" t="s">
        <v>4521</v>
      </c>
      <c r="C3416" s="3">
        <v>25.904649917213</v>
      </c>
      <c r="D3416" s="3">
        <v>23.608347749710401</v>
      </c>
      <c r="E3416" s="3">
        <v>27.104068787339301</v>
      </c>
      <c r="F3416" s="3">
        <v>23.963282962409401</v>
      </c>
      <c r="G3416" s="3">
        <v>25.408393464647698</v>
      </c>
      <c r="H3416" s="3">
        <v>25.496347512296499</v>
      </c>
      <c r="I3416" s="3">
        <v>24.854097967882101</v>
      </c>
      <c r="J3416" s="3">
        <v>25.181861490998799</v>
      </c>
      <c r="K3416" s="3" t="b">
        <v>1</v>
      </c>
      <c r="L3416" s="3">
        <v>6</v>
      </c>
      <c r="M3416" s="3">
        <v>-1.49660209816846</v>
      </c>
      <c r="N3416" s="3">
        <v>1.6767776077449601</v>
      </c>
      <c r="O3416" s="3">
        <v>9.0087754788250193E-2</v>
      </c>
      <c r="P3416" s="3">
        <v>0.96386730730728298</v>
      </c>
      <c r="Q3416" s="3">
        <v>0.90062221321320801</v>
      </c>
    </row>
    <row r="3417" spans="1:17" x14ac:dyDescent="0.3">
      <c r="A3417" s="3" t="s">
        <v>2801</v>
      </c>
      <c r="B3417" s="15" t="s">
        <v>6387</v>
      </c>
      <c r="C3417" s="3">
        <v>23.697033088742501</v>
      </c>
      <c r="D3417" s="3">
        <v>24.048936249582201</v>
      </c>
      <c r="E3417" s="3">
        <v>23.4983477264513</v>
      </c>
      <c r="F3417" s="3">
        <v>23.915977247631002</v>
      </c>
      <c r="G3417" s="3">
        <v>23.869868193902299</v>
      </c>
      <c r="H3417" s="3">
        <v>23.408252399459901</v>
      </c>
      <c r="I3417" s="3">
        <v>24.633034222861799</v>
      </c>
      <c r="J3417" s="3">
        <v>23.402655430892501</v>
      </c>
      <c r="K3417" s="3" t="b">
        <v>1</v>
      </c>
      <c r="L3417" s="3">
        <v>3</v>
      </c>
      <c r="M3417" s="3">
        <v>-0.63965602264687804</v>
      </c>
      <c r="N3417" s="3">
        <v>0.71641399000161499</v>
      </c>
      <c r="O3417" s="3">
        <v>3.8378983677368701E-2</v>
      </c>
      <c r="P3417" s="3">
        <v>0.96386730730728298</v>
      </c>
      <c r="Q3417" s="3">
        <v>0.90092478059880998</v>
      </c>
    </row>
    <row r="3418" spans="1:17" x14ac:dyDescent="0.3">
      <c r="A3418" s="3" t="s">
        <v>3938</v>
      </c>
      <c r="B3418" s="15" t="s">
        <v>4812</v>
      </c>
      <c r="C3418" s="3">
        <v>23.663087770782798</v>
      </c>
      <c r="D3418" s="3">
        <v>23.891394972595702</v>
      </c>
      <c r="E3418" s="3">
        <v>24.414408907951401</v>
      </c>
      <c r="F3418" s="3">
        <v>24.4150790116983</v>
      </c>
      <c r="G3418" s="3">
        <v>23.6695695434165</v>
      </c>
      <c r="H3418" s="3">
        <v>23.608330234908799</v>
      </c>
      <c r="I3418" s="3">
        <v>24.9516985523695</v>
      </c>
      <c r="J3418" s="3">
        <v>23.982730732052399</v>
      </c>
      <c r="K3418" s="3" t="b">
        <v>0</v>
      </c>
      <c r="L3418" s="3">
        <v>0</v>
      </c>
      <c r="M3418" s="3">
        <v>-0.80137979824973204</v>
      </c>
      <c r="N3418" s="3">
        <v>0.71555899810920698</v>
      </c>
      <c r="O3418" s="3">
        <v>-4.2910400070262297E-2</v>
      </c>
      <c r="P3418" s="3">
        <v>0.96386730730728298</v>
      </c>
      <c r="Q3418" s="3">
        <v>0.90097393956697802</v>
      </c>
    </row>
    <row r="3419" spans="1:17" x14ac:dyDescent="0.3">
      <c r="A3419" s="3" t="s">
        <v>1412</v>
      </c>
      <c r="B3419" s="15" t="s">
        <v>6598</v>
      </c>
      <c r="C3419" s="3">
        <v>25.8504579066845</v>
      </c>
      <c r="D3419" s="3">
        <v>25.8420069456335</v>
      </c>
      <c r="E3419" s="3">
        <v>25.6244012294577</v>
      </c>
      <c r="F3419" s="3">
        <v>25.4048349802015</v>
      </c>
      <c r="G3419" s="3">
        <v>26.011817622683498</v>
      </c>
      <c r="H3419" s="3">
        <v>26.315937649476201</v>
      </c>
      <c r="I3419" s="3">
        <v>24.241205169564498</v>
      </c>
      <c r="J3419" s="3">
        <v>25.9377432772791</v>
      </c>
      <c r="K3419" s="3" t="b">
        <v>0</v>
      </c>
      <c r="L3419" s="3">
        <v>0</v>
      </c>
      <c r="M3419" s="3">
        <v>-1.0087455446131599</v>
      </c>
      <c r="N3419" s="3">
        <v>0.90124687312614005</v>
      </c>
      <c r="O3419" s="3">
        <v>-5.3749335743510998E-2</v>
      </c>
      <c r="P3419" s="3">
        <v>0.96386730730728298</v>
      </c>
      <c r="Q3419" s="3">
        <v>0.90148326583081595</v>
      </c>
    </row>
    <row r="3420" spans="1:17" x14ac:dyDescent="0.3">
      <c r="A3420" s="3" t="s">
        <v>2599</v>
      </c>
      <c r="B3420" s="15" t="s">
        <v>6599</v>
      </c>
      <c r="C3420" s="3">
        <v>25.279301205488402</v>
      </c>
      <c r="D3420" s="3">
        <v>25.426171716148598</v>
      </c>
      <c r="E3420" s="3">
        <v>25.049462456688801</v>
      </c>
      <c r="F3420" s="3">
        <v>25.421868177360999</v>
      </c>
      <c r="G3420" s="3">
        <v>25.394204335672001</v>
      </c>
      <c r="H3420" s="3">
        <v>25.390255970166098</v>
      </c>
      <c r="I3420" s="3">
        <v>24.826167670285599</v>
      </c>
      <c r="J3420" s="3">
        <v>25.4596959804745</v>
      </c>
      <c r="K3420" s="3" t="b">
        <v>0</v>
      </c>
      <c r="L3420" s="3">
        <v>0</v>
      </c>
      <c r="M3420" s="3">
        <v>-0.50049217594727002</v>
      </c>
      <c r="N3420" s="3">
        <v>0.44725237640295501</v>
      </c>
      <c r="O3420" s="3">
        <v>-2.6619899772157399E-2</v>
      </c>
      <c r="P3420" s="3">
        <v>0.96386730730728298</v>
      </c>
      <c r="Q3420" s="3">
        <v>0.90166941958868896</v>
      </c>
    </row>
    <row r="3421" spans="1:17" x14ac:dyDescent="0.3">
      <c r="A3421" s="3" t="s">
        <v>978</v>
      </c>
      <c r="B3421" s="15" t="s">
        <v>6600</v>
      </c>
      <c r="C3421" s="3">
        <v>25.513422919406999</v>
      </c>
      <c r="D3421" s="3">
        <v>25.257044444912399</v>
      </c>
      <c r="E3421" s="3">
        <v>24.652857675507001</v>
      </c>
      <c r="F3421" s="3">
        <v>24.715064553705002</v>
      </c>
      <c r="G3421" s="3">
        <v>25.021871287347398</v>
      </c>
      <c r="H3421" s="3">
        <v>24.936472388395</v>
      </c>
      <c r="I3421" s="3">
        <v>24.976530405349401</v>
      </c>
      <c r="J3421" s="3">
        <v>25.326429449610998</v>
      </c>
      <c r="K3421" s="3" t="b">
        <v>0</v>
      </c>
      <c r="L3421" s="3">
        <v>0</v>
      </c>
      <c r="M3421" s="3">
        <v>-0.51678525264410002</v>
      </c>
      <c r="N3421" s="3">
        <v>0.57824222122983804</v>
      </c>
      <c r="O3421" s="3">
        <v>3.0728484292868799E-2</v>
      </c>
      <c r="P3421" s="3">
        <v>0.96386730730728298</v>
      </c>
      <c r="Q3421" s="3">
        <v>0.901759179057396</v>
      </c>
    </row>
    <row r="3422" spans="1:17" x14ac:dyDescent="0.3">
      <c r="A3422" s="3" t="s">
        <v>1827</v>
      </c>
      <c r="B3422" s="15" t="s">
        <v>6601</v>
      </c>
      <c r="C3422" s="3">
        <v>24.886983782709599</v>
      </c>
      <c r="D3422" s="3">
        <v>23.795817312613501</v>
      </c>
      <c r="E3422" s="3">
        <v>24.4374811245644</v>
      </c>
      <c r="F3422" s="3">
        <v>24.681511993994</v>
      </c>
      <c r="G3422" s="3">
        <v>24.7345893352669</v>
      </c>
      <c r="H3422" s="3">
        <v>24.544671597686499</v>
      </c>
      <c r="I3422" s="3">
        <v>24.911056567872102</v>
      </c>
      <c r="J3422" s="3">
        <v>23.774331582795501</v>
      </c>
      <c r="K3422" s="3" t="b">
        <v>1</v>
      </c>
      <c r="L3422" s="3">
        <v>1</v>
      </c>
      <c r="M3422" s="3">
        <v>-0.68618569744659597</v>
      </c>
      <c r="N3422" s="3">
        <v>0.76761313231636896</v>
      </c>
      <c r="O3422" s="3">
        <v>4.0713717434886797E-2</v>
      </c>
      <c r="P3422" s="3">
        <v>0.96386730730728298</v>
      </c>
      <c r="Q3422" s="3">
        <v>0.90195678893796805</v>
      </c>
    </row>
    <row r="3423" spans="1:17" x14ac:dyDescent="0.3">
      <c r="A3423" s="3" t="s">
        <v>1277</v>
      </c>
      <c r="B3423" s="15" t="s">
        <v>6602</v>
      </c>
      <c r="C3423" s="3">
        <v>26.805847019984199</v>
      </c>
      <c r="D3423" s="3">
        <v>26.870435353960001</v>
      </c>
      <c r="E3423" s="3">
        <v>26.742970095171199</v>
      </c>
      <c r="F3423" s="3">
        <v>26.7370071065857</v>
      </c>
      <c r="G3423" s="3">
        <v>26.758836881513599</v>
      </c>
      <c r="H3423" s="3">
        <v>26.7061350203806</v>
      </c>
      <c r="I3423" s="3">
        <v>26.8316221003777</v>
      </c>
      <c r="J3423" s="3">
        <v>26.942088747555101</v>
      </c>
      <c r="K3423" s="3" t="b">
        <v>0</v>
      </c>
      <c r="L3423" s="3">
        <v>0</v>
      </c>
      <c r="M3423" s="3">
        <v>-0.34730717271016398</v>
      </c>
      <c r="N3423" s="3">
        <v>0.38851875977307498</v>
      </c>
      <c r="O3423" s="3">
        <v>2.0605793531455401E-2</v>
      </c>
      <c r="P3423" s="3">
        <v>0.96386730730728298</v>
      </c>
      <c r="Q3423" s="3">
        <v>0.90196176831335595</v>
      </c>
    </row>
    <row r="3424" spans="1:17" x14ac:dyDescent="0.3">
      <c r="A3424" s="3" t="s">
        <v>970</v>
      </c>
      <c r="B3424" s="15" t="s">
        <v>6603</v>
      </c>
      <c r="C3424" s="3">
        <v>20.877901305433799</v>
      </c>
      <c r="D3424" s="3">
        <v>21.0784908831785</v>
      </c>
      <c r="E3424" s="3">
        <v>22.9456394247348</v>
      </c>
      <c r="F3424" s="3">
        <v>22.624973725938599</v>
      </c>
      <c r="G3424" s="3">
        <v>21.587468463201599</v>
      </c>
      <c r="H3424" s="3">
        <v>22.357285626178001</v>
      </c>
      <c r="I3424" s="3">
        <v>21.926248722567902</v>
      </c>
      <c r="J3424" s="3">
        <v>21.408863098450599</v>
      </c>
      <c r="K3424" s="3" t="b">
        <v>1</v>
      </c>
      <c r="L3424" s="3">
        <v>4</v>
      </c>
      <c r="M3424" s="3">
        <v>-1.1667785473388199</v>
      </c>
      <c r="N3424" s="3">
        <v>1.043208832895</v>
      </c>
      <c r="O3424" s="3">
        <v>-6.1784857221912397E-2</v>
      </c>
      <c r="P3424" s="3">
        <v>0.96386730730728298</v>
      </c>
      <c r="Q3424" s="3">
        <v>0.90212365577071796</v>
      </c>
    </row>
    <row r="3425" spans="1:17" x14ac:dyDescent="0.3">
      <c r="A3425" s="3" t="s">
        <v>1028</v>
      </c>
      <c r="B3425" s="15" t="s">
        <v>6604</v>
      </c>
      <c r="C3425" s="3">
        <v>24.088617643879299</v>
      </c>
      <c r="D3425" s="3">
        <v>24.257044444912399</v>
      </c>
      <c r="E3425" s="3">
        <v>23.024416538118899</v>
      </c>
      <c r="F3425" s="3">
        <v>24.088037993417299</v>
      </c>
      <c r="G3425" s="3">
        <v>24.069177002125699</v>
      </c>
      <c r="H3425" s="3">
        <v>24.081846199453398</v>
      </c>
      <c r="I3425" s="3">
        <v>22.991226916556101</v>
      </c>
      <c r="J3425" s="3">
        <v>24.134733825497499</v>
      </c>
      <c r="K3425" s="3" t="b">
        <v>0</v>
      </c>
      <c r="L3425" s="3">
        <v>0</v>
      </c>
      <c r="M3425" s="3">
        <v>-0.85573987914122795</v>
      </c>
      <c r="N3425" s="3">
        <v>0.76517354079364297</v>
      </c>
      <c r="O3425" s="3">
        <v>-4.5283169173792701E-2</v>
      </c>
      <c r="P3425" s="3">
        <v>0.96386730730728298</v>
      </c>
      <c r="Q3425" s="3">
        <v>0.90219426022843696</v>
      </c>
    </row>
    <row r="3426" spans="1:17" x14ac:dyDescent="0.3">
      <c r="A3426" s="3" t="s">
        <v>620</v>
      </c>
      <c r="B3426" s="15" t="s">
        <v>6605</v>
      </c>
      <c r="C3426" s="3">
        <v>25.042278401392299</v>
      </c>
      <c r="D3426" s="3">
        <v>24.323180686733998</v>
      </c>
      <c r="E3426" s="3">
        <v>24.104068787339301</v>
      </c>
      <c r="F3426" s="3">
        <v>24.249400981356199</v>
      </c>
      <c r="G3426" s="3">
        <v>24.0922606152388</v>
      </c>
      <c r="H3426" s="3">
        <v>24.582146303105201</v>
      </c>
      <c r="I3426" s="3">
        <v>24.8423101854703</v>
      </c>
      <c r="J3426" s="3">
        <v>24.061448777936299</v>
      </c>
      <c r="K3426" s="3" t="b">
        <v>1</v>
      </c>
      <c r="L3426" s="3">
        <v>4</v>
      </c>
      <c r="M3426" s="3">
        <v>-0.66530729647505904</v>
      </c>
      <c r="N3426" s="3">
        <v>0.59492580893943803</v>
      </c>
      <c r="O3426" s="3">
        <v>-3.5190743767810097E-2</v>
      </c>
      <c r="P3426" s="3">
        <v>0.96386730730728298</v>
      </c>
      <c r="Q3426" s="3">
        <v>0.90223889900096998</v>
      </c>
    </row>
    <row r="3427" spans="1:17" x14ac:dyDescent="0.3">
      <c r="A3427" s="3" t="s">
        <v>3777</v>
      </c>
      <c r="B3427" s="15" t="s">
        <v>6141</v>
      </c>
      <c r="C3427" s="3">
        <v>24.542335611322201</v>
      </c>
      <c r="D3427" s="3">
        <v>25.419773944950499</v>
      </c>
      <c r="E3427" s="3">
        <v>25.128591106473401</v>
      </c>
      <c r="F3427" s="3">
        <v>25.4150790116983</v>
      </c>
      <c r="G3427" s="3">
        <v>25.065293567638498</v>
      </c>
      <c r="H3427" s="3">
        <v>24.815818649307602</v>
      </c>
      <c r="I3427" s="3">
        <v>25.7272173873051</v>
      </c>
      <c r="J3427" s="3">
        <v>24.749753560074801</v>
      </c>
      <c r="K3427" s="3" t="b">
        <v>0</v>
      </c>
      <c r="L3427" s="3">
        <v>0</v>
      </c>
      <c r="M3427" s="3">
        <v>-0.69895178597183505</v>
      </c>
      <c r="N3427" s="3">
        <v>0.62510353091266002</v>
      </c>
      <c r="O3427" s="3">
        <v>-3.6924127529587701E-2</v>
      </c>
      <c r="P3427" s="3">
        <v>0.96386730730728298</v>
      </c>
      <c r="Q3427" s="3">
        <v>0.90236714052117095</v>
      </c>
    </row>
    <row r="3428" spans="1:17" x14ac:dyDescent="0.3">
      <c r="A3428" s="3" t="s">
        <v>98</v>
      </c>
      <c r="B3428" s="15" t="s">
        <v>6606</v>
      </c>
      <c r="C3428" s="3">
        <v>27.394778422908299</v>
      </c>
      <c r="D3428" s="3">
        <v>27.655841303184001</v>
      </c>
      <c r="E3428" s="3">
        <v>27.582116084143902</v>
      </c>
      <c r="F3428" s="3">
        <v>27.783873711623698</v>
      </c>
      <c r="G3428" s="3">
        <v>27.510157768656899</v>
      </c>
      <c r="H3428" s="3">
        <v>27.462368948251601</v>
      </c>
      <c r="I3428" s="3">
        <v>27.8850613593392</v>
      </c>
      <c r="J3428" s="3">
        <v>27.464235140089599</v>
      </c>
      <c r="K3428" s="3" t="b">
        <v>0</v>
      </c>
      <c r="L3428" s="3">
        <v>0</v>
      </c>
      <c r="M3428" s="3">
        <v>-0.44945255515028898</v>
      </c>
      <c r="N3428" s="3">
        <v>0.40205940238895899</v>
      </c>
      <c r="O3428" s="3">
        <v>-2.3696576380665101E-2</v>
      </c>
      <c r="P3428" s="3">
        <v>0.96386730730728298</v>
      </c>
      <c r="Q3428" s="3">
        <v>0.90257013912296802</v>
      </c>
    </row>
    <row r="3429" spans="1:17" x14ac:dyDescent="0.3">
      <c r="A3429" s="3" t="s">
        <v>2375</v>
      </c>
      <c r="B3429" s="15" t="s">
        <v>6607</v>
      </c>
      <c r="C3429" s="3">
        <v>22.8034604271474</v>
      </c>
      <c r="D3429" s="3">
        <v>23.089808530997701</v>
      </c>
      <c r="E3429" s="3">
        <v>22.5930244259898</v>
      </c>
      <c r="F3429" s="3">
        <v>22.8348722794873</v>
      </c>
      <c r="G3429" s="3">
        <v>23.120979432360301</v>
      </c>
      <c r="H3429" s="3">
        <v>22.9828443631115</v>
      </c>
      <c r="I3429" s="3">
        <v>22.1713027635872</v>
      </c>
      <c r="J3429" s="3">
        <v>23.176640777231398</v>
      </c>
      <c r="K3429" s="3" t="b">
        <v>1</v>
      </c>
      <c r="L3429" s="3">
        <v>1</v>
      </c>
      <c r="M3429" s="3">
        <v>-0.55519023821998903</v>
      </c>
      <c r="N3429" s="3">
        <v>0.62049107455409203</v>
      </c>
      <c r="O3429" s="3">
        <v>3.2650418167051498E-2</v>
      </c>
      <c r="P3429" s="3">
        <v>0.96386730730728298</v>
      </c>
      <c r="Q3429" s="3">
        <v>0.90276970749982699</v>
      </c>
    </row>
    <row r="3430" spans="1:17" x14ac:dyDescent="0.3">
      <c r="A3430" s="3" t="s">
        <v>1546</v>
      </c>
      <c r="B3430" s="15" t="s">
        <v>6608</v>
      </c>
      <c r="C3430" s="3">
        <v>28.086656127546</v>
      </c>
      <c r="D3430" s="3">
        <v>28.366712701199098</v>
      </c>
      <c r="E3430" s="3">
        <v>28.250910175668601</v>
      </c>
      <c r="F3430" s="3">
        <v>28.2991054989551</v>
      </c>
      <c r="G3430" s="3">
        <v>28.2485510670869</v>
      </c>
      <c r="H3430" s="3">
        <v>28.3348792131297</v>
      </c>
      <c r="I3430" s="3">
        <v>28.2017337287751</v>
      </c>
      <c r="J3430" s="3">
        <v>28.300434241078101</v>
      </c>
      <c r="K3430" s="3" t="b">
        <v>0</v>
      </c>
      <c r="L3430" s="3">
        <v>0</v>
      </c>
      <c r="M3430" s="3">
        <v>-0.35116744705169201</v>
      </c>
      <c r="N3430" s="3">
        <v>0.39227432040219301</v>
      </c>
      <c r="O3430" s="3">
        <v>2.0553436675250201E-2</v>
      </c>
      <c r="P3430" s="3">
        <v>0.96405120955402701</v>
      </c>
      <c r="Q3430" s="3">
        <v>0.903205354524797</v>
      </c>
    </row>
    <row r="3431" spans="1:17" x14ac:dyDescent="0.3">
      <c r="A3431" s="3" t="s">
        <v>1766</v>
      </c>
      <c r="B3431" s="15" t="s">
        <v>6609</v>
      </c>
      <c r="C3431" s="3">
        <v>21.126261386618499</v>
      </c>
      <c r="D3431" s="3">
        <v>21.6338352640634</v>
      </c>
      <c r="E3431" s="3">
        <v>23.380778130070201</v>
      </c>
      <c r="F3431" s="3">
        <v>20.2355951818313</v>
      </c>
      <c r="G3431" s="3">
        <v>21.764479246669701</v>
      </c>
      <c r="H3431" s="3">
        <v>21.1248484072356</v>
      </c>
      <c r="I3431" s="3">
        <v>21.6901896543345</v>
      </c>
      <c r="J3431" s="3">
        <v>21.510859044800402</v>
      </c>
      <c r="K3431" s="3" t="b">
        <v>1</v>
      </c>
      <c r="L3431" s="3">
        <v>6</v>
      </c>
      <c r="M3431" s="3">
        <v>-1.3708570619125799</v>
      </c>
      <c r="N3431" s="3">
        <v>1.2278102571410501</v>
      </c>
      <c r="O3431" s="3">
        <v>-7.1523402385768306E-2</v>
      </c>
      <c r="P3431" s="3">
        <v>0.96422785441008496</v>
      </c>
      <c r="Q3431" s="3">
        <v>0.90363430071764805</v>
      </c>
    </row>
    <row r="3432" spans="1:17" x14ac:dyDescent="0.3">
      <c r="A3432" s="3" t="s">
        <v>1656</v>
      </c>
      <c r="B3432" s="15" t="s">
        <v>6610</v>
      </c>
      <c r="C3432" s="3">
        <v>23.886983782709599</v>
      </c>
      <c r="D3432" s="3">
        <v>24.145151564841498</v>
      </c>
      <c r="E3432" s="3">
        <v>24.702706224957499</v>
      </c>
      <c r="F3432" s="3">
        <v>24.249400981356199</v>
      </c>
      <c r="G3432" s="3">
        <v>24.195354108202899</v>
      </c>
      <c r="H3432" s="3">
        <v>24.012951118242299</v>
      </c>
      <c r="I3432" s="3">
        <v>24.271382709549599</v>
      </c>
      <c r="J3432" s="3">
        <v>24.6201606526677</v>
      </c>
      <c r="K3432" s="3" t="b">
        <v>1</v>
      </c>
      <c r="L3432" s="3">
        <v>1</v>
      </c>
      <c r="M3432" s="3">
        <v>-0.49760837195027602</v>
      </c>
      <c r="N3432" s="3">
        <v>0.55541138934911605</v>
      </c>
      <c r="O3432" s="3">
        <v>2.8901508699419799E-2</v>
      </c>
      <c r="P3432" s="3">
        <v>0.96423201713150497</v>
      </c>
      <c r="Q3432" s="3">
        <v>0.90390165321808602</v>
      </c>
    </row>
    <row r="3433" spans="1:17" x14ac:dyDescent="0.3">
      <c r="A3433" s="3" t="s">
        <v>274</v>
      </c>
      <c r="B3433" s="15" t="s">
        <v>6611</v>
      </c>
      <c r="C3433" s="3">
        <v>28.0418018917617</v>
      </c>
      <c r="D3433" s="3">
        <v>27.840810184850799</v>
      </c>
      <c r="E3433" s="3">
        <v>27.756145483918999</v>
      </c>
      <c r="F3433" s="3">
        <v>27.757279501611901</v>
      </c>
      <c r="G3433" s="3">
        <v>27.9656884519543</v>
      </c>
      <c r="H3433" s="3">
        <v>27.877406447530401</v>
      </c>
      <c r="I3433" s="3">
        <v>27.619401484098599</v>
      </c>
      <c r="J3433" s="3">
        <v>28.021232632274799</v>
      </c>
      <c r="K3433" s="3" t="b">
        <v>0</v>
      </c>
      <c r="L3433" s="3">
        <v>0</v>
      </c>
      <c r="M3433" s="3">
        <v>-0.38493643154581397</v>
      </c>
      <c r="N3433" s="3">
        <v>0.42878240840313298</v>
      </c>
      <c r="O3433" s="3">
        <v>2.19229884286598E-2</v>
      </c>
      <c r="P3433" s="3">
        <v>0.96582472425046195</v>
      </c>
      <c r="Q3433" s="3">
        <v>0.90565859388731895</v>
      </c>
    </row>
    <row r="3434" spans="1:17" x14ac:dyDescent="0.3">
      <c r="A3434" s="3" t="s">
        <v>1985</v>
      </c>
      <c r="B3434" s="15" t="s">
        <v>6612</v>
      </c>
      <c r="C3434" s="3">
        <v>27.270688075183699</v>
      </c>
      <c r="D3434" s="3">
        <v>28.383248068925301</v>
      </c>
      <c r="E3434" s="3">
        <v>27.934787702462401</v>
      </c>
      <c r="F3434" s="3">
        <v>28.228255172484602</v>
      </c>
      <c r="G3434" s="3">
        <v>27.806142596291899</v>
      </c>
      <c r="H3434" s="3">
        <v>28.4551734468474</v>
      </c>
      <c r="I3434" s="3">
        <v>27.942905433911498</v>
      </c>
      <c r="J3434" s="3">
        <v>27.7509924567082</v>
      </c>
      <c r="K3434" s="3" t="b">
        <v>0</v>
      </c>
      <c r="L3434" s="3">
        <v>0</v>
      </c>
      <c r="M3434" s="3">
        <v>-0.61184938820309798</v>
      </c>
      <c r="N3434" s="3">
        <v>0.68096684555454401</v>
      </c>
      <c r="O3434" s="3">
        <v>3.4558728675723002E-2</v>
      </c>
      <c r="P3434" s="3">
        <v>0.96616793000837398</v>
      </c>
      <c r="Q3434" s="3">
        <v>0.906391248273274</v>
      </c>
    </row>
    <row r="3435" spans="1:17" x14ac:dyDescent="0.3">
      <c r="A3435" s="3" t="s">
        <v>1724</v>
      </c>
      <c r="B3435" s="15" t="s">
        <v>5288</v>
      </c>
      <c r="C3435" s="3">
        <v>27.953072973167401</v>
      </c>
      <c r="D3435" s="3">
        <v>28.0047364456716</v>
      </c>
      <c r="E3435" s="3">
        <v>28.3411079846401</v>
      </c>
      <c r="F3435" s="3">
        <v>28.699084623441902</v>
      </c>
      <c r="G3435" s="3">
        <v>28.265574214929199</v>
      </c>
      <c r="H3435" s="3">
        <v>28.5426362880977</v>
      </c>
      <c r="I3435" s="3">
        <v>28.389103864676802</v>
      </c>
      <c r="J3435" s="3">
        <v>27.674708871445301</v>
      </c>
      <c r="K3435" s="3" t="b">
        <v>0</v>
      </c>
      <c r="L3435" s="3">
        <v>0</v>
      </c>
      <c r="M3435" s="3">
        <v>-0.62133330541266096</v>
      </c>
      <c r="N3435" s="3">
        <v>0.55834391152663998</v>
      </c>
      <c r="O3435" s="3">
        <v>-3.1494696943010297E-2</v>
      </c>
      <c r="P3435" s="3">
        <v>0.96616793000837398</v>
      </c>
      <c r="Q3435" s="3">
        <v>0.90650838023190095</v>
      </c>
    </row>
    <row r="3436" spans="1:17" x14ac:dyDescent="0.3">
      <c r="A3436" s="3" t="s">
        <v>3078</v>
      </c>
      <c r="B3436" s="15" t="s">
        <v>6613</v>
      </c>
      <c r="C3436" s="3">
        <v>25.040789118788702</v>
      </c>
      <c r="D3436" s="3">
        <v>25.061319974038</v>
      </c>
      <c r="E3436" s="3">
        <v>24.970270289271799</v>
      </c>
      <c r="F3436" s="3">
        <v>25.057845963942299</v>
      </c>
      <c r="G3436" s="3">
        <v>25.372368534431502</v>
      </c>
      <c r="H3436" s="3">
        <v>25.656807308017001</v>
      </c>
      <c r="I3436" s="3">
        <v>23.627263601871501</v>
      </c>
      <c r="J3436" s="3">
        <v>25.279123734832702</v>
      </c>
      <c r="K3436" s="3" t="b">
        <v>0</v>
      </c>
      <c r="L3436" s="3">
        <v>0</v>
      </c>
      <c r="M3436" s="3">
        <v>-0.96768253512398905</v>
      </c>
      <c r="N3436" s="3">
        <v>0.87035145167994998</v>
      </c>
      <c r="O3436" s="3">
        <v>-4.8665541722019902E-2</v>
      </c>
      <c r="P3436" s="3">
        <v>0.96642606708108603</v>
      </c>
      <c r="Q3436" s="3">
        <v>0.90727737133382302</v>
      </c>
    </row>
    <row r="3437" spans="1:17" x14ac:dyDescent="0.3">
      <c r="A3437" s="3" t="s">
        <v>2326</v>
      </c>
      <c r="B3437" s="15" t="s">
        <v>6614</v>
      </c>
      <c r="C3437" s="3">
        <v>21.6693923476371</v>
      </c>
      <c r="D3437" s="3">
        <v>22.906630766462001</v>
      </c>
      <c r="E3437" s="3">
        <v>23.267567519622201</v>
      </c>
      <c r="F3437" s="3">
        <v>23.481574423485199</v>
      </c>
      <c r="G3437" s="3">
        <v>23.2024435329892</v>
      </c>
      <c r="H3437" s="3">
        <v>23.063793471207902</v>
      </c>
      <c r="I3437" s="3">
        <v>22.279866864496899</v>
      </c>
      <c r="J3437" s="3">
        <v>22.5851958469318</v>
      </c>
      <c r="K3437" s="3" t="b">
        <v>1</v>
      </c>
      <c r="L3437" s="3">
        <v>3</v>
      </c>
      <c r="M3437" s="3">
        <v>-0.96425787924065098</v>
      </c>
      <c r="N3437" s="3">
        <v>0.86732520845030603</v>
      </c>
      <c r="O3437" s="3">
        <v>-4.8466335395172401E-2</v>
      </c>
      <c r="P3437" s="3">
        <v>0.96642606708108603</v>
      </c>
      <c r="Q3437" s="3">
        <v>0.90733139677138797</v>
      </c>
    </row>
    <row r="3438" spans="1:17" x14ac:dyDescent="0.3">
      <c r="A3438" s="3" t="s">
        <v>3404</v>
      </c>
      <c r="B3438" s="15" t="s">
        <v>4845</v>
      </c>
      <c r="C3438" s="3">
        <v>22.594084297422299</v>
      </c>
      <c r="D3438" s="3">
        <v>22.8558173023496</v>
      </c>
      <c r="E3438" s="3">
        <v>23.7189468659647</v>
      </c>
      <c r="F3438" s="3">
        <v>24.1217867847718</v>
      </c>
      <c r="G3438" s="3">
        <v>22.7030968218711</v>
      </c>
      <c r="H3438" s="3">
        <v>23.156606639729201</v>
      </c>
      <c r="I3438" s="3">
        <v>24.205444191783901</v>
      </c>
      <c r="J3438" s="3">
        <v>23.022496982841901</v>
      </c>
      <c r="K3438" s="3" t="b">
        <v>1</v>
      </c>
      <c r="L3438" s="3">
        <v>5</v>
      </c>
      <c r="M3438" s="3">
        <v>-1.01184909434034</v>
      </c>
      <c r="N3438" s="3">
        <v>0.91035378719915205</v>
      </c>
      <c r="O3438" s="3">
        <v>-5.0747653570592598E-2</v>
      </c>
      <c r="P3438" s="3">
        <v>0.96642606708108603</v>
      </c>
      <c r="Q3438" s="3">
        <v>0.90754273020702003</v>
      </c>
    </row>
    <row r="3439" spans="1:17" x14ac:dyDescent="0.3">
      <c r="A3439" s="3" t="s">
        <v>160</v>
      </c>
      <c r="B3439" s="15" t="s">
        <v>6615</v>
      </c>
      <c r="C3439" s="3">
        <v>22.7209096303331</v>
      </c>
      <c r="D3439" s="3">
        <v>24.945842756618099</v>
      </c>
      <c r="E3439" s="3">
        <v>22.844657176571999</v>
      </c>
      <c r="F3439" s="3">
        <v>24.373659084318302</v>
      </c>
      <c r="G3439" s="3">
        <v>24.643760357066899</v>
      </c>
      <c r="H3439" s="3">
        <v>22.525013071916</v>
      </c>
      <c r="I3439" s="3">
        <v>22.731426810091499</v>
      </c>
      <c r="J3439" s="3">
        <v>24.663954065492099</v>
      </c>
      <c r="K3439" s="3" t="b">
        <v>1</v>
      </c>
      <c r="L3439" s="3">
        <v>3</v>
      </c>
      <c r="M3439" s="3">
        <v>-1.6122026735814301</v>
      </c>
      <c r="N3439" s="3">
        <v>1.4517455019438901</v>
      </c>
      <c r="O3439" s="3">
        <v>-8.0228585818772999E-2</v>
      </c>
      <c r="P3439" s="3">
        <v>0.96685909787202196</v>
      </c>
      <c r="Q3439" s="3">
        <v>0.90829548998393805</v>
      </c>
    </row>
    <row r="3440" spans="1:17" x14ac:dyDescent="0.3">
      <c r="A3440" s="3" t="s">
        <v>814</v>
      </c>
      <c r="B3440" s="15" t="s">
        <v>33</v>
      </c>
      <c r="C3440" s="3">
        <v>24.447698737184101</v>
      </c>
      <c r="D3440" s="3">
        <v>23.687812021642401</v>
      </c>
      <c r="E3440" s="3">
        <v>23.290931512687699</v>
      </c>
      <c r="F3440" s="3">
        <v>24.285609450182399</v>
      </c>
      <c r="G3440" s="3">
        <v>23.943048511316899</v>
      </c>
      <c r="H3440" s="3">
        <v>24.411643479104999</v>
      </c>
      <c r="I3440" s="3">
        <v>23.2656276656401</v>
      </c>
      <c r="J3440" s="3">
        <v>23.9355946056953</v>
      </c>
      <c r="K3440" s="3" t="b">
        <v>1</v>
      </c>
      <c r="L3440" s="3">
        <v>6</v>
      </c>
      <c r="M3440" s="3">
        <v>-0.78589184335423401</v>
      </c>
      <c r="N3440" s="3">
        <v>0.70782311338464698</v>
      </c>
      <c r="O3440" s="3">
        <v>-3.9034364984793499E-2</v>
      </c>
      <c r="P3440" s="3">
        <v>0.96685909787202196</v>
      </c>
      <c r="Q3440" s="3">
        <v>0.90847771518630704</v>
      </c>
    </row>
    <row r="3441" spans="1:17" x14ac:dyDescent="0.3">
      <c r="A3441" s="3" t="s">
        <v>399</v>
      </c>
      <c r="B3441" s="15" t="s">
        <v>6616</v>
      </c>
      <c r="C3441" s="3">
        <v>25.426142593817701</v>
      </c>
      <c r="D3441" s="3">
        <v>25.8032094468435</v>
      </c>
      <c r="E3441" s="3">
        <v>26.038720076148401</v>
      </c>
      <c r="F3441" s="3">
        <v>25.7719669449395</v>
      </c>
      <c r="G3441" s="3">
        <v>25.427863647023202</v>
      </c>
      <c r="H3441" s="3">
        <v>26.0497219963977</v>
      </c>
      <c r="I3441" s="3">
        <v>26.034438983377399</v>
      </c>
      <c r="J3441" s="3">
        <v>25.633656495152</v>
      </c>
      <c r="K3441" s="3" t="b">
        <v>0</v>
      </c>
      <c r="L3441" s="3">
        <v>0</v>
      </c>
      <c r="M3441" s="3">
        <v>-0.48142340307951098</v>
      </c>
      <c r="N3441" s="3">
        <v>0.53424443318014203</v>
      </c>
      <c r="O3441" s="3">
        <v>2.6410515050315601E-2</v>
      </c>
      <c r="P3441" s="3">
        <v>0.96705737781202505</v>
      </c>
      <c r="Q3441" s="3">
        <v>0.90892824581239595</v>
      </c>
    </row>
    <row r="3442" spans="1:17" x14ac:dyDescent="0.3">
      <c r="A3442" s="3" t="s">
        <v>1457</v>
      </c>
      <c r="B3442" s="15" t="s">
        <v>6617</v>
      </c>
      <c r="C3442" s="3">
        <v>18.376410046237702</v>
      </c>
      <c r="D3442" s="3">
        <v>19.137747362373201</v>
      </c>
      <c r="E3442" s="3">
        <v>19.186062422136398</v>
      </c>
      <c r="F3442" s="3">
        <v>19.001482928789201</v>
      </c>
      <c r="G3442" s="3">
        <v>18.773351469743499</v>
      </c>
      <c r="H3442" s="3">
        <v>18.437118897141801</v>
      </c>
      <c r="I3442" s="3">
        <v>19.421067797611801</v>
      </c>
      <c r="J3442" s="3">
        <v>18.942562828192202</v>
      </c>
      <c r="K3442" s="3" t="b">
        <v>1</v>
      </c>
      <c r="L3442" s="3">
        <v>6</v>
      </c>
      <c r="M3442" s="3">
        <v>-0.65304096974659198</v>
      </c>
      <c r="N3442" s="3">
        <v>0.58924008632293201</v>
      </c>
      <c r="O3442" s="3">
        <v>-3.1900441711829999E-2</v>
      </c>
      <c r="P3442" s="3">
        <v>0.96752502913747696</v>
      </c>
      <c r="Q3442" s="3">
        <v>0.91005793200594298</v>
      </c>
    </row>
    <row r="3443" spans="1:17" x14ac:dyDescent="0.3">
      <c r="A3443" s="3" t="s">
        <v>1745</v>
      </c>
      <c r="B3443" s="15" t="s">
        <v>6618</v>
      </c>
      <c r="C3443" s="3">
        <v>23.147009438671098</v>
      </c>
      <c r="D3443" s="3">
        <v>23.162115571574599</v>
      </c>
      <c r="E3443" s="3">
        <v>22.820777541058899</v>
      </c>
      <c r="F3443" s="3">
        <v>23.0054753984701</v>
      </c>
      <c r="G3443" s="3">
        <v>23.134386090911502</v>
      </c>
      <c r="H3443" s="3">
        <v>22.7124255000872</v>
      </c>
      <c r="I3443" s="3">
        <v>23.549957875704099</v>
      </c>
      <c r="J3443" s="3">
        <v>22.8433912217874</v>
      </c>
      <c r="K3443" s="3" t="b">
        <v>1</v>
      </c>
      <c r="L3443" s="3">
        <v>1</v>
      </c>
      <c r="M3443" s="3">
        <v>-0.48578938799166399</v>
      </c>
      <c r="N3443" s="3">
        <v>0.53818075734937099</v>
      </c>
      <c r="O3443" s="3">
        <v>2.6195684678853599E-2</v>
      </c>
      <c r="P3443" s="3">
        <v>0.96752502913747696</v>
      </c>
      <c r="Q3443" s="3">
        <v>0.910394098873895</v>
      </c>
    </row>
    <row r="3444" spans="1:17" x14ac:dyDescent="0.3">
      <c r="A3444" s="3" t="s">
        <v>3401</v>
      </c>
      <c r="B3444" s="15" t="s">
        <v>6619</v>
      </c>
      <c r="C3444" s="3">
        <v>26.864263706209599</v>
      </c>
      <c r="D3444" s="3">
        <v>27.194707389315699</v>
      </c>
      <c r="E3444" s="3">
        <v>27.567242807662399</v>
      </c>
      <c r="F3444" s="3">
        <v>27.879451371605899</v>
      </c>
      <c r="G3444" s="3">
        <v>27.9180354763628</v>
      </c>
      <c r="H3444" s="3">
        <v>28.146707611766601</v>
      </c>
      <c r="I3444" s="3">
        <v>25.9084780237704</v>
      </c>
      <c r="J3444" s="3">
        <v>27.313071066755999</v>
      </c>
      <c r="K3444" s="3" t="b">
        <v>0</v>
      </c>
      <c r="L3444" s="3">
        <v>0</v>
      </c>
      <c r="M3444" s="3">
        <v>-1.1282484526801599</v>
      </c>
      <c r="N3444" s="3">
        <v>1.0185619046112899</v>
      </c>
      <c r="O3444" s="3">
        <v>-5.4843274034436E-2</v>
      </c>
      <c r="P3444" s="3">
        <v>0.96752502913747696</v>
      </c>
      <c r="Q3444" s="3">
        <v>0.91051981538589499</v>
      </c>
    </row>
    <row r="3445" spans="1:17" x14ac:dyDescent="0.3">
      <c r="A3445" s="3" t="s">
        <v>2354</v>
      </c>
      <c r="B3445" s="15" t="s">
        <v>6620</v>
      </c>
      <c r="C3445" s="3">
        <v>23.620338123323499</v>
      </c>
      <c r="D3445" s="3">
        <v>24.235349373813001</v>
      </c>
      <c r="E3445" s="3">
        <v>24.2894822960506</v>
      </c>
      <c r="F3445" s="3">
        <v>24.774621398385499</v>
      </c>
      <c r="G3445" s="3">
        <v>24.744337311818501</v>
      </c>
      <c r="H3445" s="3">
        <v>24.664314844686</v>
      </c>
      <c r="I3445" s="3">
        <v>23.3726668399201</v>
      </c>
      <c r="J3445" s="3">
        <v>24.3034215388397</v>
      </c>
      <c r="K3445" s="3" t="b">
        <v>1</v>
      </c>
      <c r="L3445" s="3">
        <v>2</v>
      </c>
      <c r="M3445" s="3">
        <v>-0.76606599229397698</v>
      </c>
      <c r="N3445" s="3">
        <v>0.84854066413979301</v>
      </c>
      <c r="O3445" s="3">
        <v>4.1237335922907903E-2</v>
      </c>
      <c r="P3445" s="3">
        <v>0.96752502913747696</v>
      </c>
      <c r="Q3445" s="3">
        <v>0.910541509866029</v>
      </c>
    </row>
    <row r="3446" spans="1:17" x14ac:dyDescent="0.3">
      <c r="A3446" s="3" t="s">
        <v>698</v>
      </c>
      <c r="B3446" s="15" t="s">
        <v>6621</v>
      </c>
      <c r="C3446" s="3">
        <v>23.397945701986998</v>
      </c>
      <c r="D3446" s="3">
        <v>22.9653030706239</v>
      </c>
      <c r="E3446" s="3">
        <v>23.105716640220798</v>
      </c>
      <c r="F3446" s="3">
        <v>23.1709743343994</v>
      </c>
      <c r="G3446" s="3">
        <v>22.8283099216378</v>
      </c>
      <c r="H3446" s="3">
        <v>22.372032211547101</v>
      </c>
      <c r="I3446" s="3">
        <v>24.232984662759499</v>
      </c>
      <c r="J3446" s="3">
        <v>23.037365988629301</v>
      </c>
      <c r="K3446" s="3" t="b">
        <v>0</v>
      </c>
      <c r="L3446" s="3">
        <v>0</v>
      </c>
      <c r="M3446" s="3">
        <v>-0.87202846273891899</v>
      </c>
      <c r="N3446" s="3">
        <v>0.78740498141025606</v>
      </c>
      <c r="O3446" s="3">
        <v>-4.2311740664331403E-2</v>
      </c>
      <c r="P3446" s="3">
        <v>0.96752502913747696</v>
      </c>
      <c r="Q3446" s="3">
        <v>0.91068954245317102</v>
      </c>
    </row>
    <row r="3447" spans="1:17" x14ac:dyDescent="0.3">
      <c r="A3447" s="3" t="s">
        <v>2658</v>
      </c>
      <c r="B3447" s="15" t="s">
        <v>6377</v>
      </c>
      <c r="C3447" s="3">
        <v>27.346415401346899</v>
      </c>
      <c r="D3447" s="3">
        <v>27.240803803905099</v>
      </c>
      <c r="E3447" s="3">
        <v>27.0300682058955</v>
      </c>
      <c r="F3447" s="3">
        <v>26.816441574080098</v>
      </c>
      <c r="G3447" s="3">
        <v>26.863173541328301</v>
      </c>
      <c r="H3447" s="3">
        <v>26.730180494347302</v>
      </c>
      <c r="I3447" s="3">
        <v>27.790202172997699</v>
      </c>
      <c r="J3447" s="3">
        <v>27.172208530916102</v>
      </c>
      <c r="K3447" s="3" t="b">
        <v>0</v>
      </c>
      <c r="L3447" s="3">
        <v>0</v>
      </c>
      <c r="M3447" s="3">
        <v>-0.56973694614523995</v>
      </c>
      <c r="N3447" s="3">
        <v>0.63075482332612698</v>
      </c>
      <c r="O3447" s="3">
        <v>3.0508938590443801E-2</v>
      </c>
      <c r="P3447" s="3">
        <v>0.96755523776671404</v>
      </c>
      <c r="Q3447" s="3">
        <v>0.91098233588636501</v>
      </c>
    </row>
    <row r="3448" spans="1:17" x14ac:dyDescent="0.3">
      <c r="A3448" s="3" t="s">
        <v>2808</v>
      </c>
      <c r="B3448" s="15" t="s">
        <v>6622</v>
      </c>
      <c r="C3448" s="3">
        <v>17.240537434964999</v>
      </c>
      <c r="D3448" s="3">
        <v>16.143145193437</v>
      </c>
      <c r="E3448" s="3">
        <v>17.4068899938652</v>
      </c>
      <c r="F3448" s="3">
        <v>17.388565666309301</v>
      </c>
      <c r="G3448" s="3">
        <v>17.280290243381501</v>
      </c>
      <c r="H3448" s="3">
        <v>17.4477418873748</v>
      </c>
      <c r="I3448" s="3">
        <v>16.305010299424801</v>
      </c>
      <c r="J3448" s="3">
        <v>16.983694231778099</v>
      </c>
      <c r="K3448" s="3" t="b">
        <v>1</v>
      </c>
      <c r="L3448" s="3">
        <v>1</v>
      </c>
      <c r="M3448" s="3">
        <v>-0.84863537157030899</v>
      </c>
      <c r="N3448" s="3">
        <v>0.76743455826159801</v>
      </c>
      <c r="O3448" s="3">
        <v>-4.0600406654355901E-2</v>
      </c>
      <c r="P3448" s="3">
        <v>0.96835079468972096</v>
      </c>
      <c r="Q3448" s="3">
        <v>0.91199595335941697</v>
      </c>
    </row>
    <row r="3449" spans="1:17" x14ac:dyDescent="0.3">
      <c r="A3449" s="3" t="s">
        <v>3852</v>
      </c>
      <c r="B3449" s="15" t="s">
        <v>6623</v>
      </c>
      <c r="C3449" s="3">
        <v>24.789057362020401</v>
      </c>
      <c r="D3449" s="3">
        <v>25.542630692736001</v>
      </c>
      <c r="E3449" s="3">
        <v>26.302113853024299</v>
      </c>
      <c r="F3449" s="3">
        <v>25.753247747592901</v>
      </c>
      <c r="G3449" s="3">
        <v>25.943646120041901</v>
      </c>
      <c r="H3449" s="3">
        <v>25.8902685984675</v>
      </c>
      <c r="I3449" s="3">
        <v>25.212226102592702</v>
      </c>
      <c r="J3449" s="3">
        <v>25.489690720772298</v>
      </c>
      <c r="K3449" s="3" t="b">
        <v>0</v>
      </c>
      <c r="L3449" s="3">
        <v>0</v>
      </c>
      <c r="M3449" s="3">
        <v>-0.71141915241957199</v>
      </c>
      <c r="N3449" s="3">
        <v>0.78581009567000704</v>
      </c>
      <c r="O3449" s="3">
        <v>3.7195471625217601E-2</v>
      </c>
      <c r="P3449" s="3">
        <v>0.968884665542187</v>
      </c>
      <c r="Q3449" s="3">
        <v>0.91297237093017003</v>
      </c>
    </row>
    <row r="3450" spans="1:17" x14ac:dyDescent="0.3">
      <c r="A3450" s="3" t="s">
        <v>1897</v>
      </c>
      <c r="B3450" s="15" t="s">
        <v>6624</v>
      </c>
      <c r="C3450" s="3">
        <v>22.088617643879299</v>
      </c>
      <c r="D3450" s="3">
        <v>22.3555270214027</v>
      </c>
      <c r="E3450" s="3">
        <v>21.510838670634602</v>
      </c>
      <c r="F3450" s="3">
        <v>22.213853402677099</v>
      </c>
      <c r="G3450" s="3">
        <v>22.062958479390598</v>
      </c>
      <c r="H3450" s="3">
        <v>22.139004621248699</v>
      </c>
      <c r="I3450" s="3">
        <v>21.267073330024701</v>
      </c>
      <c r="J3450" s="3">
        <v>22.561513508256201</v>
      </c>
      <c r="K3450" s="3" t="b">
        <v>1</v>
      </c>
      <c r="L3450" s="3">
        <v>2</v>
      </c>
      <c r="M3450" s="3">
        <v>-0.73410106705542599</v>
      </c>
      <c r="N3450" s="3">
        <v>0.66495766721866501</v>
      </c>
      <c r="O3450" s="3">
        <v>-3.4571699918380702E-2</v>
      </c>
      <c r="P3450" s="3">
        <v>0.968884665542187</v>
      </c>
      <c r="Q3450" s="3">
        <v>0.91343328691384695</v>
      </c>
    </row>
    <row r="3451" spans="1:17" x14ac:dyDescent="0.3">
      <c r="A3451" s="3" t="s">
        <v>3009</v>
      </c>
      <c r="B3451" s="15" t="s">
        <v>6625</v>
      </c>
      <c r="C3451" s="3">
        <v>23.4598734511302</v>
      </c>
      <c r="D3451" s="3">
        <v>23.2784180957049</v>
      </c>
      <c r="E3451" s="3">
        <v>23.204373693135</v>
      </c>
      <c r="F3451" s="3">
        <v>22.948313229750699</v>
      </c>
      <c r="G3451" s="3">
        <v>23.2982025157946</v>
      </c>
      <c r="H3451" s="3">
        <v>22.818512758476899</v>
      </c>
      <c r="I3451" s="3">
        <v>24.120560211083902</v>
      </c>
      <c r="J3451" s="3">
        <v>22.791772030737899</v>
      </c>
      <c r="K3451" s="3" t="b">
        <v>1</v>
      </c>
      <c r="L3451" s="3">
        <v>1</v>
      </c>
      <c r="M3451" s="3">
        <v>-0.66571342206027795</v>
      </c>
      <c r="N3451" s="3">
        <v>0.73474794524653897</v>
      </c>
      <c r="O3451" s="3">
        <v>3.4517261593130399E-2</v>
      </c>
      <c r="P3451" s="3">
        <v>0.968884665542187</v>
      </c>
      <c r="Q3451" s="3">
        <v>0.91365513845212099</v>
      </c>
    </row>
    <row r="3452" spans="1:17" x14ac:dyDescent="0.3">
      <c r="A3452" s="3" t="s">
        <v>3301</v>
      </c>
      <c r="B3452" s="15" t="s">
        <v>3023</v>
      </c>
      <c r="C3452" s="3">
        <v>20.259515864796398</v>
      </c>
      <c r="D3452" s="3">
        <v>20.0239754629585</v>
      </c>
      <c r="E3452" s="3">
        <v>20.163819594784499</v>
      </c>
      <c r="F3452" s="3">
        <v>20.912385812852602</v>
      </c>
      <c r="G3452" s="3">
        <v>19.6394121844503</v>
      </c>
      <c r="H3452" s="3">
        <v>19.7705958306837</v>
      </c>
      <c r="I3452" s="3">
        <v>21.816339359108301</v>
      </c>
      <c r="J3452" s="3">
        <v>19.922492910725001</v>
      </c>
      <c r="K3452" s="3" t="b">
        <v>1</v>
      </c>
      <c r="L3452" s="3">
        <v>6</v>
      </c>
      <c r="M3452" s="3">
        <v>-1.1267152681404899</v>
      </c>
      <c r="N3452" s="3">
        <v>1.02128704292818</v>
      </c>
      <c r="O3452" s="3">
        <v>-5.2714112606157201E-2</v>
      </c>
      <c r="P3452" s="3">
        <v>0.968884665542187</v>
      </c>
      <c r="Q3452" s="3">
        <v>0.91402503264067503</v>
      </c>
    </row>
    <row r="3453" spans="1:17" x14ac:dyDescent="0.3">
      <c r="A3453" s="3" t="s">
        <v>1965</v>
      </c>
      <c r="B3453" s="15" t="s">
        <v>6626</v>
      </c>
      <c r="C3453" s="3">
        <v>24.150018188543399</v>
      </c>
      <c r="D3453" s="3">
        <v>24.476357473316799</v>
      </c>
      <c r="E3453" s="3">
        <v>23.547675438814899</v>
      </c>
      <c r="F3453" s="3">
        <v>24.226317368243201</v>
      </c>
      <c r="G3453" s="3">
        <v>23.922335613796498</v>
      </c>
      <c r="H3453" s="3">
        <v>23.708557682647498</v>
      </c>
      <c r="I3453" s="3">
        <v>24.502872739634402</v>
      </c>
      <c r="J3453" s="3">
        <v>24.149840717887699</v>
      </c>
      <c r="K3453" s="3" t="b">
        <v>0</v>
      </c>
      <c r="L3453" s="3">
        <v>0</v>
      </c>
      <c r="M3453" s="3">
        <v>-0.624063330179076</v>
      </c>
      <c r="N3453" s="3">
        <v>0.56568247270289596</v>
      </c>
      <c r="O3453" s="3">
        <v>-2.9190428738090201E-2</v>
      </c>
      <c r="P3453" s="3">
        <v>0.968884665542187</v>
      </c>
      <c r="Q3453" s="3">
        <v>0.91404589187554197</v>
      </c>
    </row>
    <row r="3454" spans="1:17" x14ac:dyDescent="0.3">
      <c r="A3454" s="3" t="s">
        <v>502</v>
      </c>
      <c r="B3454" s="15" t="s">
        <v>4905</v>
      </c>
      <c r="C3454" s="3">
        <v>25.212514114277202</v>
      </c>
      <c r="D3454" s="3">
        <v>25.982947078022701</v>
      </c>
      <c r="E3454" s="3">
        <v>25.820275821338701</v>
      </c>
      <c r="F3454" s="3">
        <v>26.348937146551201</v>
      </c>
      <c r="G3454" s="3">
        <v>25.538446813088299</v>
      </c>
      <c r="H3454" s="3">
        <v>25.073526578242301</v>
      </c>
      <c r="I3454" s="3">
        <v>26.6130807947292</v>
      </c>
      <c r="J3454" s="3">
        <v>26.308029611279</v>
      </c>
      <c r="K3454" s="3" t="b">
        <v>1</v>
      </c>
      <c r="L3454" s="3">
        <v>3</v>
      </c>
      <c r="M3454" s="3">
        <v>-0.81684132149690203</v>
      </c>
      <c r="N3454" s="3">
        <v>0.90104614007142902</v>
      </c>
      <c r="O3454" s="3">
        <v>4.2102409287263498E-2</v>
      </c>
      <c r="P3454" s="3">
        <v>0.968884665542187</v>
      </c>
      <c r="Q3454" s="3">
        <v>0.91413923759275095</v>
      </c>
    </row>
    <row r="3455" spans="1:17" x14ac:dyDescent="0.3">
      <c r="A3455" s="3" t="s">
        <v>1832</v>
      </c>
      <c r="B3455" s="15" t="s">
        <v>6627</v>
      </c>
      <c r="C3455" s="3">
        <v>26.3691867090056</v>
      </c>
      <c r="D3455" s="3">
        <v>26.463973748861001</v>
      </c>
      <c r="E3455" s="3">
        <v>26.689031288060399</v>
      </c>
      <c r="F3455" s="3">
        <v>26.352494474320299</v>
      </c>
      <c r="G3455" s="3">
        <v>26.412661240379599</v>
      </c>
      <c r="H3455" s="3">
        <v>26.811317257072702</v>
      </c>
      <c r="I3455" s="3">
        <v>26.2205654035054</v>
      </c>
      <c r="J3455" s="3">
        <v>26.342955346701899</v>
      </c>
      <c r="K3455" s="3" t="b">
        <v>0</v>
      </c>
      <c r="L3455" s="3">
        <v>0</v>
      </c>
      <c r="M3455" s="3">
        <v>-0.46826065607862299</v>
      </c>
      <c r="N3455" s="3">
        <v>0.42466716978470898</v>
      </c>
      <c r="O3455" s="3">
        <v>-2.1796743146957499E-2</v>
      </c>
      <c r="P3455" s="3">
        <v>0.968884665542187</v>
      </c>
      <c r="Q3455" s="3">
        <v>0.91448041007784797</v>
      </c>
    </row>
    <row r="3456" spans="1:17" x14ac:dyDescent="0.3">
      <c r="A3456" s="3" t="s">
        <v>3295</v>
      </c>
      <c r="B3456" s="15" t="s">
        <v>6628</v>
      </c>
      <c r="C3456" s="3">
        <v>26.001767229959501</v>
      </c>
      <c r="D3456" s="3">
        <v>25.658560804537601</v>
      </c>
      <c r="E3456" s="3">
        <v>26.296713865281699</v>
      </c>
      <c r="F3456" s="3">
        <v>26.192970111054699</v>
      </c>
      <c r="G3456" s="3">
        <v>26.027870027968799</v>
      </c>
      <c r="H3456" s="3">
        <v>25.892401185760299</v>
      </c>
      <c r="I3456" s="3">
        <v>26.143717324662401</v>
      </c>
      <c r="J3456" s="3">
        <v>25.999506444803298</v>
      </c>
      <c r="K3456" s="3" t="b">
        <v>0</v>
      </c>
      <c r="L3456" s="3">
        <v>0</v>
      </c>
      <c r="M3456" s="3">
        <v>-0.46817498353530701</v>
      </c>
      <c r="N3456" s="3">
        <v>0.42491646971596803</v>
      </c>
      <c r="O3456" s="3">
        <v>-2.1629256909669398E-2</v>
      </c>
      <c r="P3456" s="3">
        <v>0.968884665542187</v>
      </c>
      <c r="Q3456" s="3">
        <v>0.91515009522920798</v>
      </c>
    </row>
    <row r="3457" spans="1:17" x14ac:dyDescent="0.3">
      <c r="A3457" s="3" t="s">
        <v>1094</v>
      </c>
      <c r="B3457" s="15" t="s">
        <v>6629</v>
      </c>
      <c r="C3457" s="3">
        <v>29.1061523031718</v>
      </c>
      <c r="D3457" s="3">
        <v>28.9750447607348</v>
      </c>
      <c r="E3457" s="3">
        <v>29.217959753867301</v>
      </c>
      <c r="F3457" s="3">
        <v>28.627472154281101</v>
      </c>
      <c r="G3457" s="3">
        <v>28.8603749079757</v>
      </c>
      <c r="H3457" s="3">
        <v>29.1444726073833</v>
      </c>
      <c r="I3457" s="3">
        <v>28.9302501331054</v>
      </c>
      <c r="J3457" s="3">
        <v>29.076630870933901</v>
      </c>
      <c r="K3457" s="3" t="b">
        <v>0</v>
      </c>
      <c r="L3457" s="3">
        <v>0</v>
      </c>
      <c r="M3457" s="3">
        <v>-0.41874684308718302</v>
      </c>
      <c r="N3457" s="3">
        <v>0.46129661675883599</v>
      </c>
      <c r="O3457" s="3">
        <v>2.1274886835826099E-2</v>
      </c>
      <c r="P3457" s="3">
        <v>0.968884665542187</v>
      </c>
      <c r="Q3457" s="3">
        <v>0.915302167372256</v>
      </c>
    </row>
    <row r="3458" spans="1:17" x14ac:dyDescent="0.3">
      <c r="A3458" s="3" t="s">
        <v>2702</v>
      </c>
      <c r="B3458" s="15" t="s">
        <v>6630</v>
      </c>
      <c r="C3458" s="3">
        <v>25.2053006240446</v>
      </c>
      <c r="D3458" s="3">
        <v>24.932422240855701</v>
      </c>
      <c r="E3458" s="3">
        <v>24.792409027905801</v>
      </c>
      <c r="F3458" s="3">
        <v>25.130102052983901</v>
      </c>
      <c r="G3458" s="3">
        <v>24.448881428292299</v>
      </c>
      <c r="H3458" s="3">
        <v>24.560851524741899</v>
      </c>
      <c r="I3458" s="3">
        <v>25.6102147090918</v>
      </c>
      <c r="J3458" s="3">
        <v>25.575793250640299</v>
      </c>
      <c r="K3458" s="3" t="b">
        <v>1</v>
      </c>
      <c r="L3458" s="3">
        <v>2</v>
      </c>
      <c r="M3458" s="3">
        <v>-0.667492618007403</v>
      </c>
      <c r="N3458" s="3">
        <v>0.735246101495585</v>
      </c>
      <c r="O3458" s="3">
        <v>3.3876741744091297E-2</v>
      </c>
      <c r="P3458" s="3">
        <v>0.968884665542187</v>
      </c>
      <c r="Q3458" s="3">
        <v>0.91538722436630804</v>
      </c>
    </row>
    <row r="3459" spans="1:17" x14ac:dyDescent="0.3">
      <c r="A3459" s="3" t="s">
        <v>3418</v>
      </c>
      <c r="B3459" s="15" t="s">
        <v>6631</v>
      </c>
      <c r="C3459" s="3">
        <v>24.064901574905502</v>
      </c>
      <c r="D3459" s="3">
        <v>24.264204236485199</v>
      </c>
      <c r="E3459" s="3">
        <v>23.919644216201899</v>
      </c>
      <c r="F3459" s="3">
        <v>24.113423311837199</v>
      </c>
      <c r="G3459" s="3">
        <v>24.152070010474102</v>
      </c>
      <c r="H3459" s="3">
        <v>23.8817065849641</v>
      </c>
      <c r="I3459" s="3">
        <v>24.241205169564498</v>
      </c>
      <c r="J3459" s="3">
        <v>24.1647910593537</v>
      </c>
      <c r="K3459" s="3" t="b">
        <v>0</v>
      </c>
      <c r="L3459" s="3">
        <v>0</v>
      </c>
      <c r="M3459" s="3">
        <v>-0.38235861947857203</v>
      </c>
      <c r="N3459" s="3">
        <v>0.421158361941812</v>
      </c>
      <c r="O3459" s="3">
        <v>1.9399871231620101E-2</v>
      </c>
      <c r="P3459" s="3">
        <v>0.968884665542187</v>
      </c>
      <c r="Q3459" s="3">
        <v>0.915410703127017</v>
      </c>
    </row>
    <row r="3460" spans="1:17" x14ac:dyDescent="0.3">
      <c r="A3460" s="3" t="s">
        <v>2855</v>
      </c>
      <c r="B3460" s="15" t="s">
        <v>4651</v>
      </c>
      <c r="C3460" s="3">
        <v>26.530839972484401</v>
      </c>
      <c r="D3460" s="3">
        <v>26.2207025978486</v>
      </c>
      <c r="E3460" s="3">
        <v>26.444020564062001</v>
      </c>
      <c r="F3460" s="3">
        <v>26.158833771527199</v>
      </c>
      <c r="G3460" s="3">
        <v>26.579866740468301</v>
      </c>
      <c r="H3460" s="3">
        <v>26.434832998563198</v>
      </c>
      <c r="I3460" s="3">
        <v>25.926431793759001</v>
      </c>
      <c r="J3460" s="3">
        <v>26.324766400388398</v>
      </c>
      <c r="K3460" s="3" t="b">
        <v>0</v>
      </c>
      <c r="L3460" s="3">
        <v>0</v>
      </c>
      <c r="M3460" s="3">
        <v>-0.487885422912122</v>
      </c>
      <c r="N3460" s="3">
        <v>0.44363593654050298</v>
      </c>
      <c r="O3460" s="3">
        <v>-2.2124743185809599E-2</v>
      </c>
      <c r="P3460" s="3">
        <v>0.97005338320189805</v>
      </c>
      <c r="Q3460" s="3">
        <v>0.91677995969818704</v>
      </c>
    </row>
    <row r="3461" spans="1:17" x14ac:dyDescent="0.3">
      <c r="A3461" s="3" t="s">
        <v>596</v>
      </c>
      <c r="B3461" s="15" t="s">
        <v>6632</v>
      </c>
      <c r="C3461" s="3">
        <v>24.477512393879799</v>
      </c>
      <c r="D3461" s="3">
        <v>24.600346190592301</v>
      </c>
      <c r="E3461" s="3">
        <v>24.7769789873362</v>
      </c>
      <c r="F3461" s="3">
        <v>24.537955038063899</v>
      </c>
      <c r="G3461" s="3">
        <v>25.4034623035331</v>
      </c>
      <c r="H3461" s="3">
        <v>24.2902890621056</v>
      </c>
      <c r="I3461" s="3">
        <v>23.984771470727399</v>
      </c>
      <c r="J3461" s="3">
        <v>24.587246030195001</v>
      </c>
      <c r="K3461" s="3" t="b">
        <v>1</v>
      </c>
      <c r="L3461" s="3">
        <v>3</v>
      </c>
      <c r="M3461" s="3">
        <v>-0.70605538172218296</v>
      </c>
      <c r="N3461" s="3">
        <v>0.64254351006671195</v>
      </c>
      <c r="O3461" s="3">
        <v>-3.1755935827735698E-2</v>
      </c>
      <c r="P3461" s="3">
        <v>0.97040804588108298</v>
      </c>
      <c r="Q3461" s="3">
        <v>0.917491165360515</v>
      </c>
    </row>
    <row r="3462" spans="1:17" x14ac:dyDescent="0.3">
      <c r="A3462" s="3" t="s">
        <v>1218</v>
      </c>
      <c r="B3462" s="15" t="s">
        <v>6633</v>
      </c>
      <c r="C3462" s="3">
        <v>28.5016936268248</v>
      </c>
      <c r="D3462" s="3">
        <v>28.142239969421599</v>
      </c>
      <c r="E3462" s="3">
        <v>28.149711452895001</v>
      </c>
      <c r="F3462" s="3">
        <v>28.184012334523199</v>
      </c>
      <c r="G3462" s="3">
        <v>28.3988407457927</v>
      </c>
      <c r="H3462" s="3">
        <v>28.146707611766601</v>
      </c>
      <c r="I3462" s="3">
        <v>28.525766411987298</v>
      </c>
      <c r="J3462" s="3">
        <v>27.990094120465901</v>
      </c>
      <c r="K3462" s="3" t="b">
        <v>0</v>
      </c>
      <c r="L3462" s="3">
        <v>0</v>
      </c>
      <c r="M3462" s="3">
        <v>-0.42448923701908498</v>
      </c>
      <c r="N3462" s="3">
        <v>0.46636499019308197</v>
      </c>
      <c r="O3462" s="3">
        <v>2.09378765869985E-2</v>
      </c>
      <c r="P3462" s="3">
        <v>0.97040804588108298</v>
      </c>
      <c r="Q3462" s="3">
        <v>0.91764542262142901</v>
      </c>
    </row>
    <row r="3463" spans="1:17" x14ac:dyDescent="0.3">
      <c r="A3463" s="3" t="s">
        <v>457</v>
      </c>
      <c r="B3463" s="15" t="s">
        <v>6634</v>
      </c>
      <c r="C3463" s="3">
        <v>24.273867286887</v>
      </c>
      <c r="D3463" s="3">
        <v>23.973672739239898</v>
      </c>
      <c r="E3463" s="3">
        <v>23.533523025273599</v>
      </c>
      <c r="F3463" s="3">
        <v>24.610711832614601</v>
      </c>
      <c r="G3463" s="3">
        <v>23.946731963249398</v>
      </c>
      <c r="H3463" s="3">
        <v>24.607851395754199</v>
      </c>
      <c r="I3463" s="3">
        <v>24.0946565062115</v>
      </c>
      <c r="J3463" s="3">
        <v>23.859498966058201</v>
      </c>
      <c r="K3463" s="3" t="b">
        <v>1</v>
      </c>
      <c r="L3463" s="3">
        <v>6</v>
      </c>
      <c r="M3463" s="3">
        <v>-0.60111309599760399</v>
      </c>
      <c r="N3463" s="3">
        <v>0.65959506962673897</v>
      </c>
      <c r="O3463" s="3">
        <v>2.92409868145675E-2</v>
      </c>
      <c r="P3463" s="3">
        <v>0.97124348721770903</v>
      </c>
      <c r="Q3463" s="3">
        <v>0.91872388879953704</v>
      </c>
    </row>
    <row r="3464" spans="1:17" x14ac:dyDescent="0.3">
      <c r="A3464" s="3" t="s">
        <v>1469</v>
      </c>
      <c r="B3464" s="15" t="s">
        <v>6635</v>
      </c>
      <c r="C3464" s="3">
        <v>25.722402623185101</v>
      </c>
      <c r="D3464" s="3">
        <v>25.554359985318101</v>
      </c>
      <c r="E3464" s="3">
        <v>26.319969217581999</v>
      </c>
      <c r="F3464" s="3">
        <v>25.3666386566406</v>
      </c>
      <c r="G3464" s="3">
        <v>25.4034623035331</v>
      </c>
      <c r="H3464" s="3">
        <v>25.405268541021101</v>
      </c>
      <c r="I3464" s="3">
        <v>26.521554160700401</v>
      </c>
      <c r="J3464" s="3">
        <v>25.764550562002899</v>
      </c>
      <c r="K3464" s="3" t="b">
        <v>0</v>
      </c>
      <c r="L3464" s="3">
        <v>0</v>
      </c>
      <c r="M3464" s="3">
        <v>-0.67776584520300298</v>
      </c>
      <c r="N3464" s="3">
        <v>0.74349838746883701</v>
      </c>
      <c r="O3464" s="3">
        <v>3.2866271132917298E-2</v>
      </c>
      <c r="P3464" s="3">
        <v>0.97124348721770903</v>
      </c>
      <c r="Q3464" s="3">
        <v>0.91896617383467905</v>
      </c>
    </row>
    <row r="3465" spans="1:17" x14ac:dyDescent="0.3">
      <c r="A3465" s="3" t="s">
        <v>1381</v>
      </c>
      <c r="B3465" s="15" t="s">
        <v>4314</v>
      </c>
      <c r="C3465" s="3">
        <v>26.573484309892901</v>
      </c>
      <c r="D3465" s="3">
        <v>26.135423307879599</v>
      </c>
      <c r="E3465" s="3">
        <v>26.1606523157057</v>
      </c>
      <c r="F3465" s="3">
        <v>25.675843243907298</v>
      </c>
      <c r="G3465" s="3">
        <v>26.1774766174726</v>
      </c>
      <c r="H3465" s="3">
        <v>26.427498488404499</v>
      </c>
      <c r="I3465" s="3">
        <v>26.005775225125301</v>
      </c>
      <c r="J3465" s="3">
        <v>26.030444621975899</v>
      </c>
      <c r="K3465" s="3" t="b">
        <v>0</v>
      </c>
      <c r="L3465" s="3">
        <v>0</v>
      </c>
      <c r="M3465" s="3">
        <v>-0.49558997517803599</v>
      </c>
      <c r="N3465" s="3">
        <v>0.54348586297454304</v>
      </c>
      <c r="O3465" s="3">
        <v>2.3947943898253499E-2</v>
      </c>
      <c r="P3465" s="3">
        <v>0.97124824405849897</v>
      </c>
      <c r="Q3465" s="3">
        <v>0.91923604301055795</v>
      </c>
    </row>
    <row r="3466" spans="1:17" x14ac:dyDescent="0.3">
      <c r="A3466" s="3" t="s">
        <v>3726</v>
      </c>
      <c r="B3466" s="15" t="s">
        <v>6636</v>
      </c>
      <c r="C3466" s="3">
        <v>23.9517002263282</v>
      </c>
      <c r="D3466" s="3">
        <v>24.401431242424099</v>
      </c>
      <c r="E3466" s="3">
        <v>24.5232223950904</v>
      </c>
      <c r="F3466" s="3">
        <v>23.9445463998278</v>
      </c>
      <c r="G3466" s="3">
        <v>24.084362468576298</v>
      </c>
      <c r="H3466" s="3">
        <v>23.522812163722801</v>
      </c>
      <c r="I3466" s="3">
        <v>24.995897522586301</v>
      </c>
      <c r="J3466" s="3">
        <v>24.085860387917698</v>
      </c>
      <c r="K3466" s="3" t="b">
        <v>1</v>
      </c>
      <c r="L3466" s="3">
        <v>5</v>
      </c>
      <c r="M3466" s="3">
        <v>-0.75246998389216901</v>
      </c>
      <c r="N3466" s="3">
        <v>0.68648612345844995</v>
      </c>
      <c r="O3466" s="3">
        <v>-3.2991930216859103E-2</v>
      </c>
      <c r="P3466" s="3">
        <v>0.97140911547063102</v>
      </c>
      <c r="Q3466" s="3">
        <v>0.91965371177752397</v>
      </c>
    </row>
    <row r="3467" spans="1:17" x14ac:dyDescent="0.3">
      <c r="A3467" s="3" t="s">
        <v>3667</v>
      </c>
      <c r="B3467" s="15" t="s">
        <v>6197</v>
      </c>
      <c r="C3467" s="3">
        <v>25.6338339658077</v>
      </c>
      <c r="D3467" s="3">
        <v>25.808116577563901</v>
      </c>
      <c r="E3467" s="3">
        <v>26.176419631563999</v>
      </c>
      <c r="F3467" s="3">
        <v>25.638443272102101</v>
      </c>
      <c r="G3467" s="3">
        <v>25.758836881513599</v>
      </c>
      <c r="H3467" s="3">
        <v>25.989235049268501</v>
      </c>
      <c r="I3467" s="3">
        <v>25.978990244037199</v>
      </c>
      <c r="J3467" s="3">
        <v>25.441395163731499</v>
      </c>
      <c r="K3467" s="3" t="b">
        <v>0</v>
      </c>
      <c r="L3467" s="3">
        <v>0</v>
      </c>
      <c r="M3467" s="3">
        <v>-0.50660966057583601</v>
      </c>
      <c r="N3467" s="3">
        <v>0.46243160633244701</v>
      </c>
      <c r="O3467" s="3">
        <v>-2.2089027121694499E-2</v>
      </c>
      <c r="P3467" s="3">
        <v>0.97161892612412404</v>
      </c>
      <c r="Q3467" s="3">
        <v>0.92011781364650602</v>
      </c>
    </row>
    <row r="3468" spans="1:17" x14ac:dyDescent="0.3">
      <c r="A3468" s="3" t="s">
        <v>456</v>
      </c>
      <c r="B3468" s="15" t="s">
        <v>6637</v>
      </c>
      <c r="C3468" s="3">
        <v>22.495793025385201</v>
      </c>
      <c r="D3468" s="3">
        <v>23.216279410814501</v>
      </c>
      <c r="E3468" s="3">
        <v>22.299596373814801</v>
      </c>
      <c r="F3468" s="3">
        <v>22.030566379433001</v>
      </c>
      <c r="G3468" s="3">
        <v>22.6572387415058</v>
      </c>
      <c r="H3468" s="3">
        <v>21.691023023354902</v>
      </c>
      <c r="I3468" s="3">
        <v>22.981613918878299</v>
      </c>
      <c r="J3468" s="3">
        <v>22.856853759721702</v>
      </c>
      <c r="K3468" s="3" t="b">
        <v>1</v>
      </c>
      <c r="L3468" s="3">
        <v>2</v>
      </c>
      <c r="M3468" s="3">
        <v>-0.76129717883932302</v>
      </c>
      <c r="N3468" s="3">
        <v>0.83354430584602102</v>
      </c>
      <c r="O3468" s="3">
        <v>3.6123563503348798E-2</v>
      </c>
      <c r="P3468" s="3">
        <v>0.97170151423384998</v>
      </c>
      <c r="Q3468" s="3">
        <v>0.920622124050409</v>
      </c>
    </row>
    <row r="3469" spans="1:17" x14ac:dyDescent="0.3">
      <c r="A3469" s="3" t="s">
        <v>931</v>
      </c>
      <c r="B3469" s="15" t="s">
        <v>6638</v>
      </c>
      <c r="C3469" s="3">
        <v>20.546908341112101</v>
      </c>
      <c r="D3469" s="3">
        <v>21.4311865509424</v>
      </c>
      <c r="E3469" s="3">
        <v>22.1553666888721</v>
      </c>
      <c r="F3469" s="3">
        <v>22.041187495189501</v>
      </c>
      <c r="G3469" s="3">
        <v>21.0948146483187</v>
      </c>
      <c r="H3469" s="3">
        <v>21.5305739352223</v>
      </c>
      <c r="I3469" s="3">
        <v>22.409532242457502</v>
      </c>
      <c r="J3469" s="3">
        <v>21.308254451428201</v>
      </c>
      <c r="K3469" s="3" t="b">
        <v>1</v>
      </c>
      <c r="L3469" s="3">
        <v>6</v>
      </c>
      <c r="M3469" s="3">
        <v>-0.89083278558378298</v>
      </c>
      <c r="N3469" s="3">
        <v>0.97509588623908205</v>
      </c>
      <c r="O3469" s="3">
        <v>4.2131550327649599E-2</v>
      </c>
      <c r="P3469" s="3">
        <v>0.97170151423384998</v>
      </c>
      <c r="Q3469" s="3">
        <v>0.92086946932445102</v>
      </c>
    </row>
    <row r="3470" spans="1:17" x14ac:dyDescent="0.3">
      <c r="A3470" s="3" t="s">
        <v>212</v>
      </c>
      <c r="B3470" s="15" t="s">
        <v>6639</v>
      </c>
      <c r="C3470" s="3">
        <v>22.784751769653901</v>
      </c>
      <c r="D3470" s="3">
        <v>22.601477272611</v>
      </c>
      <c r="E3470" s="3">
        <v>22.500854582061901</v>
      </c>
      <c r="F3470" s="3">
        <v>22.662116464107701</v>
      </c>
      <c r="G3470" s="3">
        <v>22.357837215635001</v>
      </c>
      <c r="H3470" s="3">
        <v>22.6613165165388</v>
      </c>
      <c r="I3470" s="3">
        <v>23.1552240939867</v>
      </c>
      <c r="J3470" s="3">
        <v>22.281634660318002</v>
      </c>
      <c r="K3470" s="3" t="b">
        <v>1</v>
      </c>
      <c r="L3470" s="3">
        <v>4</v>
      </c>
      <c r="M3470" s="3">
        <v>-0.54210409684407801</v>
      </c>
      <c r="N3470" s="3">
        <v>0.495510295866047</v>
      </c>
      <c r="O3470" s="3">
        <v>-2.3296900489015102E-2</v>
      </c>
      <c r="P3470" s="3">
        <v>0.97170151423384998</v>
      </c>
      <c r="Q3470" s="3">
        <v>0.92131295593250995</v>
      </c>
    </row>
    <row r="3471" spans="1:17" x14ac:dyDescent="0.3">
      <c r="A3471" s="3" t="s">
        <v>880</v>
      </c>
      <c r="B3471" s="15" t="s">
        <v>6640</v>
      </c>
      <c r="C3471" s="3">
        <v>31.3433381978179</v>
      </c>
      <c r="D3471" s="3">
        <v>31.232842518202499</v>
      </c>
      <c r="E3471" s="3">
        <v>31.313522152968201</v>
      </c>
      <c r="F3471" s="3">
        <v>31.3025583008606</v>
      </c>
      <c r="G3471" s="3">
        <v>31.250689977843301</v>
      </c>
      <c r="H3471" s="3">
        <v>31.246987518009199</v>
      </c>
      <c r="I3471" s="3">
        <v>31.38563167277</v>
      </c>
      <c r="J3471" s="3">
        <v>31.373641333616899</v>
      </c>
      <c r="K3471" s="3" t="b">
        <v>0</v>
      </c>
      <c r="L3471" s="3">
        <v>0</v>
      </c>
      <c r="M3471" s="3">
        <v>-0.34420040580060302</v>
      </c>
      <c r="N3471" s="3">
        <v>0.37654507199566101</v>
      </c>
      <c r="O3471" s="3">
        <v>1.6172333097529201E-2</v>
      </c>
      <c r="P3471" s="3">
        <v>0.97170151423384998</v>
      </c>
      <c r="Q3471" s="3">
        <v>0.92136192754290003</v>
      </c>
    </row>
    <row r="3472" spans="1:17" x14ac:dyDescent="0.3">
      <c r="A3472" s="3" t="s">
        <v>3039</v>
      </c>
      <c r="B3472" s="15" t="s">
        <v>6641</v>
      </c>
      <c r="C3472" s="3">
        <v>24.683996760545799</v>
      </c>
      <c r="D3472" s="3">
        <v>24.1758483620644</v>
      </c>
      <c r="E3472" s="3">
        <v>24.3039093666859</v>
      </c>
      <c r="F3472" s="3">
        <v>25.194953197333799</v>
      </c>
      <c r="G3472" s="3">
        <v>24.460755528580599</v>
      </c>
      <c r="H3472" s="3">
        <v>24.544671597686499</v>
      </c>
      <c r="I3472" s="3">
        <v>25.0009420713893</v>
      </c>
      <c r="J3472" s="3">
        <v>24.4596959804745</v>
      </c>
      <c r="K3472" s="3" t="b">
        <v>0</v>
      </c>
      <c r="L3472" s="3">
        <v>0</v>
      </c>
      <c r="M3472" s="3">
        <v>-0.57246600797202496</v>
      </c>
      <c r="N3472" s="3">
        <v>0.62614475372254197</v>
      </c>
      <c r="O3472" s="3">
        <v>2.6839372875258501E-2</v>
      </c>
      <c r="P3472" s="3">
        <v>0.97170151423384998</v>
      </c>
      <c r="Q3472" s="3">
        <v>0.92152348522013405</v>
      </c>
    </row>
    <row r="3473" spans="1:17" x14ac:dyDescent="0.3">
      <c r="A3473" s="3" t="s">
        <v>2209</v>
      </c>
      <c r="B3473" s="15" t="s">
        <v>6642</v>
      </c>
      <c r="C3473" s="3">
        <v>25.915994869368699</v>
      </c>
      <c r="D3473" s="3">
        <v>26.301221045229202</v>
      </c>
      <c r="E3473" s="3">
        <v>25.905523107957201</v>
      </c>
      <c r="F3473" s="3">
        <v>26.5451395522627</v>
      </c>
      <c r="G3473" s="3">
        <v>26.3437993822347</v>
      </c>
      <c r="H3473" s="3">
        <v>25.911306823371099</v>
      </c>
      <c r="I3473" s="3">
        <v>26.216401778563899</v>
      </c>
      <c r="J3473" s="3">
        <v>26.282554640232899</v>
      </c>
      <c r="K3473" s="3" t="b">
        <v>1</v>
      </c>
      <c r="L3473" s="3">
        <v>1</v>
      </c>
      <c r="M3473" s="3">
        <v>-0.46601871455196298</v>
      </c>
      <c r="N3473" s="3">
        <v>0.50911073934437101</v>
      </c>
      <c r="O3473" s="3">
        <v>2.1546012396203899E-2</v>
      </c>
      <c r="P3473" s="3">
        <v>0.97251306860567799</v>
      </c>
      <c r="Q3473" s="3">
        <v>0.92255884540953903</v>
      </c>
    </row>
    <row r="3474" spans="1:17" x14ac:dyDescent="0.3">
      <c r="A3474" s="3" t="s">
        <v>3290</v>
      </c>
      <c r="B3474" s="15" t="s">
        <v>6643</v>
      </c>
      <c r="C3474" s="3">
        <v>23.542335611322201</v>
      </c>
      <c r="D3474" s="3">
        <v>23.008578511966</v>
      </c>
      <c r="E3474" s="3">
        <v>23.740320516757301</v>
      </c>
      <c r="F3474" s="3">
        <v>22.806099629858601</v>
      </c>
      <c r="G3474" s="3">
        <v>23.2024435329892</v>
      </c>
      <c r="H3474" s="3">
        <v>23.036283622072901</v>
      </c>
      <c r="I3474" s="3">
        <v>23.287981940233902</v>
      </c>
      <c r="J3474" s="3">
        <v>23.4717688127751</v>
      </c>
      <c r="K3474" s="3" t="b">
        <v>0</v>
      </c>
      <c r="L3474" s="3">
        <v>0</v>
      </c>
      <c r="M3474" s="3">
        <v>-0.58665106817519896</v>
      </c>
      <c r="N3474" s="3">
        <v>0.53722288725866296</v>
      </c>
      <c r="O3474" s="3">
        <v>-2.47140904582679E-2</v>
      </c>
      <c r="P3474" s="3">
        <v>0.97262110222866005</v>
      </c>
      <c r="Q3474" s="3">
        <v>0.92292707323501</v>
      </c>
    </row>
    <row r="3475" spans="1:17" x14ac:dyDescent="0.3">
      <c r="A3475" s="3" t="s">
        <v>2282</v>
      </c>
      <c r="B3475" s="15" t="s">
        <v>4251</v>
      </c>
      <c r="C3475" s="3">
        <v>22.9296281201181</v>
      </c>
      <c r="D3475" s="3">
        <v>22.5855608538286</v>
      </c>
      <c r="E3475" s="3">
        <v>23.243818916849602</v>
      </c>
      <c r="F3475" s="3">
        <v>23.074314274798098</v>
      </c>
      <c r="G3475" s="3">
        <v>22.905057622364598</v>
      </c>
      <c r="H3475" s="3">
        <v>23.115828298882601</v>
      </c>
      <c r="I3475" s="3">
        <v>22.947713943571198</v>
      </c>
      <c r="J3475" s="3">
        <v>22.942425167989999</v>
      </c>
      <c r="K3475" s="3" t="b">
        <v>1</v>
      </c>
      <c r="L3475" s="3">
        <v>2</v>
      </c>
      <c r="M3475" s="3">
        <v>-0.42488551926056101</v>
      </c>
      <c r="N3475" s="3">
        <v>0.46373695286757599</v>
      </c>
      <c r="O3475" s="3">
        <v>1.9425716803507201E-2</v>
      </c>
      <c r="P3475" s="3">
        <v>0.97281797702599504</v>
      </c>
      <c r="Q3475" s="3">
        <v>0.92337968639024703</v>
      </c>
    </row>
    <row r="3476" spans="1:17" x14ac:dyDescent="0.3">
      <c r="A3476" s="3" t="s">
        <v>3075</v>
      </c>
      <c r="B3476" s="15" t="s">
        <v>3076</v>
      </c>
      <c r="C3476" s="3">
        <v>24.040789118788702</v>
      </c>
      <c r="D3476" s="3">
        <v>25.198449791001501</v>
      </c>
      <c r="E3476" s="3">
        <v>27.442391320477299</v>
      </c>
      <c r="F3476" s="3">
        <v>26.9279498892971</v>
      </c>
      <c r="G3476" s="3">
        <v>25.2579386455809</v>
      </c>
      <c r="H3476" s="3">
        <v>26.193292735629999</v>
      </c>
      <c r="I3476" s="3">
        <v>25.3816863931143</v>
      </c>
      <c r="J3476" s="3">
        <v>27.066715402068802</v>
      </c>
      <c r="K3476" s="3" t="b">
        <v>0</v>
      </c>
      <c r="L3476" s="3">
        <v>0</v>
      </c>
      <c r="M3476" s="3">
        <v>-1.6074329970557699</v>
      </c>
      <c r="N3476" s="3">
        <v>1.75245952547047</v>
      </c>
      <c r="O3476" s="3">
        <v>7.2513264207351796E-2</v>
      </c>
      <c r="P3476" s="3">
        <v>0.97356235234076904</v>
      </c>
      <c r="Q3476" s="3">
        <v>0.92435223343829898</v>
      </c>
    </row>
    <row r="3477" spans="1:17" x14ac:dyDescent="0.3">
      <c r="A3477" s="3" t="s">
        <v>832</v>
      </c>
      <c r="B3477" s="15" t="s">
        <v>6644</v>
      </c>
      <c r="C3477" s="3">
        <v>22.956097316501999</v>
      </c>
      <c r="D3477" s="3">
        <v>21.898774502961299</v>
      </c>
      <c r="E3477" s="3">
        <v>21.810709844648699</v>
      </c>
      <c r="F3477" s="3">
        <v>22.166294156950102</v>
      </c>
      <c r="G3477" s="3">
        <v>22.1073589944499</v>
      </c>
      <c r="H3477" s="3">
        <v>21.7710874122841</v>
      </c>
      <c r="I3477" s="3">
        <v>22.260716672485</v>
      </c>
      <c r="J3477" s="3">
        <v>22.815364906134299</v>
      </c>
      <c r="K3477" s="3" t="b">
        <v>1</v>
      </c>
      <c r="L3477" s="3">
        <v>5</v>
      </c>
      <c r="M3477" s="3">
        <v>-0.68814040275941601</v>
      </c>
      <c r="N3477" s="3">
        <v>0.74946648490496404</v>
      </c>
      <c r="O3477" s="3">
        <v>3.0663041072774198E-2</v>
      </c>
      <c r="P3477" s="3">
        <v>0.97421201898756604</v>
      </c>
      <c r="Q3477" s="3">
        <v>0.92523523989092304</v>
      </c>
    </row>
    <row r="3478" spans="1:17" x14ac:dyDescent="0.3">
      <c r="A3478" s="3" t="s">
        <v>2854</v>
      </c>
      <c r="B3478" s="15" t="s">
        <v>6645</v>
      </c>
      <c r="C3478" s="3">
        <v>21.2089118775971</v>
      </c>
      <c r="D3478" s="3">
        <v>20.632792813077302</v>
      </c>
      <c r="E3478" s="3">
        <v>20.1889105757473</v>
      </c>
      <c r="F3478" s="3">
        <v>21.387598275276201</v>
      </c>
      <c r="G3478" s="3">
        <v>21.040980110295099</v>
      </c>
      <c r="H3478" s="3">
        <v>21.400991572602901</v>
      </c>
      <c r="I3478" s="3">
        <v>20.217969781058699</v>
      </c>
      <c r="J3478" s="3">
        <v>20.6266544147533</v>
      </c>
      <c r="K3478" s="3" t="b">
        <v>1</v>
      </c>
      <c r="L3478" s="3">
        <v>2</v>
      </c>
      <c r="M3478" s="3">
        <v>-0.80959305317656105</v>
      </c>
      <c r="N3478" s="3">
        <v>0.74378422168263603</v>
      </c>
      <c r="O3478" s="3">
        <v>-3.2904415746962498E-2</v>
      </c>
      <c r="P3478" s="3">
        <v>0.97447136403760104</v>
      </c>
      <c r="Q3478" s="3">
        <v>0.92574779583572098</v>
      </c>
    </row>
    <row r="3479" spans="1:17" x14ac:dyDescent="0.3">
      <c r="A3479" s="3" t="s">
        <v>3243</v>
      </c>
      <c r="B3479" s="15" t="s">
        <v>6646</v>
      </c>
      <c r="C3479" s="3">
        <v>27.5016936268248</v>
      </c>
      <c r="D3479" s="3">
        <v>27.642166366286901</v>
      </c>
      <c r="E3479" s="3">
        <v>27.323513924625399</v>
      </c>
      <c r="F3479" s="3">
        <v>27.5089325391057</v>
      </c>
      <c r="G3479" s="3">
        <v>27.218268500150899</v>
      </c>
      <c r="H3479" s="3">
        <v>27.1776394713185</v>
      </c>
      <c r="I3479" s="3">
        <v>27.992444894712801</v>
      </c>
      <c r="J3479" s="3">
        <v>27.674708871445301</v>
      </c>
      <c r="K3479" s="3" t="b">
        <v>0</v>
      </c>
      <c r="L3479" s="3">
        <v>0</v>
      </c>
      <c r="M3479" s="3">
        <v>-0.49522743740758202</v>
      </c>
      <c r="N3479" s="3">
        <v>0.53860507779988898</v>
      </c>
      <c r="O3479" s="3">
        <v>2.1688820196153799E-2</v>
      </c>
      <c r="P3479" s="3">
        <v>0.97493917206230296</v>
      </c>
      <c r="Q3479" s="3">
        <v>0.92645859028215605</v>
      </c>
    </row>
    <row r="3480" spans="1:17" x14ac:dyDescent="0.3">
      <c r="A3480" s="3" t="s">
        <v>1755</v>
      </c>
      <c r="B3480" s="15" t="s">
        <v>6647</v>
      </c>
      <c r="C3480" s="3">
        <v>27.4492262069307</v>
      </c>
      <c r="D3480" s="3">
        <v>27.490163272841901</v>
      </c>
      <c r="E3480" s="3">
        <v>27.367103193173101</v>
      </c>
      <c r="F3480" s="3">
        <v>27.418477588160201</v>
      </c>
      <c r="G3480" s="3">
        <v>27.5454332434044</v>
      </c>
      <c r="H3480" s="3">
        <v>27.469528739824501</v>
      </c>
      <c r="I3480" s="3">
        <v>27.303373990650901</v>
      </c>
      <c r="J3480" s="3">
        <v>27.346237930691199</v>
      </c>
      <c r="K3480" s="3" t="b">
        <v>0</v>
      </c>
      <c r="L3480" s="3">
        <v>0</v>
      </c>
      <c r="M3480" s="3">
        <v>-0.38385516448460999</v>
      </c>
      <c r="N3480" s="3">
        <v>0.35365698621714797</v>
      </c>
      <c r="O3480" s="3">
        <v>-1.50990891337308E-2</v>
      </c>
      <c r="P3480" s="3">
        <v>0.97583050269643601</v>
      </c>
      <c r="Q3480" s="3">
        <v>0.92822680984498696</v>
      </c>
    </row>
    <row r="3481" spans="1:17" x14ac:dyDescent="0.3">
      <c r="A3481" s="3" t="s">
        <v>2113</v>
      </c>
      <c r="B3481" s="15" t="s">
        <v>6648</v>
      </c>
      <c r="C3481" s="3">
        <v>20.922607692440401</v>
      </c>
      <c r="D3481" s="3">
        <v>19.614741366492201</v>
      </c>
      <c r="E3481" s="3">
        <v>22.204373693135</v>
      </c>
      <c r="F3481" s="3">
        <v>21.3595838991066</v>
      </c>
      <c r="G3481" s="3">
        <v>20.723789934414398</v>
      </c>
      <c r="H3481" s="3">
        <v>20.7067431542397</v>
      </c>
      <c r="I3481" s="3">
        <v>22.320932362035201</v>
      </c>
      <c r="J3481" s="3">
        <v>20.1255931716411</v>
      </c>
      <c r="K3481" s="3" t="b">
        <v>1</v>
      </c>
      <c r="L3481" s="3">
        <v>1</v>
      </c>
      <c r="M3481" s="3">
        <v>-1.4264527472370501</v>
      </c>
      <c r="N3481" s="3">
        <v>1.3143287328151301</v>
      </c>
      <c r="O3481" s="3">
        <v>-5.6062007210961398E-2</v>
      </c>
      <c r="P3481" s="3">
        <v>0.97583050269643601</v>
      </c>
      <c r="Q3481" s="3">
        <v>0.92829059144825998</v>
      </c>
    </row>
    <row r="3482" spans="1:17" x14ac:dyDescent="0.3">
      <c r="A3482" s="3" t="s">
        <v>2701</v>
      </c>
      <c r="B3482" s="15" t="s">
        <v>6649</v>
      </c>
      <c r="C3482" s="3">
        <v>24.3724106098799</v>
      </c>
      <c r="D3482" s="3">
        <v>24.500810517041401</v>
      </c>
      <c r="E3482" s="3">
        <v>24.669665963193498</v>
      </c>
      <c r="F3482" s="3">
        <v>24.323783177678798</v>
      </c>
      <c r="G3482" s="3">
        <v>24.2442637086838</v>
      </c>
      <c r="H3482" s="3">
        <v>24.7325631456583</v>
      </c>
      <c r="I3482" s="3">
        <v>24.216401778563899</v>
      </c>
      <c r="J3482" s="3">
        <v>24.749753560074801</v>
      </c>
      <c r="K3482" s="3" t="b">
        <v>0</v>
      </c>
      <c r="L3482" s="3">
        <v>0</v>
      </c>
      <c r="M3482" s="3">
        <v>-0.44768350941025797</v>
      </c>
      <c r="N3482" s="3">
        <v>0.485839472003878</v>
      </c>
      <c r="O3482" s="3">
        <v>1.9077981296810299E-2</v>
      </c>
      <c r="P3482" s="3">
        <v>0.97583050269643601</v>
      </c>
      <c r="Q3482" s="3">
        <v>0.92835423284822804</v>
      </c>
    </row>
    <row r="3483" spans="1:17" x14ac:dyDescent="0.3">
      <c r="A3483" s="3" t="s">
        <v>2080</v>
      </c>
      <c r="B3483" s="15" t="s">
        <v>4332</v>
      </c>
      <c r="C3483" s="3">
        <v>29.272846183351099</v>
      </c>
      <c r="D3483" s="3">
        <v>29.036445305398999</v>
      </c>
      <c r="E3483" s="3">
        <v>29.367103193173101</v>
      </c>
      <c r="F3483" s="3">
        <v>29.2711814973927</v>
      </c>
      <c r="G3483" s="3">
        <v>29.327679716871501</v>
      </c>
      <c r="H3483" s="3">
        <v>29.301165217512001</v>
      </c>
      <c r="I3483" s="3">
        <v>29.169790836272298</v>
      </c>
      <c r="J3483" s="3">
        <v>29.210986858672602</v>
      </c>
      <c r="K3483" s="3" t="b">
        <v>0</v>
      </c>
      <c r="L3483" s="3">
        <v>0</v>
      </c>
      <c r="M3483" s="3">
        <v>-0.36499097447274997</v>
      </c>
      <c r="N3483" s="3">
        <v>0.39601419947903599</v>
      </c>
      <c r="O3483" s="3">
        <v>1.5511612503143399E-2</v>
      </c>
      <c r="P3483" s="3">
        <v>0.97583050269643601</v>
      </c>
      <c r="Q3483" s="3">
        <v>0.928541144205281</v>
      </c>
    </row>
    <row r="3484" spans="1:17" x14ac:dyDescent="0.3">
      <c r="A3484" s="3" t="s">
        <v>3627</v>
      </c>
      <c r="B3484" s="15" t="s">
        <v>6650</v>
      </c>
      <c r="C3484" s="3">
        <v>23.922607692440401</v>
      </c>
      <c r="D3484" s="3">
        <v>24.306432471874501</v>
      </c>
      <c r="E3484" s="3">
        <v>24.019179889752799</v>
      </c>
      <c r="F3484" s="3">
        <v>24.448709789579599</v>
      </c>
      <c r="G3484" s="3">
        <v>24.4021547927995</v>
      </c>
      <c r="H3484" s="3">
        <v>23.489389162185301</v>
      </c>
      <c r="I3484" s="3">
        <v>24.831096241981498</v>
      </c>
      <c r="J3484" s="3">
        <v>23.862413948075499</v>
      </c>
      <c r="K3484" s="3" t="b">
        <v>1</v>
      </c>
      <c r="L3484" s="3">
        <v>3</v>
      </c>
      <c r="M3484" s="3">
        <v>-0.71499244853876498</v>
      </c>
      <c r="N3484" s="3">
        <v>0.65905459923606402</v>
      </c>
      <c r="O3484" s="3">
        <v>-2.7968924651350601E-2</v>
      </c>
      <c r="P3484" s="3">
        <v>0.97583050269643601</v>
      </c>
      <c r="Q3484" s="3">
        <v>0.92863869969718205</v>
      </c>
    </row>
    <row r="3485" spans="1:17" x14ac:dyDescent="0.3">
      <c r="A3485" s="3" t="s">
        <v>2666</v>
      </c>
      <c r="B3485" s="15" t="s">
        <v>6085</v>
      </c>
      <c r="C3485" s="3">
        <v>27.811796286315399</v>
      </c>
      <c r="D3485" s="3">
        <v>27.864558787623402</v>
      </c>
      <c r="E3485" s="3">
        <v>28.1891048911951</v>
      </c>
      <c r="F3485" s="3">
        <v>27.974870936684599</v>
      </c>
      <c r="G3485" s="3">
        <v>27.868754573591598</v>
      </c>
      <c r="H3485" s="3">
        <v>27.971188593851</v>
      </c>
      <c r="I3485" s="3">
        <v>28.034438983377399</v>
      </c>
      <c r="J3485" s="3">
        <v>27.9036145997405</v>
      </c>
      <c r="K3485" s="3" t="b">
        <v>0</v>
      </c>
      <c r="L3485" s="3">
        <v>0</v>
      </c>
      <c r="M3485" s="3">
        <v>-0.40488191071594198</v>
      </c>
      <c r="N3485" s="3">
        <v>0.37371483508699199</v>
      </c>
      <c r="O3485" s="3">
        <v>-1.55835378144751E-2</v>
      </c>
      <c r="P3485" s="3">
        <v>0.97652662467538298</v>
      </c>
      <c r="Q3485" s="3">
        <v>0.92982787331948602</v>
      </c>
    </row>
    <row r="3486" spans="1:17" x14ac:dyDescent="0.3">
      <c r="A3486" s="3" t="s">
        <v>2546</v>
      </c>
      <c r="B3486" s="15" t="s">
        <v>6651</v>
      </c>
      <c r="C3486" s="3">
        <v>23.447698737184101</v>
      </c>
      <c r="D3486" s="3">
        <v>23.512883349342001</v>
      </c>
      <c r="E3486" s="3">
        <v>23.130211202141499</v>
      </c>
      <c r="F3486" s="3">
        <v>22.2630759182533</v>
      </c>
      <c r="G3486" s="3">
        <v>23.350197153432902</v>
      </c>
      <c r="H3486" s="3">
        <v>22.009811410711698</v>
      </c>
      <c r="I3486" s="3">
        <v>24.0485600916221</v>
      </c>
      <c r="J3486" s="3">
        <v>23.105587479838</v>
      </c>
      <c r="K3486" s="3" t="b">
        <v>0</v>
      </c>
      <c r="L3486" s="3">
        <v>0</v>
      </c>
      <c r="M3486" s="3">
        <v>-0.96795536036377905</v>
      </c>
      <c r="N3486" s="3">
        <v>1.04809882470566</v>
      </c>
      <c r="O3486" s="3">
        <v>4.0071732170940101E-2</v>
      </c>
      <c r="P3486" s="3">
        <v>0.97652662467538298</v>
      </c>
      <c r="Q3486" s="3">
        <v>0.93031229446284602</v>
      </c>
    </row>
    <row r="3487" spans="1:17" x14ac:dyDescent="0.3">
      <c r="A3487" s="3" t="s">
        <v>151</v>
      </c>
      <c r="B3487" s="15" t="s">
        <v>6652</v>
      </c>
      <c r="C3487" s="3">
        <v>27.9797409236295</v>
      </c>
      <c r="D3487" s="3">
        <v>28.092827775296499</v>
      </c>
      <c r="E3487" s="3">
        <v>28.650742803336101</v>
      </c>
      <c r="F3487" s="3">
        <v>27.716445784103399</v>
      </c>
      <c r="G3487" s="3">
        <v>27.986372606126</v>
      </c>
      <c r="H3487" s="3">
        <v>28.365906108750298</v>
      </c>
      <c r="I3487" s="3">
        <v>28.1149289012378</v>
      </c>
      <c r="J3487" s="3">
        <v>27.886806312053899</v>
      </c>
      <c r="K3487" s="3" t="b">
        <v>0</v>
      </c>
      <c r="L3487" s="3">
        <v>0</v>
      </c>
      <c r="M3487" s="3">
        <v>-0.56167524538305602</v>
      </c>
      <c r="N3487" s="3">
        <v>0.51880356628434598</v>
      </c>
      <c r="O3487" s="3">
        <v>-2.1435839549354799E-2</v>
      </c>
      <c r="P3487" s="3">
        <v>0.97652662467538298</v>
      </c>
      <c r="Q3487" s="3">
        <v>0.93044202734172099</v>
      </c>
    </row>
    <row r="3488" spans="1:17" x14ac:dyDescent="0.3">
      <c r="A3488" s="3" t="s">
        <v>1734</v>
      </c>
      <c r="B3488" s="15" t="s">
        <v>6653</v>
      </c>
      <c r="C3488" s="3">
        <v>22.214742968215798</v>
      </c>
      <c r="D3488" s="3">
        <v>22.500644494715999</v>
      </c>
      <c r="E3488" s="3">
        <v>20.705969011966602</v>
      </c>
      <c r="F3488" s="3">
        <v>21.523003148481202</v>
      </c>
      <c r="G3488" s="3">
        <v>21.644783606693199</v>
      </c>
      <c r="H3488" s="3">
        <v>21.743103048046201</v>
      </c>
      <c r="I3488" s="3">
        <v>21.783518206121499</v>
      </c>
      <c r="J3488" s="3">
        <v>21.903297826552102</v>
      </c>
      <c r="K3488" s="3" t="b">
        <v>1</v>
      </c>
      <c r="L3488" s="3">
        <v>7</v>
      </c>
      <c r="M3488" s="3">
        <v>-0.79143520523585698</v>
      </c>
      <c r="N3488" s="3">
        <v>0.85660673725252701</v>
      </c>
      <c r="O3488" s="3">
        <v>3.2585766008335099E-2</v>
      </c>
      <c r="P3488" s="3">
        <v>0.97652662467538298</v>
      </c>
      <c r="Q3488" s="3">
        <v>0.93067550804664401</v>
      </c>
    </row>
    <row r="3489" spans="1:17" x14ac:dyDescent="0.3">
      <c r="A3489" s="3" t="s">
        <v>1626</v>
      </c>
      <c r="B3489" s="15" t="s">
        <v>6654</v>
      </c>
      <c r="C3489" s="3">
        <v>27.086656127546</v>
      </c>
      <c r="D3489" s="3">
        <v>27.185308691313399</v>
      </c>
      <c r="E3489" s="3">
        <v>26.661286297577501</v>
      </c>
      <c r="F3489" s="3">
        <v>27.208758996858901</v>
      </c>
      <c r="G3489" s="3">
        <v>27.071114806367198</v>
      </c>
      <c r="H3489" s="3">
        <v>26.991226347087601</v>
      </c>
      <c r="I3489" s="3">
        <v>26.986344695176399</v>
      </c>
      <c r="J3489" s="3">
        <v>27.0263576644527</v>
      </c>
      <c r="K3489" s="3" t="b">
        <v>0</v>
      </c>
      <c r="L3489" s="3">
        <v>0</v>
      </c>
      <c r="M3489" s="3">
        <v>-0.44090783065873601</v>
      </c>
      <c r="N3489" s="3">
        <v>0.40742453055278</v>
      </c>
      <c r="O3489" s="3">
        <v>-1.6741650052978198E-2</v>
      </c>
      <c r="P3489" s="3">
        <v>0.97652662467538298</v>
      </c>
      <c r="Q3489" s="3">
        <v>0.93080707491473502</v>
      </c>
    </row>
    <row r="3490" spans="1:17" x14ac:dyDescent="0.3">
      <c r="A3490" s="3" t="s">
        <v>510</v>
      </c>
      <c r="B3490" s="15" t="s">
        <v>6655</v>
      </c>
      <c r="C3490" s="3">
        <v>24.326606920266801</v>
      </c>
      <c r="D3490" s="3">
        <v>24.393895313124901</v>
      </c>
      <c r="E3490" s="3">
        <v>23.6752254885354</v>
      </c>
      <c r="F3490" s="3">
        <v>24.538907598551202</v>
      </c>
      <c r="G3490" s="3">
        <v>24.037812831216399</v>
      </c>
      <c r="H3490" s="3">
        <v>24.8247795168792</v>
      </c>
      <c r="I3490" s="3">
        <v>24.0245975015909</v>
      </c>
      <c r="J3490" s="3">
        <v>23.948582509640602</v>
      </c>
      <c r="K3490" s="3" t="b">
        <v>1</v>
      </c>
      <c r="L3490" s="3">
        <v>1</v>
      </c>
      <c r="M3490" s="3">
        <v>-0.65177632370357896</v>
      </c>
      <c r="N3490" s="3">
        <v>0.60234484312802306</v>
      </c>
      <c r="O3490" s="3">
        <v>-2.4715740287778201E-2</v>
      </c>
      <c r="P3490" s="3">
        <v>0.97652662467538298</v>
      </c>
      <c r="Q3490" s="3">
        <v>0.93090202007989398</v>
      </c>
    </row>
    <row r="3491" spans="1:17" x14ac:dyDescent="0.3">
      <c r="A3491" s="3" t="s">
        <v>293</v>
      </c>
      <c r="B3491" s="15" t="s">
        <v>6656</v>
      </c>
      <c r="C3491" s="3">
        <v>22.645583496073801</v>
      </c>
      <c r="D3491" s="3">
        <v>22.8549239041173</v>
      </c>
      <c r="E3491" s="3">
        <v>22.5525167018844</v>
      </c>
      <c r="F3491" s="3">
        <v>22.780504567928201</v>
      </c>
      <c r="G3491" s="3">
        <v>22.924196417904401</v>
      </c>
      <c r="H3491" s="3">
        <v>22.1883691354648</v>
      </c>
      <c r="I3491" s="3">
        <v>22.461312945222499</v>
      </c>
      <c r="J3491" s="3">
        <v>23.3537241504775</v>
      </c>
      <c r="K3491" s="3" t="b">
        <v>1</v>
      </c>
      <c r="L3491" s="3">
        <v>7</v>
      </c>
      <c r="M3491" s="3">
        <v>-0.57986109184800205</v>
      </c>
      <c r="N3491" s="3">
        <v>0.62689808138077296</v>
      </c>
      <c r="O3491" s="3">
        <v>2.35184947663853E-2</v>
      </c>
      <c r="P3491" s="3">
        <v>0.977048443321621</v>
      </c>
      <c r="Q3491" s="3">
        <v>0.93166641180121801</v>
      </c>
    </row>
    <row r="3492" spans="1:17" x14ac:dyDescent="0.3">
      <c r="A3492" s="3" t="s">
        <v>2760</v>
      </c>
      <c r="B3492" s="15" t="s">
        <v>6657</v>
      </c>
      <c r="C3492" s="3">
        <v>25.612179599936301</v>
      </c>
      <c r="D3492" s="3">
        <v>25.853920267176999</v>
      </c>
      <c r="E3492" s="3">
        <v>25.501480615936298</v>
      </c>
      <c r="F3492" s="3">
        <v>25.500939748352199</v>
      </c>
      <c r="G3492" s="3">
        <v>25.754019865215799</v>
      </c>
      <c r="H3492" s="3">
        <v>25.405268541021101</v>
      </c>
      <c r="I3492" s="3">
        <v>25.5696761103186</v>
      </c>
      <c r="J3492" s="3">
        <v>25.8032829564916</v>
      </c>
      <c r="K3492" s="3" t="b">
        <v>0</v>
      </c>
      <c r="L3492" s="3">
        <v>0</v>
      </c>
      <c r="M3492" s="3">
        <v>-0.40241489688124499</v>
      </c>
      <c r="N3492" s="3">
        <v>0.43427851770391501</v>
      </c>
      <c r="O3492" s="3">
        <v>1.5931810411334599E-2</v>
      </c>
      <c r="P3492" s="3">
        <v>0.97840928937342797</v>
      </c>
      <c r="Q3492" s="3">
        <v>0.93323137409908097</v>
      </c>
    </row>
    <row r="3493" spans="1:17" x14ac:dyDescent="0.3">
      <c r="A3493" s="3" t="s">
        <v>2505</v>
      </c>
      <c r="B3493" s="15" t="s">
        <v>6658</v>
      </c>
      <c r="C3493" s="3">
        <v>25.426142593817701</v>
      </c>
      <c r="D3493" s="3">
        <v>25.642166366286901</v>
      </c>
      <c r="E3493" s="3">
        <v>25.252770517694099</v>
      </c>
      <c r="F3493" s="3">
        <v>25.520048571299899</v>
      </c>
      <c r="G3493" s="3">
        <v>26.1168579789795</v>
      </c>
      <c r="H3493" s="3">
        <v>25.842535987683402</v>
      </c>
      <c r="I3493" s="3">
        <v>24.5696761103186</v>
      </c>
      <c r="J3493" s="3">
        <v>25.4228592122941</v>
      </c>
      <c r="K3493" s="3" t="b">
        <v>0</v>
      </c>
      <c r="L3493" s="3">
        <v>0</v>
      </c>
      <c r="M3493" s="3">
        <v>-0.70400745523560504</v>
      </c>
      <c r="N3493" s="3">
        <v>0.75940807532413901</v>
      </c>
      <c r="O3493" s="3">
        <v>2.7700310044266999E-2</v>
      </c>
      <c r="P3493" s="3">
        <v>0.97854276547151198</v>
      </c>
      <c r="Q3493" s="3">
        <v>0.93362604836790197</v>
      </c>
    </row>
    <row r="3494" spans="1:17" x14ac:dyDescent="0.3">
      <c r="A3494" s="3" t="s">
        <v>2726</v>
      </c>
      <c r="B3494" s="15" t="s">
        <v>5229</v>
      </c>
      <c r="C3494" s="3">
        <v>22.658869361225001</v>
      </c>
      <c r="D3494" s="3">
        <v>22.2798073278488</v>
      </c>
      <c r="E3494" s="3">
        <v>23.176419631563999</v>
      </c>
      <c r="F3494" s="3">
        <v>21.696147340362401</v>
      </c>
      <c r="G3494" s="3">
        <v>22.1910836708247</v>
      </c>
      <c r="H3494" s="3">
        <v>22.2628580900905</v>
      </c>
      <c r="I3494" s="3">
        <v>23.541346201689802</v>
      </c>
      <c r="J3494" s="3">
        <v>21.9577299982451</v>
      </c>
      <c r="K3494" s="3" t="b">
        <v>1</v>
      </c>
      <c r="L3494" s="3">
        <v>3</v>
      </c>
      <c r="M3494" s="3">
        <v>-0.90821241104168504</v>
      </c>
      <c r="N3494" s="3">
        <v>0.97909956096657802</v>
      </c>
      <c r="O3494" s="3">
        <v>3.5443574962446399E-2</v>
      </c>
      <c r="P3494" s="3">
        <v>0.97879855067952504</v>
      </c>
      <c r="Q3494" s="3">
        <v>0.93414576012283901</v>
      </c>
    </row>
    <row r="3495" spans="1:17" x14ac:dyDescent="0.3">
      <c r="A3495" s="3" t="s">
        <v>452</v>
      </c>
      <c r="B3495" s="15" t="s">
        <v>6659</v>
      </c>
      <c r="C3495" s="3">
        <v>21.828090093656101</v>
      </c>
      <c r="D3495" s="3">
        <v>21.775917755175801</v>
      </c>
      <c r="E3495" s="3">
        <v>20.490800917398101</v>
      </c>
      <c r="F3495" s="3">
        <v>22.115161545192599</v>
      </c>
      <c r="G3495" s="3">
        <v>20.915449228211202</v>
      </c>
      <c r="H3495" s="3">
        <v>21.304132098712302</v>
      </c>
      <c r="I3495" s="3">
        <v>22.446543966292602</v>
      </c>
      <c r="J3495" s="3">
        <v>21.3991403904649</v>
      </c>
      <c r="K3495" s="3" t="b">
        <v>1</v>
      </c>
      <c r="L3495" s="3">
        <v>4</v>
      </c>
      <c r="M3495" s="3">
        <v>-1.00315257664448</v>
      </c>
      <c r="N3495" s="3">
        <v>0.930800262773675</v>
      </c>
      <c r="O3495" s="3">
        <v>-3.6176156935404401E-2</v>
      </c>
      <c r="P3495" s="3">
        <v>0.97879855067952504</v>
      </c>
      <c r="Q3495" s="3">
        <v>0.93440495521154698</v>
      </c>
    </row>
    <row r="3496" spans="1:17" x14ac:dyDescent="0.3">
      <c r="A3496" s="3" t="s">
        <v>3872</v>
      </c>
      <c r="B3496" s="15" t="s">
        <v>4518</v>
      </c>
      <c r="C3496" s="3">
        <v>21.523898363065602</v>
      </c>
      <c r="D3496" s="3">
        <v>22.667768951320099</v>
      </c>
      <c r="E3496" s="3">
        <v>23.5355007248688</v>
      </c>
      <c r="F3496" s="3">
        <v>23.204434250344701</v>
      </c>
      <c r="G3496" s="3">
        <v>23.140304848098701</v>
      </c>
      <c r="H3496" s="3">
        <v>23.217309616748501</v>
      </c>
      <c r="I3496" s="3">
        <v>22.703610088254599</v>
      </c>
      <c r="J3496" s="3">
        <v>22.020183508355998</v>
      </c>
      <c r="K3496" s="3" t="b">
        <v>1</v>
      </c>
      <c r="L3496" s="3">
        <v>2</v>
      </c>
      <c r="M3496" s="3">
        <v>-0.984090690732075</v>
      </c>
      <c r="N3496" s="3">
        <v>1.0589935766613701</v>
      </c>
      <c r="O3496" s="3">
        <v>3.7451442964645303E-2</v>
      </c>
      <c r="P3496" s="3">
        <v>0.97988645669756402</v>
      </c>
      <c r="Q3496" s="3">
        <v>0.93571648878987501</v>
      </c>
    </row>
    <row r="3497" spans="1:17" x14ac:dyDescent="0.3">
      <c r="A3497" s="3" t="s">
        <v>846</v>
      </c>
      <c r="B3497" s="15" t="s">
        <v>6660</v>
      </c>
      <c r="C3497" s="3">
        <v>24.565055687822301</v>
      </c>
      <c r="D3497" s="3">
        <v>24.805665098569801</v>
      </c>
      <c r="E3497" s="3">
        <v>25.108184895811501</v>
      </c>
      <c r="F3497" s="3">
        <v>25.452030147871199</v>
      </c>
      <c r="G3497" s="3">
        <v>24.829226209405</v>
      </c>
      <c r="H3497" s="3">
        <v>25.210488350892501</v>
      </c>
      <c r="I3497" s="3">
        <v>24.8532359134838</v>
      </c>
      <c r="J3497" s="3">
        <v>24.961482998348401</v>
      </c>
      <c r="K3497" s="3" t="b">
        <v>0</v>
      </c>
      <c r="L3497" s="3">
        <v>0</v>
      </c>
      <c r="M3497" s="3">
        <v>-0.54324325297402698</v>
      </c>
      <c r="N3497" s="3">
        <v>0.50499207400142598</v>
      </c>
      <c r="O3497" s="3">
        <v>-1.9125589486300498E-2</v>
      </c>
      <c r="P3497" s="3">
        <v>0.97988645669756402</v>
      </c>
      <c r="Q3497" s="3">
        <v>0.93601495448934802</v>
      </c>
    </row>
    <row r="3498" spans="1:17" x14ac:dyDescent="0.3">
      <c r="A3498" s="3" t="s">
        <v>1112</v>
      </c>
      <c r="B3498" s="15" t="s">
        <v>6661</v>
      </c>
      <c r="C3498" s="3">
        <v>22.712006727200901</v>
      </c>
      <c r="D3498" s="3">
        <v>22.288644049058</v>
      </c>
      <c r="E3498" s="3">
        <v>23.8026047950116</v>
      </c>
      <c r="F3498" s="3">
        <v>21.7315526764936</v>
      </c>
      <c r="G3498" s="3">
        <v>22.162284718121199</v>
      </c>
      <c r="H3498" s="3">
        <v>21.543546597202699</v>
      </c>
      <c r="I3498" s="3">
        <v>24.391416127482799</v>
      </c>
      <c r="J3498" s="3">
        <v>22.645777780240799</v>
      </c>
      <c r="K3498" s="3" t="b">
        <v>1</v>
      </c>
      <c r="L3498" s="3">
        <v>6</v>
      </c>
      <c r="M3498" s="3">
        <v>-1.38170667384456</v>
      </c>
      <c r="N3498" s="3">
        <v>1.48581516148627</v>
      </c>
      <c r="O3498" s="3">
        <v>5.20542438208587E-2</v>
      </c>
      <c r="P3498" s="3">
        <v>0.97988645669756402</v>
      </c>
      <c r="Q3498" s="3">
        <v>0.93633842379288801</v>
      </c>
    </row>
    <row r="3499" spans="1:17" x14ac:dyDescent="0.3">
      <c r="A3499" s="3" t="s">
        <v>531</v>
      </c>
      <c r="B3499" s="15" t="s">
        <v>6662</v>
      </c>
      <c r="C3499" s="3">
        <v>24.194412307901899</v>
      </c>
      <c r="D3499" s="3">
        <v>24.145151564841498</v>
      </c>
      <c r="E3499" s="3">
        <v>23.595372180846201</v>
      </c>
      <c r="F3499" s="3">
        <v>24.323783177678798</v>
      </c>
      <c r="G3499" s="3">
        <v>23.638542647795902</v>
      </c>
      <c r="H3499" s="3">
        <v>23.956994712268301</v>
      </c>
      <c r="I3499" s="3">
        <v>24.363666590788199</v>
      </c>
      <c r="J3499" s="3">
        <v>24.381414708895601</v>
      </c>
      <c r="K3499" s="3" t="b">
        <v>1</v>
      </c>
      <c r="L3499" s="3">
        <v>2</v>
      </c>
      <c r="M3499" s="3">
        <v>-0.54512444425179996</v>
      </c>
      <c r="N3499" s="3">
        <v>0.58607415849165101</v>
      </c>
      <c r="O3499" s="3">
        <v>2.0474857119925399E-2</v>
      </c>
      <c r="P3499" s="3">
        <v>0.97988645669756402</v>
      </c>
      <c r="Q3499" s="3">
        <v>0.93652347382009504</v>
      </c>
    </row>
    <row r="3500" spans="1:17" x14ac:dyDescent="0.3">
      <c r="A3500" s="3" t="s">
        <v>2347</v>
      </c>
      <c r="B3500" s="15" t="s">
        <v>6663</v>
      </c>
      <c r="C3500" s="3">
        <v>26.0508849965242</v>
      </c>
      <c r="D3500" s="3">
        <v>26.600346190592301</v>
      </c>
      <c r="E3500" s="3">
        <v>26.5139445815024</v>
      </c>
      <c r="F3500" s="3">
        <v>26.603037935970899</v>
      </c>
      <c r="G3500" s="3">
        <v>26.659301207962699</v>
      </c>
      <c r="H3500" s="3">
        <v>26.730180494347302</v>
      </c>
      <c r="I3500" s="3">
        <v>25.8206925402195</v>
      </c>
      <c r="J3500" s="3">
        <v>26.641693814217401</v>
      </c>
      <c r="K3500" s="3" t="b">
        <v>0</v>
      </c>
      <c r="L3500" s="3">
        <v>0</v>
      </c>
      <c r="M3500" s="3">
        <v>-0.56242145149620204</v>
      </c>
      <c r="N3500" s="3">
        <v>0.60424862757472897</v>
      </c>
      <c r="O3500" s="3">
        <v>2.09135880392637E-2</v>
      </c>
      <c r="P3500" s="3">
        <v>0.97988645669756402</v>
      </c>
      <c r="Q3500" s="3">
        <v>0.93713311492418405</v>
      </c>
    </row>
    <row r="3501" spans="1:17" x14ac:dyDescent="0.3">
      <c r="A3501" s="3" t="s">
        <v>2493</v>
      </c>
      <c r="B3501" s="15" t="s">
        <v>4164</v>
      </c>
      <c r="C3501" s="3">
        <v>23.152913046401199</v>
      </c>
      <c r="D3501" s="3">
        <v>22.602507123100899</v>
      </c>
      <c r="E3501" s="3">
        <v>21.6347103287967</v>
      </c>
      <c r="F3501" s="3">
        <v>21.718377287745898</v>
      </c>
      <c r="G3501" s="3">
        <v>22.163117036472599</v>
      </c>
      <c r="H3501" s="3">
        <v>20.691023023355001</v>
      </c>
      <c r="I3501" s="3">
        <v>23.352485727034701</v>
      </c>
      <c r="J3501" s="3">
        <v>22.717374239627699</v>
      </c>
      <c r="K3501" s="3" t="b">
        <v>1</v>
      </c>
      <c r="L3501" s="3">
        <v>5</v>
      </c>
      <c r="M3501" s="3">
        <v>-1.34163085993724</v>
      </c>
      <c r="N3501" s="3">
        <v>1.24937698015982</v>
      </c>
      <c r="O3501" s="3">
        <v>-4.61269398887083E-2</v>
      </c>
      <c r="P3501" s="3">
        <v>0.97988645669756402</v>
      </c>
      <c r="Q3501" s="3">
        <v>0.93756406695512395</v>
      </c>
    </row>
    <row r="3502" spans="1:17" x14ac:dyDescent="0.3">
      <c r="A3502" s="3" t="s">
        <v>2682</v>
      </c>
      <c r="B3502" s="15" t="s">
        <v>6664</v>
      </c>
      <c r="C3502" s="3">
        <v>25.179765531937498</v>
      </c>
      <c r="D3502" s="3">
        <v>24.923405367498301</v>
      </c>
      <c r="E3502" s="3">
        <v>25.627272265312499</v>
      </c>
      <c r="F3502" s="3">
        <v>25.4586480266357</v>
      </c>
      <c r="G3502" s="3">
        <v>25.433900036753901</v>
      </c>
      <c r="H3502" s="3">
        <v>25.723008838944999</v>
      </c>
      <c r="I3502" s="3">
        <v>24.874530691846999</v>
      </c>
      <c r="J3502" s="3">
        <v>25.237303559137999</v>
      </c>
      <c r="K3502" s="3" t="b">
        <v>0</v>
      </c>
      <c r="L3502" s="3">
        <v>0</v>
      </c>
      <c r="M3502" s="3">
        <v>-0.53993696135255598</v>
      </c>
      <c r="N3502" s="3">
        <v>0.57976292900253101</v>
      </c>
      <c r="O3502" s="3">
        <v>1.99129838249874E-2</v>
      </c>
      <c r="P3502" s="3">
        <v>0.97988645669756402</v>
      </c>
      <c r="Q3502" s="3">
        <v>0.93762874593140799</v>
      </c>
    </row>
    <row r="3503" spans="1:17" x14ac:dyDescent="0.3">
      <c r="A3503" s="3" t="s">
        <v>2023</v>
      </c>
      <c r="B3503" s="15" t="s">
        <v>6665</v>
      </c>
      <c r="C3503" s="3">
        <v>23.372364893438601</v>
      </c>
      <c r="D3503" s="3">
        <v>22.515032879074599</v>
      </c>
      <c r="E3503" s="3">
        <v>22.017430107802799</v>
      </c>
      <c r="F3503" s="3">
        <v>23.494513479192701</v>
      </c>
      <c r="G3503" s="3">
        <v>22.177407426286301</v>
      </c>
      <c r="H3503" s="3">
        <v>22.480062229895299</v>
      </c>
      <c r="I3503" s="3">
        <v>23.688406239807801</v>
      </c>
      <c r="J3503" s="3">
        <v>22.9177828705186</v>
      </c>
      <c r="K3503" s="3" t="b">
        <v>1</v>
      </c>
      <c r="L3503" s="3">
        <v>6</v>
      </c>
      <c r="M3503" s="3">
        <v>-0.99069149253475797</v>
      </c>
      <c r="N3503" s="3">
        <v>0.922850196034389</v>
      </c>
      <c r="O3503" s="3">
        <v>-3.3920648250184399E-2</v>
      </c>
      <c r="P3503" s="3">
        <v>0.97988645669756402</v>
      </c>
      <c r="Q3503" s="3">
        <v>0.93783021746851902</v>
      </c>
    </row>
    <row r="3504" spans="1:17" x14ac:dyDescent="0.3">
      <c r="A3504" s="3" t="s">
        <v>374</v>
      </c>
      <c r="B3504" s="15" t="s">
        <v>6666</v>
      </c>
      <c r="C3504" s="3">
        <v>24.501693626824899</v>
      </c>
      <c r="D3504" s="3">
        <v>24.730114065562599</v>
      </c>
      <c r="E3504" s="3">
        <v>24.750889758467501</v>
      </c>
      <c r="F3504" s="3">
        <v>24.726077546427401</v>
      </c>
      <c r="G3504" s="3">
        <v>24.524371627876601</v>
      </c>
      <c r="H3504" s="3">
        <v>24.283805028535401</v>
      </c>
      <c r="I3504" s="3">
        <v>25.617823905985201</v>
      </c>
      <c r="J3504" s="3">
        <v>24.378659408383601</v>
      </c>
      <c r="K3504" s="3" t="b">
        <v>0</v>
      </c>
      <c r="L3504" s="3">
        <v>0</v>
      </c>
      <c r="M3504" s="3">
        <v>-0.65565163500328305</v>
      </c>
      <c r="N3504" s="3">
        <v>0.70359412175249703</v>
      </c>
      <c r="O3504" s="3">
        <v>2.3971243374607099E-2</v>
      </c>
      <c r="P3504" s="3">
        <v>0.97988645669756402</v>
      </c>
      <c r="Q3504" s="3">
        <v>0.93814839187115495</v>
      </c>
    </row>
    <row r="3505" spans="1:17" x14ac:dyDescent="0.3">
      <c r="A3505" s="3" t="s">
        <v>530</v>
      </c>
      <c r="B3505" s="15" t="s">
        <v>6667</v>
      </c>
      <c r="C3505" s="3">
        <v>22.903123485364901</v>
      </c>
      <c r="D3505" s="3">
        <v>23.0654243723707</v>
      </c>
      <c r="E3505" s="3">
        <v>22.846629418903699</v>
      </c>
      <c r="F3505" s="3">
        <v>23.028788566465</v>
      </c>
      <c r="G3505" s="3">
        <v>22.850141789058299</v>
      </c>
      <c r="H3505" s="3">
        <v>22.6020892949347</v>
      </c>
      <c r="I3505" s="3">
        <v>23.0353847028743</v>
      </c>
      <c r="J3505" s="3">
        <v>23.292798671729699</v>
      </c>
      <c r="K3505" s="3" t="b">
        <v>0</v>
      </c>
      <c r="L3505" s="3">
        <v>0</v>
      </c>
      <c r="M3505" s="3">
        <v>-0.46857367991936699</v>
      </c>
      <c r="N3505" s="3">
        <v>0.43679798766572803</v>
      </c>
      <c r="O3505" s="3">
        <v>-1.58878461268195E-2</v>
      </c>
      <c r="P3505" s="3">
        <v>0.97988645669756402</v>
      </c>
      <c r="Q3505" s="3">
        <v>0.93845375032005096</v>
      </c>
    </row>
    <row r="3506" spans="1:17" x14ac:dyDescent="0.3">
      <c r="A3506" s="3" t="s">
        <v>999</v>
      </c>
      <c r="B3506" s="15" t="s">
        <v>4257</v>
      </c>
      <c r="C3506" s="3">
        <v>26.6149042372728</v>
      </c>
      <c r="D3506" s="3">
        <v>26.8586581861837</v>
      </c>
      <c r="E3506" s="3">
        <v>26.702706224957499</v>
      </c>
      <c r="F3506" s="3">
        <v>26.867067647150101</v>
      </c>
      <c r="G3506" s="3">
        <v>26.98122930285</v>
      </c>
      <c r="H3506" s="3">
        <v>26.9711885938511</v>
      </c>
      <c r="I3506" s="3">
        <v>26.457730583868901</v>
      </c>
      <c r="J3506" s="3">
        <v>26.694161234111501</v>
      </c>
      <c r="K3506" s="3" t="b">
        <v>0</v>
      </c>
      <c r="L3506" s="3">
        <v>0</v>
      </c>
      <c r="M3506" s="3">
        <v>-0.42017844411360999</v>
      </c>
      <c r="N3506" s="3">
        <v>0.45066515367231103</v>
      </c>
      <c r="O3506" s="3">
        <v>1.5243354779350699E-2</v>
      </c>
      <c r="P3506" s="3">
        <v>0.97988645669756402</v>
      </c>
      <c r="Q3506" s="3">
        <v>0.93860875844395197</v>
      </c>
    </row>
    <row r="3507" spans="1:17" x14ac:dyDescent="0.3">
      <c r="A3507" s="3" t="s">
        <v>3060</v>
      </c>
      <c r="B3507" s="15" t="s">
        <v>6668</v>
      </c>
      <c r="C3507" s="3">
        <v>27.394778422908299</v>
      </c>
      <c r="D3507" s="3">
        <v>27.715823408012199</v>
      </c>
      <c r="E3507" s="3">
        <v>27.807675784559098</v>
      </c>
      <c r="F3507" s="3">
        <v>28.228255172484602</v>
      </c>
      <c r="G3507" s="3">
        <v>27.944703426824901</v>
      </c>
      <c r="H3507" s="3">
        <v>28.087441662346901</v>
      </c>
      <c r="I3507" s="3">
        <v>27.443551648699199</v>
      </c>
      <c r="J3507" s="3">
        <v>27.594165444134799</v>
      </c>
      <c r="K3507" s="3" t="b">
        <v>0</v>
      </c>
      <c r="L3507" s="3">
        <v>0</v>
      </c>
      <c r="M3507" s="3">
        <v>-0.567110763980616</v>
      </c>
      <c r="N3507" s="3">
        <v>0.52877546100136696</v>
      </c>
      <c r="O3507" s="3">
        <v>-1.9167651489624401E-2</v>
      </c>
      <c r="P3507" s="3">
        <v>0.97988645669756402</v>
      </c>
      <c r="Q3507" s="3">
        <v>0.938656261525044</v>
      </c>
    </row>
    <row r="3508" spans="1:17" x14ac:dyDescent="0.3">
      <c r="A3508" s="3" t="s">
        <v>928</v>
      </c>
      <c r="B3508" s="15" t="s">
        <v>6669</v>
      </c>
      <c r="C3508" s="3">
        <v>26.995508239487801</v>
      </c>
      <c r="D3508" s="3">
        <v>26.482509700298401</v>
      </c>
      <c r="E3508" s="3">
        <v>26.742970095171199</v>
      </c>
      <c r="F3508" s="3">
        <v>26.251308047120901</v>
      </c>
      <c r="G3508" s="3">
        <v>26.268110450638201</v>
      </c>
      <c r="H3508" s="3">
        <v>26.579501581849598</v>
      </c>
      <c r="I3508" s="3">
        <v>26.8850613593392</v>
      </c>
      <c r="J3508" s="3">
        <v>26.6681660255786</v>
      </c>
      <c r="K3508" s="3" t="b">
        <v>0</v>
      </c>
      <c r="L3508" s="3">
        <v>0</v>
      </c>
      <c r="M3508" s="3">
        <v>-0.53500238767147701</v>
      </c>
      <c r="N3508" s="3">
        <v>0.49927405533506602</v>
      </c>
      <c r="O3508" s="3">
        <v>-1.78641661682057E-2</v>
      </c>
      <c r="P3508" s="3">
        <v>0.98040466870830401</v>
      </c>
      <c r="Q3508" s="3">
        <v>0.93942053911475998</v>
      </c>
    </row>
    <row r="3509" spans="1:17" x14ac:dyDescent="0.3">
      <c r="A3509" s="3" t="s">
        <v>2108</v>
      </c>
      <c r="B3509" s="15" t="s">
        <v>239</v>
      </c>
      <c r="C3509" s="3">
        <v>24.570680237016202</v>
      </c>
      <c r="D3509" s="3">
        <v>24.976680160540699</v>
      </c>
      <c r="E3509" s="3">
        <v>23.3110691582588</v>
      </c>
      <c r="F3509" s="3">
        <v>24.345370039886902</v>
      </c>
      <c r="G3509" s="3">
        <v>24.271485177418899</v>
      </c>
      <c r="H3509" s="3">
        <v>23.8644285935322</v>
      </c>
      <c r="I3509" s="3">
        <v>24.536661053090601</v>
      </c>
      <c r="J3509" s="3">
        <v>24.641693814217401</v>
      </c>
      <c r="K3509" s="3" t="b">
        <v>0</v>
      </c>
      <c r="L3509" s="3">
        <v>0</v>
      </c>
      <c r="M3509" s="3">
        <v>-0.78189760197576397</v>
      </c>
      <c r="N3509" s="3">
        <v>0.83713212325407205</v>
      </c>
      <c r="O3509" s="3">
        <v>2.7617260639154002E-2</v>
      </c>
      <c r="P3509" s="3">
        <v>0.98090739188574805</v>
      </c>
      <c r="Q3509" s="3">
        <v>0.94017025429923595</v>
      </c>
    </row>
    <row r="3510" spans="1:17" x14ac:dyDescent="0.3">
      <c r="A3510" s="3" t="s">
        <v>21</v>
      </c>
      <c r="B3510" s="15" t="s">
        <v>6670</v>
      </c>
      <c r="C3510" s="3">
        <v>23.895972565936901</v>
      </c>
      <c r="D3510" s="3">
        <v>24.1373742142497</v>
      </c>
      <c r="E3510" s="3">
        <v>23.074080974732102</v>
      </c>
      <c r="F3510" s="3">
        <v>23.156393350802801</v>
      </c>
      <c r="G3510" s="3">
        <v>24.013833968282</v>
      </c>
      <c r="H3510" s="3">
        <v>23.077354151068</v>
      </c>
      <c r="I3510" s="3">
        <v>23.1851015271845</v>
      </c>
      <c r="J3510" s="3">
        <v>23.886806312053899</v>
      </c>
      <c r="K3510" s="3" t="b">
        <v>1</v>
      </c>
      <c r="L3510" s="3">
        <v>1</v>
      </c>
      <c r="M3510" s="3">
        <v>-0.77233152872768296</v>
      </c>
      <c r="N3510" s="3">
        <v>0.72196895516109505</v>
      </c>
      <c r="O3510" s="3">
        <v>-2.5181286783293899E-2</v>
      </c>
      <c r="P3510" s="3">
        <v>0.98138113749471101</v>
      </c>
      <c r="Q3510" s="3">
        <v>0.94089246214998301</v>
      </c>
    </row>
    <row r="3511" spans="1:17" x14ac:dyDescent="0.3">
      <c r="A3511" s="3" t="s">
        <v>1061</v>
      </c>
      <c r="B3511" s="15" t="s">
        <v>6671</v>
      </c>
      <c r="C3511" s="3">
        <v>26.048871465086499</v>
      </c>
      <c r="D3511" s="3">
        <v>25.987535704917999</v>
      </c>
      <c r="E3511" s="3">
        <v>25.8377330184152</v>
      </c>
      <c r="F3511" s="3">
        <v>25.585004013140601</v>
      </c>
      <c r="G3511" s="3">
        <v>25.794460791244301</v>
      </c>
      <c r="H3511" s="3">
        <v>25.8945306253216</v>
      </c>
      <c r="I3511" s="3">
        <v>25.624123894341</v>
      </c>
      <c r="J3511" s="3">
        <v>26.206929910094502</v>
      </c>
      <c r="K3511" s="3" t="b">
        <v>0</v>
      </c>
      <c r="L3511" s="3">
        <v>0</v>
      </c>
      <c r="M3511" s="3">
        <v>-0.443762121174677</v>
      </c>
      <c r="N3511" s="3">
        <v>0.474212630895186</v>
      </c>
      <c r="O3511" s="3">
        <v>1.52252548602547E-2</v>
      </c>
      <c r="P3511" s="3">
        <v>0.98166864180725699</v>
      </c>
      <c r="Q3511" s="3">
        <v>0.94182299768201705</v>
      </c>
    </row>
    <row r="3512" spans="1:17" x14ac:dyDescent="0.3">
      <c r="A3512" s="3" t="s">
        <v>3001</v>
      </c>
      <c r="B3512" s="15" t="s">
        <v>38</v>
      </c>
      <c r="C3512" s="3">
        <v>22.830880685418101</v>
      </c>
      <c r="D3512" s="3">
        <v>22.3925891156243</v>
      </c>
      <c r="E3512" s="3">
        <v>22.5133239340241</v>
      </c>
      <c r="F3512" s="3">
        <v>23.336864637424501</v>
      </c>
      <c r="G3512" s="3">
        <v>22.9709850008317</v>
      </c>
      <c r="H3512" s="3">
        <v>23.543214604351</v>
      </c>
      <c r="I3512" s="3">
        <v>22.526335301456701</v>
      </c>
      <c r="J3512" s="3">
        <v>22.1347611893048</v>
      </c>
      <c r="K3512" s="3" t="b">
        <v>1</v>
      </c>
      <c r="L3512" s="3">
        <v>6</v>
      </c>
      <c r="M3512" s="3">
        <v>-0.74097221108012901</v>
      </c>
      <c r="N3512" s="3">
        <v>0.79179107280674699</v>
      </c>
      <c r="O3512" s="3">
        <v>2.5409430863309299E-2</v>
      </c>
      <c r="P3512" s="3">
        <v>0.98166864180725699</v>
      </c>
      <c r="Q3512" s="3">
        <v>0.94185159595760604</v>
      </c>
    </row>
    <row r="3513" spans="1:17" x14ac:dyDescent="0.3">
      <c r="A3513" s="3" t="s">
        <v>113</v>
      </c>
      <c r="B3513" s="15" t="s">
        <v>6672</v>
      </c>
      <c r="C3513" s="3">
        <v>25.115802473205498</v>
      </c>
      <c r="D3513" s="3">
        <v>25.1373742142497</v>
      </c>
      <c r="E3513" s="3">
        <v>25.3976915130065</v>
      </c>
      <c r="F3513" s="3">
        <v>25.109223323307901</v>
      </c>
      <c r="G3513" s="3">
        <v>24.375508241962098</v>
      </c>
      <c r="H3513" s="3">
        <v>25.189828880326399</v>
      </c>
      <c r="I3513" s="3">
        <v>26.5778131597569</v>
      </c>
      <c r="J3513" s="3">
        <v>24.483741454441098</v>
      </c>
      <c r="K3513" s="3" t="b">
        <v>0</v>
      </c>
      <c r="L3513" s="3">
        <v>0</v>
      </c>
      <c r="M3513" s="3">
        <v>-1.04159366728189</v>
      </c>
      <c r="N3513" s="3">
        <v>0.97499377364028506</v>
      </c>
      <c r="O3513" s="3">
        <v>-3.3299946820800799E-2</v>
      </c>
      <c r="P3513" s="3">
        <v>0.98166864180725699</v>
      </c>
      <c r="Q3513" s="3">
        <v>0.94207741401504297</v>
      </c>
    </row>
    <row r="3514" spans="1:17" x14ac:dyDescent="0.3">
      <c r="A3514" s="3" t="s">
        <v>1011</v>
      </c>
      <c r="B3514" s="15" t="s">
        <v>6673</v>
      </c>
      <c r="C3514" s="3">
        <v>27.601229300375799</v>
      </c>
      <c r="D3514" s="3">
        <v>27.864558787623402</v>
      </c>
      <c r="E3514" s="3">
        <v>28.354164137465599</v>
      </c>
      <c r="F3514" s="3">
        <v>28.036992648592399</v>
      </c>
      <c r="G3514" s="3">
        <v>28.2442637086838</v>
      </c>
      <c r="H3514" s="3">
        <v>28.414943602058901</v>
      </c>
      <c r="I3514" s="3">
        <v>27.158984081315701</v>
      </c>
      <c r="J3514" s="3">
        <v>28.129980295526799</v>
      </c>
      <c r="K3514" s="3" t="b">
        <v>0</v>
      </c>
      <c r="L3514" s="3">
        <v>0</v>
      </c>
      <c r="M3514" s="3">
        <v>-0.66993061392892395</v>
      </c>
      <c r="N3514" s="3">
        <v>0.71554402069303502</v>
      </c>
      <c r="O3514" s="3">
        <v>2.2806703382055801E-2</v>
      </c>
      <c r="P3514" s="3">
        <v>0.98166864180725699</v>
      </c>
      <c r="Q3514" s="3">
        <v>0.942258481456001</v>
      </c>
    </row>
    <row r="3515" spans="1:17" x14ac:dyDescent="0.3">
      <c r="A3515" s="3" t="s">
        <v>1759</v>
      </c>
      <c r="B3515" s="15" t="s">
        <v>5544</v>
      </c>
      <c r="C3515" s="3">
        <v>23.774509053451201</v>
      </c>
      <c r="D3515" s="3">
        <v>23.488635803095299</v>
      </c>
      <c r="E3515" s="3">
        <v>23.3393582026902</v>
      </c>
      <c r="F3515" s="3">
        <v>23.224765248630401</v>
      </c>
      <c r="G3515" s="3">
        <v>23.1651921376926</v>
      </c>
      <c r="H3515" s="3">
        <v>23.118745782264899</v>
      </c>
      <c r="I3515" s="3">
        <v>23.9416448877056</v>
      </c>
      <c r="J3515" s="3">
        <v>23.530662501828601</v>
      </c>
      <c r="K3515" s="3" t="b">
        <v>0</v>
      </c>
      <c r="L3515" s="3">
        <v>0</v>
      </c>
      <c r="M3515" s="3">
        <v>-0.56189256093254403</v>
      </c>
      <c r="N3515" s="3">
        <v>0.52638106174483101</v>
      </c>
      <c r="O3515" s="3">
        <v>-1.77557495938565E-2</v>
      </c>
      <c r="P3515" s="3">
        <v>0.98166864180725699</v>
      </c>
      <c r="Q3515" s="3">
        <v>0.94276877628033995</v>
      </c>
    </row>
    <row r="3516" spans="1:17" x14ac:dyDescent="0.3">
      <c r="A3516" s="3" t="s">
        <v>3848</v>
      </c>
      <c r="B3516" s="15" t="s">
        <v>6674</v>
      </c>
      <c r="C3516" s="3">
        <v>23.904905690706901</v>
      </c>
      <c r="D3516" s="3">
        <v>23.9547209079645</v>
      </c>
      <c r="E3516" s="3">
        <v>24.237820176228102</v>
      </c>
      <c r="F3516" s="3">
        <v>23.8543694612728</v>
      </c>
      <c r="G3516" s="3">
        <v>24.375508241962098</v>
      </c>
      <c r="H3516" s="3">
        <v>24.2902890621056</v>
      </c>
      <c r="I3516" s="3">
        <v>23.974783615659899</v>
      </c>
      <c r="J3516" s="3">
        <v>23.3850571795817</v>
      </c>
      <c r="K3516" s="3" t="b">
        <v>1</v>
      </c>
      <c r="L3516" s="3">
        <v>2</v>
      </c>
      <c r="M3516" s="3">
        <v>-0.54721000179847701</v>
      </c>
      <c r="N3516" s="3">
        <v>0.58412093336696203</v>
      </c>
      <c r="O3516" s="3">
        <v>1.8455465784242599E-2</v>
      </c>
      <c r="P3516" s="3">
        <v>0.98166864180725699</v>
      </c>
      <c r="Q3516" s="3">
        <v>0.94277739780123204</v>
      </c>
    </row>
    <row r="3517" spans="1:17" x14ac:dyDescent="0.3">
      <c r="A3517" s="3" t="s">
        <v>1399</v>
      </c>
      <c r="B3517" s="15" t="s">
        <v>6675</v>
      </c>
      <c r="C3517" s="3">
        <v>26.875668469481798</v>
      </c>
      <c r="D3517" s="3">
        <v>27.025952931581301</v>
      </c>
      <c r="E3517" s="3">
        <v>27.1939542908565</v>
      </c>
      <c r="F3517" s="3">
        <v>27.031454465050899</v>
      </c>
      <c r="G3517" s="3">
        <v>26.8743140989335</v>
      </c>
      <c r="H3517" s="3">
        <v>26.9711885938511</v>
      </c>
      <c r="I3517" s="3">
        <v>27.4524298000456</v>
      </c>
      <c r="J3517" s="3">
        <v>26.886806312053899</v>
      </c>
      <c r="K3517" s="3" t="b">
        <v>0</v>
      </c>
      <c r="L3517" s="3">
        <v>0</v>
      </c>
      <c r="M3517" s="3">
        <v>-0.43468117638502002</v>
      </c>
      <c r="N3517" s="3">
        <v>0.46353550034179197</v>
      </c>
      <c r="O3517" s="3">
        <v>1.44271619783858E-2</v>
      </c>
      <c r="P3517" s="3">
        <v>0.98230433245095605</v>
      </c>
      <c r="Q3517" s="3">
        <v>0.94365629314140997</v>
      </c>
    </row>
    <row r="3518" spans="1:17" x14ac:dyDescent="0.3">
      <c r="A3518" s="3" t="s">
        <v>3393</v>
      </c>
      <c r="B3518" s="15" t="s">
        <v>6676</v>
      </c>
      <c r="C3518" s="3">
        <v>19.4245959405958</v>
      </c>
      <c r="D3518" s="3">
        <v>19.9633283835296</v>
      </c>
      <c r="E3518" s="3">
        <v>20.679657734850799</v>
      </c>
      <c r="F3518" s="3">
        <v>20.261830921826601</v>
      </c>
      <c r="G3518" s="3">
        <v>20.2633725316315</v>
      </c>
      <c r="H3518" s="3">
        <v>20.1786883227212</v>
      </c>
      <c r="I3518" s="3">
        <v>20.2516615097786</v>
      </c>
      <c r="J3518" s="3">
        <v>19.7183787719894</v>
      </c>
      <c r="K3518" s="3" t="b">
        <v>1</v>
      </c>
      <c r="L3518" s="3">
        <v>3</v>
      </c>
      <c r="M3518" s="3">
        <v>-0.62595554132436804</v>
      </c>
      <c r="N3518" s="3">
        <v>0.66729961898337298</v>
      </c>
      <c r="O3518" s="3">
        <v>2.0672038829502502E-2</v>
      </c>
      <c r="P3518" s="3">
        <v>0.98230741526869003</v>
      </c>
      <c r="Q3518" s="3">
        <v>0.94392764467212698</v>
      </c>
    </row>
    <row r="3519" spans="1:17" x14ac:dyDescent="0.3">
      <c r="A3519" s="3" t="s">
        <v>1683</v>
      </c>
      <c r="B3519" s="15" t="s">
        <v>6677</v>
      </c>
      <c r="C3519" s="3">
        <v>26.587423500850701</v>
      </c>
      <c r="D3519" s="3">
        <v>26.939148104044001</v>
      </c>
      <c r="E3519" s="3">
        <v>26.632997253146101</v>
      </c>
      <c r="F3519" s="3">
        <v>26.829265614437698</v>
      </c>
      <c r="G3519" s="3">
        <v>27.071114806367198</v>
      </c>
      <c r="H3519" s="3">
        <v>26.6186721791303</v>
      </c>
      <c r="I3519" s="3">
        <v>26.4274319833359</v>
      </c>
      <c r="J3519" s="3">
        <v>26.9312004314124</v>
      </c>
      <c r="K3519" s="3" t="b">
        <v>0</v>
      </c>
      <c r="L3519" s="3">
        <v>0</v>
      </c>
      <c r="M3519" s="3">
        <v>-0.45358522449560101</v>
      </c>
      <c r="N3519" s="3">
        <v>0.48337768837918199</v>
      </c>
      <c r="O3519" s="3">
        <v>1.4896231941790501E-2</v>
      </c>
      <c r="P3519" s="3">
        <v>0.98234173605918196</v>
      </c>
      <c r="Q3519" s="3">
        <v>0.94422902389513796</v>
      </c>
    </row>
    <row r="3520" spans="1:17" x14ac:dyDescent="0.3">
      <c r="A3520" s="3" t="s">
        <v>2137</v>
      </c>
      <c r="B3520" s="15" t="s">
        <v>6678</v>
      </c>
      <c r="C3520" s="3">
        <v>18.2672853607463</v>
      </c>
      <c r="D3520" s="3">
        <v>18.940410552636799</v>
      </c>
      <c r="E3520" s="3">
        <v>19.097832117069299</v>
      </c>
      <c r="F3520" s="3">
        <v>18.473449620818499</v>
      </c>
      <c r="G3520" s="3">
        <v>18.616897896641099</v>
      </c>
      <c r="H3520" s="3">
        <v>17.8629771134541</v>
      </c>
      <c r="I3520" s="3">
        <v>19.570664595554501</v>
      </c>
      <c r="J3520" s="3">
        <v>18.8310670438036</v>
      </c>
      <c r="K3520" s="3" t="b">
        <v>1</v>
      </c>
      <c r="L3520" s="3">
        <v>6</v>
      </c>
      <c r="M3520" s="3">
        <v>-0.79508757033071797</v>
      </c>
      <c r="N3520" s="3">
        <v>0.84640206942191598</v>
      </c>
      <c r="O3520" s="3">
        <v>2.5657249545599101E-2</v>
      </c>
      <c r="P3520" s="3">
        <v>0.98284570704739205</v>
      </c>
      <c r="Q3520" s="3">
        <v>0.94516724495201598</v>
      </c>
    </row>
    <row r="3521" spans="1:17" x14ac:dyDescent="0.3">
      <c r="A3521" s="3" t="s">
        <v>3258</v>
      </c>
      <c r="B3521" s="15" t="s">
        <v>4212</v>
      </c>
      <c r="C3521" s="3">
        <v>22.640677502891901</v>
      </c>
      <c r="D3521" s="3">
        <v>22.9333208363634</v>
      </c>
      <c r="E3521" s="3">
        <v>23.473036637922199</v>
      </c>
      <c r="F3521" s="3">
        <v>24.035886711366199</v>
      </c>
      <c r="G3521" s="3">
        <v>23.0500597702578</v>
      </c>
      <c r="H3521" s="3">
        <v>24.075497143309502</v>
      </c>
      <c r="I3521" s="3">
        <v>23.254682026966201</v>
      </c>
      <c r="J3521" s="3">
        <v>22.8074279148831</v>
      </c>
      <c r="K3521" s="3" t="b">
        <v>1</v>
      </c>
      <c r="L3521" s="3">
        <v>5</v>
      </c>
      <c r="M3521" s="3">
        <v>-0.813419018265363</v>
      </c>
      <c r="N3521" s="3">
        <v>0.86579160170185698</v>
      </c>
      <c r="O3521" s="3">
        <v>2.61862917182469E-2</v>
      </c>
      <c r="P3521" s="3">
        <v>0.98284570704739205</v>
      </c>
      <c r="Q3521" s="3">
        <v>0.94529351686971697</v>
      </c>
    </row>
    <row r="3522" spans="1:17" x14ac:dyDescent="0.3">
      <c r="A3522" s="3" t="s">
        <v>1046</v>
      </c>
      <c r="B3522" s="15" t="s">
        <v>6679</v>
      </c>
      <c r="C3522" s="3">
        <v>22.179765531937498</v>
      </c>
      <c r="D3522" s="3">
        <v>22.799764497130099</v>
      </c>
      <c r="E3522" s="3">
        <v>23.353297393648099</v>
      </c>
      <c r="F3522" s="3">
        <v>22.7467734134324</v>
      </c>
      <c r="G3522" s="3">
        <v>22.717865100457299</v>
      </c>
      <c r="H3522" s="3">
        <v>22.7373166756289</v>
      </c>
      <c r="I3522" s="3">
        <v>22.819595016362101</v>
      </c>
      <c r="J3522" s="3">
        <v>22.734803218608899</v>
      </c>
      <c r="K3522" s="3" t="b">
        <v>0</v>
      </c>
      <c r="L3522" s="3">
        <v>0</v>
      </c>
      <c r="M3522" s="3">
        <v>-0.58420124275496699</v>
      </c>
      <c r="N3522" s="3">
        <v>0.54919083020952797</v>
      </c>
      <c r="O3522" s="3">
        <v>-1.75052062727197E-2</v>
      </c>
      <c r="P3522" s="3">
        <v>0.98284570704739205</v>
      </c>
      <c r="Q3522" s="3">
        <v>0.94581679908147298</v>
      </c>
    </row>
    <row r="3523" spans="1:17" x14ac:dyDescent="0.3">
      <c r="A3523" s="3" t="s">
        <v>3161</v>
      </c>
      <c r="B3523" s="15" t="s">
        <v>6680</v>
      </c>
      <c r="C3523" s="3">
        <v>27.509035602166001</v>
      </c>
      <c r="D3523" s="3">
        <v>27.379131960453101</v>
      </c>
      <c r="E3523" s="3">
        <v>27.375665206676501</v>
      </c>
      <c r="F3523" s="3">
        <v>27.452030147871199</v>
      </c>
      <c r="G3523" s="3">
        <v>27.3988407457927</v>
      </c>
      <c r="H3523" s="3">
        <v>27.245945484709399</v>
      </c>
      <c r="I3523" s="3">
        <v>27.733058265894101</v>
      </c>
      <c r="J3523" s="3">
        <v>27.287685748336099</v>
      </c>
      <c r="K3523" s="3" t="b">
        <v>0</v>
      </c>
      <c r="L3523" s="3">
        <v>0</v>
      </c>
      <c r="M3523" s="3">
        <v>-0.42268632698687503</v>
      </c>
      <c r="N3523" s="3">
        <v>0.39751999076962102</v>
      </c>
      <c r="O3523" s="3">
        <v>-1.2583168108626801E-2</v>
      </c>
      <c r="P3523" s="3">
        <v>0.98284570704739205</v>
      </c>
      <c r="Q3523" s="3">
        <v>0.94617925247697499</v>
      </c>
    </row>
    <row r="3524" spans="1:17" x14ac:dyDescent="0.3">
      <c r="A3524" s="3" t="s">
        <v>3286</v>
      </c>
      <c r="B3524" s="15" t="s">
        <v>709</v>
      </c>
      <c r="C3524" s="3">
        <v>21.8467539379211</v>
      </c>
      <c r="D3524" s="3">
        <v>23.682714620492401</v>
      </c>
      <c r="E3524" s="3">
        <v>23.8327667655219</v>
      </c>
      <c r="F3524" s="3">
        <v>23.084619283189902</v>
      </c>
      <c r="G3524" s="3">
        <v>23.060480956317701</v>
      </c>
      <c r="H3524" s="3">
        <v>23.612435357584101</v>
      </c>
      <c r="I3524" s="3">
        <v>22.769485347213902</v>
      </c>
      <c r="J3524" s="3">
        <v>23.1223204185467</v>
      </c>
      <c r="K3524" s="3" t="b">
        <v>1</v>
      </c>
      <c r="L3524" s="3">
        <v>5</v>
      </c>
      <c r="M3524" s="3">
        <v>-0.93148299452508398</v>
      </c>
      <c r="N3524" s="3">
        <v>0.990416730793655</v>
      </c>
      <c r="O3524" s="3">
        <v>2.94668681342856E-2</v>
      </c>
      <c r="P3524" s="3">
        <v>0.98284570704739205</v>
      </c>
      <c r="Q3524" s="3">
        <v>0.94621185567725197</v>
      </c>
    </row>
    <row r="3525" spans="1:17" x14ac:dyDescent="0.3">
      <c r="A3525" s="3" t="s">
        <v>1927</v>
      </c>
      <c r="B3525" s="15" t="s">
        <v>6681</v>
      </c>
      <c r="C3525" s="3">
        <v>24.724927024600699</v>
      </c>
      <c r="D3525" s="3">
        <v>24.320238271399599</v>
      </c>
      <c r="E3525" s="3">
        <v>24.3393582026902</v>
      </c>
      <c r="F3525" s="3">
        <v>24.2796155944032</v>
      </c>
      <c r="G3525" s="3">
        <v>24.8383572211571</v>
      </c>
      <c r="H3525" s="3">
        <v>24.012951118242299</v>
      </c>
      <c r="I3525" s="3">
        <v>24.424524290512601</v>
      </c>
      <c r="J3525" s="3">
        <v>24.326429449610998</v>
      </c>
      <c r="K3525" s="3" t="b">
        <v>1</v>
      </c>
      <c r="L3525" s="3">
        <v>1</v>
      </c>
      <c r="M3525" s="3">
        <v>-0.52418754018640801</v>
      </c>
      <c r="N3525" s="3">
        <v>0.493249033401154</v>
      </c>
      <c r="O3525" s="3">
        <v>-1.5469253392627299E-2</v>
      </c>
      <c r="P3525" s="3">
        <v>0.98284570704739205</v>
      </c>
      <c r="Q3525" s="3">
        <v>0.94666015561252603</v>
      </c>
    </row>
    <row r="3526" spans="1:17" x14ac:dyDescent="0.3">
      <c r="A3526" s="3" t="s">
        <v>3881</v>
      </c>
      <c r="B3526" s="15" t="s">
        <v>6682</v>
      </c>
      <c r="C3526" s="3">
        <v>21.9631878831891</v>
      </c>
      <c r="D3526" s="3">
        <v>21.078480525196198</v>
      </c>
      <c r="E3526" s="3">
        <v>21.510838670634602</v>
      </c>
      <c r="F3526" s="3">
        <v>21.9872822817042</v>
      </c>
      <c r="G3526" s="3">
        <v>20.9959926555218</v>
      </c>
      <c r="H3526" s="3">
        <v>22.598708023026301</v>
      </c>
      <c r="I3526" s="3">
        <v>22.035526891505999</v>
      </c>
      <c r="J3526" s="3">
        <v>21.018419937403301</v>
      </c>
      <c r="K3526" s="3" t="b">
        <v>1</v>
      </c>
      <c r="L3526" s="3">
        <v>4</v>
      </c>
      <c r="M3526" s="3">
        <v>-0.87539309120686004</v>
      </c>
      <c r="N3526" s="3">
        <v>0.92982216457350098</v>
      </c>
      <c r="O3526" s="3">
        <v>2.72145366833207E-2</v>
      </c>
      <c r="P3526" s="3">
        <v>0.98284570704739205</v>
      </c>
      <c r="Q3526" s="3">
        <v>0.947110666691937</v>
      </c>
    </row>
    <row r="3527" spans="1:17" x14ac:dyDescent="0.3">
      <c r="A3527" s="3" t="s">
        <v>1084</v>
      </c>
      <c r="B3527" s="15" t="s">
        <v>6683</v>
      </c>
      <c r="C3527" s="3">
        <v>25.172386001571901</v>
      </c>
      <c r="D3527" s="3">
        <v>25.377482223234001</v>
      </c>
      <c r="E3527" s="3">
        <v>25.638699612510301</v>
      </c>
      <c r="F3527" s="3">
        <v>25.913570749923899</v>
      </c>
      <c r="G3527" s="3">
        <v>25.8177305705672</v>
      </c>
      <c r="H3527" s="3">
        <v>26.372032211547101</v>
      </c>
      <c r="I3527" s="3">
        <v>24.666809275829099</v>
      </c>
      <c r="J3527" s="3">
        <v>25.342955346701899</v>
      </c>
      <c r="K3527" s="3" t="b">
        <v>1</v>
      </c>
      <c r="L3527" s="3">
        <v>1</v>
      </c>
      <c r="M3527" s="3">
        <v>-0.78676194248300602</v>
      </c>
      <c r="N3527" s="3">
        <v>0.83545635118560102</v>
      </c>
      <c r="O3527" s="3">
        <v>2.4347204351297301E-2</v>
      </c>
      <c r="P3527" s="3">
        <v>0.98284570704739205</v>
      </c>
      <c r="Q3527" s="3">
        <v>0.94734504325427804</v>
      </c>
    </row>
    <row r="3528" spans="1:17" x14ac:dyDescent="0.3">
      <c r="A3528" s="3" t="s">
        <v>2225</v>
      </c>
      <c r="B3528" s="15" t="s">
        <v>6684</v>
      </c>
      <c r="C3528" s="3">
        <v>25.134911296153199</v>
      </c>
      <c r="D3528" s="3">
        <v>24.959139579231501</v>
      </c>
      <c r="E3528" s="3">
        <v>25.2415723110892</v>
      </c>
      <c r="F3528" s="3">
        <v>25.5910404028713</v>
      </c>
      <c r="G3528" s="3">
        <v>25.0846070426953</v>
      </c>
      <c r="H3528" s="3">
        <v>25.118745782264899</v>
      </c>
      <c r="I3528" s="3">
        <v>26.0462161511538</v>
      </c>
      <c r="J3528" s="3">
        <v>24.592784213736401</v>
      </c>
      <c r="K3528" s="3" t="b">
        <v>0</v>
      </c>
      <c r="L3528" s="3">
        <v>0</v>
      </c>
      <c r="M3528" s="3">
        <v>-0.72657291673031799</v>
      </c>
      <c r="N3528" s="3">
        <v>0.68441771698290499</v>
      </c>
      <c r="O3528" s="3">
        <v>-2.1077599873706301E-2</v>
      </c>
      <c r="P3528" s="3">
        <v>0.98284570704739205</v>
      </c>
      <c r="Q3528" s="3">
        <v>0.94759171499378703</v>
      </c>
    </row>
    <row r="3529" spans="1:17" x14ac:dyDescent="0.3">
      <c r="A3529" s="3" t="s">
        <v>958</v>
      </c>
      <c r="B3529" s="15" t="s">
        <v>6685</v>
      </c>
      <c r="C3529" s="3">
        <v>22.269026957855601</v>
      </c>
      <c r="D3529" s="3">
        <v>21.667181277513599</v>
      </c>
      <c r="E3529" s="3">
        <v>22.550098101081801</v>
      </c>
      <c r="F3529" s="3">
        <v>22.2781197984777</v>
      </c>
      <c r="G3529" s="3">
        <v>22.3504829361563</v>
      </c>
      <c r="H3529" s="3">
        <v>22.7091720579457</v>
      </c>
      <c r="I3529" s="3">
        <v>21.317826451167399</v>
      </c>
      <c r="J3529" s="3">
        <v>22.298813557047801</v>
      </c>
      <c r="K3529" s="3" t="b">
        <v>1</v>
      </c>
      <c r="L3529" s="3">
        <v>5</v>
      </c>
      <c r="M3529" s="3">
        <v>-0.76021952529610004</v>
      </c>
      <c r="N3529" s="3">
        <v>0.71615395899035394</v>
      </c>
      <c r="O3529" s="3">
        <v>-2.2032783152873499E-2</v>
      </c>
      <c r="P3529" s="3">
        <v>0.98284570704739205</v>
      </c>
      <c r="Q3529" s="3">
        <v>0.94764275785260099</v>
      </c>
    </row>
    <row r="3530" spans="1:17" x14ac:dyDescent="0.3">
      <c r="A3530" s="3" t="s">
        <v>3523</v>
      </c>
      <c r="B3530" s="15" t="s">
        <v>5229</v>
      </c>
      <c r="C3530" s="3">
        <v>27.881337219568501</v>
      </c>
      <c r="D3530" s="3">
        <v>27.649020037328</v>
      </c>
      <c r="E3530" s="3">
        <v>27.7296732725578</v>
      </c>
      <c r="F3530" s="3">
        <v>27.796989211413901</v>
      </c>
      <c r="G3530" s="3">
        <v>27.691150074002</v>
      </c>
      <c r="H3530" s="3">
        <v>27.730180494347302</v>
      </c>
      <c r="I3530" s="3">
        <v>28.069485930476599</v>
      </c>
      <c r="J3530" s="3">
        <v>27.6147267666171</v>
      </c>
      <c r="K3530" s="3" t="b">
        <v>0</v>
      </c>
      <c r="L3530" s="3">
        <v>0</v>
      </c>
      <c r="M3530" s="3">
        <v>-0.39526760244774301</v>
      </c>
      <c r="N3530" s="3">
        <v>0.41952936473515201</v>
      </c>
      <c r="O3530" s="3">
        <v>1.21308811437046E-2</v>
      </c>
      <c r="P3530" s="3">
        <v>0.98284570704739205</v>
      </c>
      <c r="Q3530" s="3">
        <v>0.94776659751919701</v>
      </c>
    </row>
    <row r="3531" spans="1:17" x14ac:dyDescent="0.3">
      <c r="A3531" s="3" t="s">
        <v>1538</v>
      </c>
      <c r="B3531" s="15" t="s">
        <v>1539</v>
      </c>
      <c r="C3531" s="3">
        <v>21.6397323741168</v>
      </c>
      <c r="D3531" s="3">
        <v>22.945173146254</v>
      </c>
      <c r="E3531" s="3">
        <v>23.891262414831999</v>
      </c>
      <c r="F3531" s="3">
        <v>23.963282962409401</v>
      </c>
      <c r="G3531" s="3">
        <v>23.2579386455809</v>
      </c>
      <c r="H3531" s="3">
        <v>23.8902685984675</v>
      </c>
      <c r="I3531" s="3">
        <v>22.690109145468</v>
      </c>
      <c r="J3531" s="3">
        <v>22.7398833273351</v>
      </c>
      <c r="K3531" s="3" t="b">
        <v>1</v>
      </c>
      <c r="L3531" s="3">
        <v>3</v>
      </c>
      <c r="M3531" s="3">
        <v>-1.1457566160717301</v>
      </c>
      <c r="N3531" s="3">
        <v>1.2151310256913499</v>
      </c>
      <c r="O3531" s="3">
        <v>3.4687204809809899E-2</v>
      </c>
      <c r="P3531" s="3">
        <v>0.98284570704739205</v>
      </c>
      <c r="Q3531" s="3">
        <v>0.94845234837169301</v>
      </c>
    </row>
    <row r="3532" spans="1:17" x14ac:dyDescent="0.3">
      <c r="A3532" s="3" t="s">
        <v>3402</v>
      </c>
      <c r="B3532" s="15" t="s">
        <v>6686</v>
      </c>
      <c r="C3532" s="3">
        <v>27.153770323404501</v>
      </c>
      <c r="D3532" s="3">
        <v>27.240803803905099</v>
      </c>
      <c r="E3532" s="3">
        <v>27.104068787339301</v>
      </c>
      <c r="F3532" s="3">
        <v>27.0859022490733</v>
      </c>
      <c r="G3532" s="3">
        <v>27.1465670347967</v>
      </c>
      <c r="H3532" s="3">
        <v>26.940600274017601</v>
      </c>
      <c r="I3532" s="3">
        <v>27.191164487064899</v>
      </c>
      <c r="J3532" s="3">
        <v>27.261845743400801</v>
      </c>
      <c r="K3532" s="3" t="b">
        <v>0</v>
      </c>
      <c r="L3532" s="3">
        <v>0</v>
      </c>
      <c r="M3532" s="3">
        <v>-0.38987167675121198</v>
      </c>
      <c r="N3532" s="3">
        <v>0.36768786453006802</v>
      </c>
      <c r="O3532" s="3">
        <v>-1.1091906110571899E-2</v>
      </c>
      <c r="P3532" s="3">
        <v>0.98284570704739205</v>
      </c>
      <c r="Q3532" s="3">
        <v>0.94863033149751397</v>
      </c>
    </row>
    <row r="3533" spans="1:17" x14ac:dyDescent="0.3">
      <c r="A3533" s="3" t="s">
        <v>1819</v>
      </c>
      <c r="B3533" s="15" t="s">
        <v>6687</v>
      </c>
      <c r="C3533" s="3">
        <v>24.922607692440401</v>
      </c>
      <c r="D3533" s="3">
        <v>25.322161750708698</v>
      </c>
      <c r="E3533" s="3">
        <v>24.1900615896425</v>
      </c>
      <c r="F3533" s="3">
        <v>23.9445463998278</v>
      </c>
      <c r="G3533" s="3">
        <v>24.699094110194999</v>
      </c>
      <c r="H3533" s="3">
        <v>23.674442782950099</v>
      </c>
      <c r="I3533" s="3">
        <v>25.044665501296102</v>
      </c>
      <c r="J3533" s="3">
        <v>24.8570174790895</v>
      </c>
      <c r="K3533" s="3" t="b">
        <v>1</v>
      </c>
      <c r="L3533" s="3">
        <v>6</v>
      </c>
      <c r="M3533" s="3">
        <v>-0.91561485309078905</v>
      </c>
      <c r="N3533" s="3">
        <v>0.86353607354645801</v>
      </c>
      <c r="O3533" s="3">
        <v>-2.6039389772165598E-2</v>
      </c>
      <c r="P3533" s="3">
        <v>0.98284570704739205</v>
      </c>
      <c r="Q3533" s="3">
        <v>0.94865056844232098</v>
      </c>
    </row>
    <row r="3534" spans="1:17" x14ac:dyDescent="0.3">
      <c r="A3534" s="3" t="s">
        <v>3752</v>
      </c>
      <c r="B3534" s="15" t="s">
        <v>6688</v>
      </c>
      <c r="C3534" s="3">
        <v>29.6149042372728</v>
      </c>
      <c r="D3534" s="3">
        <v>29.748099811035999</v>
      </c>
      <c r="E3534" s="3">
        <v>29.7111877017126</v>
      </c>
      <c r="F3534" s="3">
        <v>29.228255172484602</v>
      </c>
      <c r="G3534" s="3">
        <v>29.5401965950382</v>
      </c>
      <c r="H3534" s="3">
        <v>29.637865744363602</v>
      </c>
      <c r="I3534" s="3">
        <v>29.346875629287499</v>
      </c>
      <c r="J3534" s="3">
        <v>29.726010100150798</v>
      </c>
      <c r="K3534" s="3" t="b">
        <v>0</v>
      </c>
      <c r="L3534" s="3">
        <v>0</v>
      </c>
      <c r="M3534" s="3">
        <v>-0.45349099750622601</v>
      </c>
      <c r="N3534" s="3">
        <v>0.42774157067326002</v>
      </c>
      <c r="O3534" s="3">
        <v>-1.28747134164833E-2</v>
      </c>
      <c r="P3534" s="3">
        <v>0.98284570704739205</v>
      </c>
      <c r="Q3534" s="3">
        <v>0.94874149808700503</v>
      </c>
    </row>
    <row r="3535" spans="1:17" x14ac:dyDescent="0.3">
      <c r="A3535" s="3" t="s">
        <v>1286</v>
      </c>
      <c r="B3535" s="15" t="s">
        <v>6689</v>
      </c>
      <c r="C3535" s="3">
        <v>27.086656127546</v>
      </c>
      <c r="D3535" s="3">
        <v>26.7982855682042</v>
      </c>
      <c r="E3535" s="3">
        <v>26.756145483918999</v>
      </c>
      <c r="F3535" s="3">
        <v>26.437027984532001</v>
      </c>
      <c r="G3535" s="3">
        <v>26.6974363368494</v>
      </c>
      <c r="H3535" s="3">
        <v>26.7061350203806</v>
      </c>
      <c r="I3535" s="3">
        <v>26.8718859705914</v>
      </c>
      <c r="J3535" s="3">
        <v>26.852590596715999</v>
      </c>
      <c r="K3535" s="3" t="b">
        <v>0</v>
      </c>
      <c r="L3535" s="3">
        <v>0</v>
      </c>
      <c r="M3535" s="3">
        <v>-0.42436071932764602</v>
      </c>
      <c r="N3535" s="3">
        <v>0.44932709949582</v>
      </c>
      <c r="O3535" s="3">
        <v>1.2483190084086699E-2</v>
      </c>
      <c r="P3535" s="3">
        <v>0.98373564170414696</v>
      </c>
      <c r="Q3535" s="3">
        <v>0.949869332727447</v>
      </c>
    </row>
    <row r="3536" spans="1:17" x14ac:dyDescent="0.3">
      <c r="A3536" s="3" t="s">
        <v>3134</v>
      </c>
      <c r="B3536" s="15" t="s">
        <v>6690</v>
      </c>
      <c r="C3536" s="3">
        <v>26.9313779020681</v>
      </c>
      <c r="D3536" s="3">
        <v>26.846784085895401</v>
      </c>
      <c r="E3536" s="3">
        <v>26.661286297577501</v>
      </c>
      <c r="F3536" s="3">
        <v>26.879451371605899</v>
      </c>
      <c r="G3536" s="3">
        <v>26.896340405263501</v>
      </c>
      <c r="H3536" s="3">
        <v>26.981242258515</v>
      </c>
      <c r="I3536" s="3">
        <v>27.092386332586699</v>
      </c>
      <c r="J3536" s="3">
        <v>26.400928572224601</v>
      </c>
      <c r="K3536" s="3" t="b">
        <v>0</v>
      </c>
      <c r="L3536" s="3">
        <v>0</v>
      </c>
      <c r="M3536" s="3">
        <v>-0.45005845410129303</v>
      </c>
      <c r="N3536" s="3">
        <v>0.47605740982273398</v>
      </c>
      <c r="O3536" s="3">
        <v>1.2999477860720501E-2</v>
      </c>
      <c r="P3536" s="3">
        <v>0.98436913669270698</v>
      </c>
      <c r="Q3536" s="3">
        <v>0.95074997218817403</v>
      </c>
    </row>
    <row r="3537" spans="1:17" x14ac:dyDescent="0.3">
      <c r="A3537" s="3" t="s">
        <v>3198</v>
      </c>
      <c r="B3537" s="15" t="s">
        <v>6691</v>
      </c>
      <c r="C3537" s="3">
        <v>26.601229300375799</v>
      </c>
      <c r="D3537" s="3">
        <v>25.967936527468702</v>
      </c>
      <c r="E3537" s="3">
        <v>26.3688196657621</v>
      </c>
      <c r="F3537" s="3">
        <v>26.0045711709</v>
      </c>
      <c r="G3537" s="3">
        <v>26.019866151456998</v>
      </c>
      <c r="H3537" s="3">
        <v>26.085578918329698</v>
      </c>
      <c r="I3537" s="3">
        <v>26.845168632215699</v>
      </c>
      <c r="J3537" s="3">
        <v>25.9268219909018</v>
      </c>
      <c r="K3537" s="3" t="b">
        <v>0</v>
      </c>
      <c r="L3537" s="3">
        <v>0</v>
      </c>
      <c r="M3537" s="3">
        <v>-0.61115308920716205</v>
      </c>
      <c r="N3537" s="3">
        <v>0.57859260340597796</v>
      </c>
      <c r="O3537" s="3">
        <v>-1.6280242900592198E-2</v>
      </c>
      <c r="P3537" s="3">
        <v>0.98501541686940497</v>
      </c>
      <c r="Q3537" s="3">
        <v>0.95198590799649396</v>
      </c>
    </row>
    <row r="3538" spans="1:17" x14ac:dyDescent="0.3">
      <c r="A3538" s="3" t="s">
        <v>1723</v>
      </c>
      <c r="B3538" s="15" t="s">
        <v>6692</v>
      </c>
      <c r="C3538" s="3">
        <v>24.048871465086499</v>
      </c>
      <c r="D3538" s="3">
        <v>23.101048282101502</v>
      </c>
      <c r="E3538" s="3">
        <v>22.434217389031598</v>
      </c>
      <c r="F3538" s="3">
        <v>23.7315526764936</v>
      </c>
      <c r="G3538" s="3">
        <v>23.271485177418899</v>
      </c>
      <c r="H3538" s="3">
        <v>22.6772360716249</v>
      </c>
      <c r="I3538" s="3">
        <v>24.080564190370001</v>
      </c>
      <c r="J3538" s="3">
        <v>23.3867705510002</v>
      </c>
      <c r="K3538" s="3" t="b">
        <v>1</v>
      </c>
      <c r="L3538" s="3">
        <v>2</v>
      </c>
      <c r="M3538" s="3">
        <v>-0.89236179787635705</v>
      </c>
      <c r="N3538" s="3">
        <v>0.94254488672672498</v>
      </c>
      <c r="O3538" s="3">
        <v>2.5091544425183802E-2</v>
      </c>
      <c r="P3538" s="3">
        <v>0.98501541686940497</v>
      </c>
      <c r="Q3538" s="3">
        <v>0.95201828046196502</v>
      </c>
    </row>
    <row r="3539" spans="1:17" x14ac:dyDescent="0.3">
      <c r="A3539" s="3" t="s">
        <v>1533</v>
      </c>
      <c r="B3539" s="15" t="s">
        <v>6693</v>
      </c>
      <c r="C3539" s="3">
        <v>23.024487306459601</v>
      </c>
      <c r="D3539" s="3">
        <v>22.350906836611699</v>
      </c>
      <c r="E3539" s="3">
        <v>23.367103193173101</v>
      </c>
      <c r="F3539" s="3">
        <v>23.2796155944032</v>
      </c>
      <c r="G3539" s="3">
        <v>22.934308255462501</v>
      </c>
      <c r="H3539" s="3">
        <v>22.831019171515202</v>
      </c>
      <c r="I3539" s="3">
        <v>23.185375804644799</v>
      </c>
      <c r="J3539" s="3">
        <v>23.009479030878001</v>
      </c>
      <c r="K3539" s="3" t="b">
        <v>1</v>
      </c>
      <c r="L3539" s="3">
        <v>2</v>
      </c>
      <c r="M3539" s="3">
        <v>-0.58353055884763805</v>
      </c>
      <c r="N3539" s="3">
        <v>0.55256522477413905</v>
      </c>
      <c r="O3539" s="3">
        <v>-1.54826670367498E-2</v>
      </c>
      <c r="P3539" s="3">
        <v>0.98501541686940497</v>
      </c>
      <c r="Q3539" s="3">
        <v>0.952181569640425</v>
      </c>
    </row>
    <row r="3540" spans="1:17" x14ac:dyDescent="0.3">
      <c r="A3540" s="3" t="s">
        <v>3583</v>
      </c>
      <c r="B3540" s="15" t="s">
        <v>6694</v>
      </c>
      <c r="C3540" s="3">
        <v>25.416804729238301</v>
      </c>
      <c r="D3540" s="3">
        <v>25.597514599809099</v>
      </c>
      <c r="E3540" s="3">
        <v>25.3039093666859</v>
      </c>
      <c r="F3540" s="3">
        <v>25.4116724102551</v>
      </c>
      <c r="G3540" s="3">
        <v>25.3597409261038</v>
      </c>
      <c r="H3540" s="3">
        <v>25.3750855355247</v>
      </c>
      <c r="I3540" s="3">
        <v>25.642860456922602</v>
      </c>
      <c r="J3540" s="3">
        <v>25.3097120546661</v>
      </c>
      <c r="K3540" s="3" t="b">
        <v>0</v>
      </c>
      <c r="L3540" s="3">
        <v>0</v>
      </c>
      <c r="M3540" s="3">
        <v>-0.40425283731550898</v>
      </c>
      <c r="N3540" s="3">
        <v>0.38300177092984999</v>
      </c>
      <c r="O3540" s="3">
        <v>-1.0625533192829601E-2</v>
      </c>
      <c r="P3540" s="3">
        <v>0.98521184781943305</v>
      </c>
      <c r="Q3540" s="3">
        <v>0.95264063645709596</v>
      </c>
    </row>
    <row r="3541" spans="1:17" x14ac:dyDescent="0.3">
      <c r="A3541" s="3" t="s">
        <v>1305</v>
      </c>
      <c r="B3541" s="15" t="s">
        <v>6695</v>
      </c>
      <c r="C3541" s="3">
        <v>28.9231573952631</v>
      </c>
      <c r="D3541" s="3">
        <v>28.930735864227799</v>
      </c>
      <c r="E3541" s="3">
        <v>28.810836125452401</v>
      </c>
      <c r="F3541" s="3">
        <v>28.796989211413901</v>
      </c>
      <c r="G3541" s="3">
        <v>28.901794835355599</v>
      </c>
      <c r="H3541" s="3">
        <v>28.576188847808801</v>
      </c>
      <c r="I3541" s="3">
        <v>29.1037016458145</v>
      </c>
      <c r="J3541" s="3">
        <v>28.9229799246074</v>
      </c>
      <c r="K3541" s="3" t="b">
        <v>0</v>
      </c>
      <c r="L3541" s="3">
        <v>0</v>
      </c>
      <c r="M3541" s="3">
        <v>-0.39985121401383</v>
      </c>
      <c r="N3541" s="3">
        <v>0.42132454262834901</v>
      </c>
      <c r="O3541" s="3">
        <v>1.0736664307259501E-2</v>
      </c>
      <c r="P3541" s="3">
        <v>0.98646319948340899</v>
      </c>
      <c r="Q3541" s="3">
        <v>0.95412014376264098</v>
      </c>
    </row>
    <row r="3542" spans="1:17" x14ac:dyDescent="0.3">
      <c r="A3542" s="3" t="s">
        <v>802</v>
      </c>
      <c r="B3542" s="15" t="s">
        <v>6696</v>
      </c>
      <c r="C3542" s="3">
        <v>24.312068025834201</v>
      </c>
      <c r="D3542" s="3">
        <v>24.032257508435499</v>
      </c>
      <c r="E3542" s="3">
        <v>22.065639200845499</v>
      </c>
      <c r="F3542" s="3">
        <v>23.898445775477999</v>
      </c>
      <c r="G3542" s="3">
        <v>24.412661240379599</v>
      </c>
      <c r="H3542" s="3">
        <v>23.820306040299901</v>
      </c>
      <c r="I3542" s="3">
        <v>22.3902829081375</v>
      </c>
      <c r="J3542" s="3">
        <v>23.553562903938701</v>
      </c>
      <c r="K3542" s="3" t="b">
        <v>1</v>
      </c>
      <c r="L3542" s="3">
        <v>3</v>
      </c>
      <c r="M3542" s="3">
        <v>-1.3094941898339101</v>
      </c>
      <c r="N3542" s="3">
        <v>1.2436954809151399</v>
      </c>
      <c r="O3542" s="3">
        <v>-3.2899354459385001E-2</v>
      </c>
      <c r="P3542" s="3">
        <v>0.98686981055816902</v>
      </c>
      <c r="Q3542" s="3">
        <v>0.95478305988701595</v>
      </c>
    </row>
    <row r="3543" spans="1:17" x14ac:dyDescent="0.3">
      <c r="A3543" s="3" t="s">
        <v>396</v>
      </c>
      <c r="B3543" s="15" t="s">
        <v>6697</v>
      </c>
      <c r="C3543" s="3">
        <v>24.048871465086499</v>
      </c>
      <c r="D3543" s="3">
        <v>24.523854264567699</v>
      </c>
      <c r="E3543" s="3">
        <v>23.595372180846201</v>
      </c>
      <c r="F3543" s="3">
        <v>24.963282962409401</v>
      </c>
      <c r="G3543" s="3">
        <v>24.749186711479901</v>
      </c>
      <c r="H3543" s="3">
        <v>24.437756393770002</v>
      </c>
      <c r="I3543" s="3">
        <v>23.690627116617101</v>
      </c>
      <c r="J3543" s="3">
        <v>24.330693122268901</v>
      </c>
      <c r="K3543" s="3" t="b">
        <v>1</v>
      </c>
      <c r="L3543" s="3">
        <v>3</v>
      </c>
      <c r="M3543" s="3">
        <v>-0.74886804624653802</v>
      </c>
      <c r="N3543" s="3">
        <v>0.78730928185953097</v>
      </c>
      <c r="O3543" s="3">
        <v>1.92206178064964E-2</v>
      </c>
      <c r="P3543" s="3">
        <v>0.98708252798488505</v>
      </c>
      <c r="Q3543" s="3">
        <v>0.95609252368589404</v>
      </c>
    </row>
    <row r="3544" spans="1:17" x14ac:dyDescent="0.3">
      <c r="A3544" s="3" t="s">
        <v>482</v>
      </c>
      <c r="B3544" s="15" t="s">
        <v>6698</v>
      </c>
      <c r="C3544" s="3">
        <v>26.9313779020681</v>
      </c>
      <c r="D3544" s="3">
        <v>26.628360566761899</v>
      </c>
      <c r="E3544" s="3">
        <v>26.632997253146101</v>
      </c>
      <c r="F3544" s="3">
        <v>26.4150790116983</v>
      </c>
      <c r="G3544" s="3">
        <v>26.538446813088299</v>
      </c>
      <c r="H3544" s="3">
        <v>26.303170353402301</v>
      </c>
      <c r="I3544" s="3">
        <v>27.0462161511538</v>
      </c>
      <c r="J3544" s="3">
        <v>26.769449361415699</v>
      </c>
      <c r="K3544" s="3" t="b">
        <v>0</v>
      </c>
      <c r="L3544" s="3">
        <v>0</v>
      </c>
      <c r="M3544" s="3">
        <v>-0.485391662494009</v>
      </c>
      <c r="N3544" s="3">
        <v>0.51012563518686604</v>
      </c>
      <c r="O3544" s="3">
        <v>1.2366986346428599E-2</v>
      </c>
      <c r="P3544" s="3">
        <v>0.98708252798488505</v>
      </c>
      <c r="Q3544" s="3">
        <v>0.95640554843140202</v>
      </c>
    </row>
    <row r="3545" spans="1:17" x14ac:dyDescent="0.3">
      <c r="A3545" s="3" t="s">
        <v>3213</v>
      </c>
      <c r="B3545" s="15" t="s">
        <v>6699</v>
      </c>
      <c r="C3545" s="3">
        <v>20.7745090534513</v>
      </c>
      <c r="D3545" s="3">
        <v>20.791859299044901</v>
      </c>
      <c r="E3545" s="3">
        <v>20.782140692452</v>
      </c>
      <c r="F3545" s="3">
        <v>21.153133021639199</v>
      </c>
      <c r="G3545" s="3">
        <v>20.6919058733946</v>
      </c>
      <c r="H3545" s="3">
        <v>20.729703491519</v>
      </c>
      <c r="I3545" s="3">
        <v>21.437125379539701</v>
      </c>
      <c r="J3545" s="3">
        <v>20.694161234111601</v>
      </c>
      <c r="K3545" s="3" t="b">
        <v>0</v>
      </c>
      <c r="L3545" s="3">
        <v>0</v>
      </c>
      <c r="M3545" s="3">
        <v>-0.50382561031462303</v>
      </c>
      <c r="N3545" s="3">
        <v>0.529452566303386</v>
      </c>
      <c r="O3545" s="3">
        <v>1.28134779943814E-2</v>
      </c>
      <c r="P3545" s="3">
        <v>0.98708252798488505</v>
      </c>
      <c r="Q3545" s="3">
        <v>0.95648221207183703</v>
      </c>
    </row>
    <row r="3546" spans="1:17" x14ac:dyDescent="0.3">
      <c r="A3546" s="3" t="s">
        <v>1577</v>
      </c>
      <c r="B3546" s="15" t="s">
        <v>6700</v>
      </c>
      <c r="C3546" s="3">
        <v>22.922607692440401</v>
      </c>
      <c r="D3546" s="3">
        <v>22.621686560838601</v>
      </c>
      <c r="E3546" s="3">
        <v>22.6093790388401</v>
      </c>
      <c r="F3546" s="3">
        <v>23.030566379432901</v>
      </c>
      <c r="G3546" s="3">
        <v>22.644801638267602</v>
      </c>
      <c r="H3546" s="3">
        <v>22.694938073358301</v>
      </c>
      <c r="I3546" s="3">
        <v>23.3553687549785</v>
      </c>
      <c r="J3546" s="3">
        <v>22.435242936750001</v>
      </c>
      <c r="K3546" s="3" t="b">
        <v>1</v>
      </c>
      <c r="L3546" s="3">
        <v>1</v>
      </c>
      <c r="M3546" s="3">
        <v>-0.55851883028995997</v>
      </c>
      <c r="N3546" s="3">
        <v>0.53157469619111897</v>
      </c>
      <c r="O3546" s="3">
        <v>-1.3472067049420401E-2</v>
      </c>
      <c r="P3546" s="3">
        <v>0.98708252798488505</v>
      </c>
      <c r="Q3546" s="3">
        <v>0.95663001880391996</v>
      </c>
    </row>
    <row r="3547" spans="1:17" x14ac:dyDescent="0.3">
      <c r="A3547" s="3" t="s">
        <v>1784</v>
      </c>
      <c r="B3547" s="15" t="s">
        <v>6701</v>
      </c>
      <c r="C3547" s="3">
        <v>22.872484213014499</v>
      </c>
      <c r="D3547" s="3">
        <v>22.975441519537402</v>
      </c>
      <c r="E3547" s="3">
        <v>23.141501215360801</v>
      </c>
      <c r="F3547" s="3">
        <v>22.915712295713401</v>
      </c>
      <c r="G3547" s="3">
        <v>23.070727453689098</v>
      </c>
      <c r="H3547" s="3">
        <v>22.2822605519112</v>
      </c>
      <c r="I3547" s="3">
        <v>24.3816863931143</v>
      </c>
      <c r="J3547" s="3">
        <v>22.268089684557701</v>
      </c>
      <c r="K3547" s="3" t="b">
        <v>1</v>
      </c>
      <c r="L3547" s="3">
        <v>3</v>
      </c>
      <c r="M3547" s="3">
        <v>-0.96465176362036498</v>
      </c>
      <c r="N3547" s="3">
        <v>1.0134641834434599</v>
      </c>
      <c r="O3547" s="3">
        <v>2.4406209911546701E-2</v>
      </c>
      <c r="P3547" s="3">
        <v>0.98708252798488505</v>
      </c>
      <c r="Q3547" s="3">
        <v>0.95670196462244195</v>
      </c>
    </row>
    <row r="3548" spans="1:17" x14ac:dyDescent="0.3">
      <c r="A3548" s="3" t="s">
        <v>2465</v>
      </c>
      <c r="B3548" s="15" t="s">
        <v>6702</v>
      </c>
      <c r="C3548" s="3">
        <v>21.657467454032599</v>
      </c>
      <c r="D3548" s="3">
        <v>20.888663223961601</v>
      </c>
      <c r="E3548" s="3">
        <v>20.569334319944801</v>
      </c>
      <c r="F3548" s="3">
        <v>20.284093699522401</v>
      </c>
      <c r="G3548" s="3">
        <v>20.3979146550104</v>
      </c>
      <c r="H3548" s="3">
        <v>20.759918104566001</v>
      </c>
      <c r="I3548" s="3">
        <v>21.3917302235179</v>
      </c>
      <c r="J3548" s="3">
        <v>20.924166489697701</v>
      </c>
      <c r="K3548" s="3" t="b">
        <v>1</v>
      </c>
      <c r="L3548" s="3">
        <v>4</v>
      </c>
      <c r="M3548" s="3">
        <v>-0.73481198619669696</v>
      </c>
      <c r="N3548" s="3">
        <v>0.77189737386203905</v>
      </c>
      <c r="O3548" s="3">
        <v>1.85426938326714E-2</v>
      </c>
      <c r="P3548" s="3">
        <v>0.98708252798488505</v>
      </c>
      <c r="Q3548" s="3">
        <v>0.95681188930811001</v>
      </c>
    </row>
    <row r="3549" spans="1:17" x14ac:dyDescent="0.3">
      <c r="A3549" s="3" t="s">
        <v>1133</v>
      </c>
      <c r="B3549" s="15" t="s">
        <v>5757</v>
      </c>
      <c r="C3549" s="3">
        <v>22.211697200343501</v>
      </c>
      <c r="D3549" s="3">
        <v>21.628360566761899</v>
      </c>
      <c r="E3549" s="3">
        <v>22.796495985429001</v>
      </c>
      <c r="F3549" s="3">
        <v>22.229416606902099</v>
      </c>
      <c r="G3549" s="3">
        <v>20.241513097667799</v>
      </c>
      <c r="H3549" s="3">
        <v>21.286402140021401</v>
      </c>
      <c r="I3549" s="3">
        <v>23.004666310417601</v>
      </c>
      <c r="J3549" s="3">
        <v>24.513245448751199</v>
      </c>
      <c r="K3549" s="3" t="b">
        <v>1</v>
      </c>
      <c r="L3549" s="3">
        <v>2</v>
      </c>
      <c r="M3549" s="3">
        <v>-1.78459454087929</v>
      </c>
      <c r="N3549" s="3">
        <v>1.87452285959007</v>
      </c>
      <c r="O3549" s="3">
        <v>4.4964159355391303E-2</v>
      </c>
      <c r="P3549" s="3">
        <v>0.98708252798488505</v>
      </c>
      <c r="Q3549" s="3">
        <v>0.95687672384982903</v>
      </c>
    </row>
    <row r="3550" spans="1:17" x14ac:dyDescent="0.3">
      <c r="A3550" s="3" t="s">
        <v>1689</v>
      </c>
      <c r="B3550" s="15" t="s">
        <v>6703</v>
      </c>
      <c r="C3550" s="3">
        <v>27.402683620993699</v>
      </c>
      <c r="D3550" s="3">
        <v>27.748099811035999</v>
      </c>
      <c r="E3550" s="3">
        <v>27.124532889899001</v>
      </c>
      <c r="F3550" s="3">
        <v>27.418477588160201</v>
      </c>
      <c r="G3550" s="3">
        <v>27.4739981053614</v>
      </c>
      <c r="H3550" s="3">
        <v>27.295133034336899</v>
      </c>
      <c r="I3550" s="3">
        <v>27.332520336310399</v>
      </c>
      <c r="J3550" s="3">
        <v>27.6349991616434</v>
      </c>
      <c r="K3550" s="3" t="b">
        <v>0</v>
      </c>
      <c r="L3550" s="3">
        <v>0</v>
      </c>
      <c r="M3550" s="3">
        <v>-0.43537008114000197</v>
      </c>
      <c r="N3550" s="3">
        <v>0.456798444921654</v>
      </c>
      <c r="O3550" s="3">
        <v>1.07141818908261E-2</v>
      </c>
      <c r="P3550" s="3">
        <v>0.98781338843707001</v>
      </c>
      <c r="Q3550" s="3">
        <v>0.95785511354184705</v>
      </c>
    </row>
    <row r="3551" spans="1:17" x14ac:dyDescent="0.3">
      <c r="A3551" s="3" t="s">
        <v>3350</v>
      </c>
      <c r="B3551" s="15" t="s">
        <v>5701</v>
      </c>
      <c r="C3551" s="3">
        <v>25.918202513320399</v>
      </c>
      <c r="D3551" s="3">
        <v>26.1373742142497</v>
      </c>
      <c r="E3551" s="3">
        <v>25.742970095171199</v>
      </c>
      <c r="F3551" s="3">
        <v>25.960954156349398</v>
      </c>
      <c r="G3551" s="3">
        <v>25.954184479835799</v>
      </c>
      <c r="H3551" s="3">
        <v>26.149385054615301</v>
      </c>
      <c r="I3551" s="3">
        <v>25.895515716976401</v>
      </c>
      <c r="J3551" s="3">
        <v>25.7984978939262</v>
      </c>
      <c r="K3551" s="3" t="b">
        <v>0</v>
      </c>
      <c r="L3551" s="3">
        <v>0</v>
      </c>
      <c r="M3551" s="3">
        <v>-0.39566842980804601</v>
      </c>
      <c r="N3551" s="3">
        <v>0.41470951293951602</v>
      </c>
      <c r="O3551" s="3">
        <v>9.5205415657346696E-3</v>
      </c>
      <c r="P3551" s="3">
        <v>0.98839492776512095</v>
      </c>
      <c r="Q3551" s="3">
        <v>0.95876965100334699</v>
      </c>
    </row>
    <row r="3552" spans="1:17" x14ac:dyDescent="0.3">
      <c r="A3552" s="3" t="s">
        <v>1284</v>
      </c>
      <c r="B3552" s="15" t="s">
        <v>6704</v>
      </c>
      <c r="C3552" s="3">
        <v>20.1619908302096</v>
      </c>
      <c r="D3552" s="3">
        <v>21.684944095128301</v>
      </c>
      <c r="E3552" s="3">
        <v>19.8442229211967</v>
      </c>
      <c r="F3552" s="3">
        <v>21.2959677998107</v>
      </c>
      <c r="G3552" s="3">
        <v>20.8080029383175</v>
      </c>
      <c r="H3552" s="3">
        <v>21.307012419696701</v>
      </c>
      <c r="I3552" s="3">
        <v>20.489572921403301</v>
      </c>
      <c r="J3552" s="3">
        <v>20.4717688127751</v>
      </c>
      <c r="K3552" s="3" t="b">
        <v>1</v>
      </c>
      <c r="L3552" s="3">
        <v>1</v>
      </c>
      <c r="M3552" s="3">
        <v>-0.93594902243354405</v>
      </c>
      <c r="N3552" s="3">
        <v>0.98056474535718197</v>
      </c>
      <c r="O3552" s="3">
        <v>2.23078614618188E-2</v>
      </c>
      <c r="P3552" s="3">
        <v>0.98839492776512095</v>
      </c>
      <c r="Q3552" s="3">
        <v>0.95914989864329103</v>
      </c>
    </row>
    <row r="3553" spans="1:17" x14ac:dyDescent="0.3">
      <c r="A3553" s="3" t="s">
        <v>1529</v>
      </c>
      <c r="B3553" s="15" t="s">
        <v>6705</v>
      </c>
      <c r="C3553" s="3">
        <v>26.346415401346899</v>
      </c>
      <c r="D3553" s="3">
        <v>26.499294284594001</v>
      </c>
      <c r="E3553" s="3">
        <v>26.178378484602</v>
      </c>
      <c r="F3553" s="3">
        <v>26.375408866268302</v>
      </c>
      <c r="G3553" s="3">
        <v>26.448881428292299</v>
      </c>
      <c r="H3553" s="3">
        <v>25.9852441890725</v>
      </c>
      <c r="I3553" s="3">
        <v>26.664416600289002</v>
      </c>
      <c r="J3553" s="3">
        <v>26.342955346701899</v>
      </c>
      <c r="K3553" s="3" t="b">
        <v>0</v>
      </c>
      <c r="L3553" s="3">
        <v>0</v>
      </c>
      <c r="M3553" s="3">
        <v>-0.44408326609696902</v>
      </c>
      <c r="N3553" s="3">
        <v>0.465083529869177</v>
      </c>
      <c r="O3553" s="3">
        <v>1.05001318861042E-2</v>
      </c>
      <c r="P3553" s="3">
        <v>0.98839492776512095</v>
      </c>
      <c r="Q3553" s="3">
        <v>0.95946764953562802</v>
      </c>
    </row>
    <row r="3554" spans="1:17" x14ac:dyDescent="0.3">
      <c r="A3554" s="3" t="s">
        <v>2098</v>
      </c>
      <c r="B3554" s="15" t="s">
        <v>6706</v>
      </c>
      <c r="C3554" s="3">
        <v>24.3398427474235</v>
      </c>
      <c r="D3554" s="3">
        <v>24.755739873238099</v>
      </c>
      <c r="E3554" s="3">
        <v>24.970270289271799</v>
      </c>
      <c r="F3554" s="3">
        <v>24.513707044425999</v>
      </c>
      <c r="G3554" s="3">
        <v>24.513011765712001</v>
      </c>
      <c r="H3554" s="3">
        <v>24.140440853364201</v>
      </c>
      <c r="I3554" s="3">
        <v>25.182652987209401</v>
      </c>
      <c r="J3554" s="3">
        <v>24.688999528995701</v>
      </c>
      <c r="K3554" s="3" t="b">
        <v>0</v>
      </c>
      <c r="L3554" s="3">
        <v>0</v>
      </c>
      <c r="M3554" s="3">
        <v>-0.60352141461666997</v>
      </c>
      <c r="N3554" s="3">
        <v>0.57629400507761797</v>
      </c>
      <c r="O3554" s="3">
        <v>-1.3613704769525699E-2</v>
      </c>
      <c r="P3554" s="3">
        <v>0.98839492776512095</v>
      </c>
      <c r="Q3554" s="3">
        <v>0.95950389495097999</v>
      </c>
    </row>
    <row r="3555" spans="1:17" x14ac:dyDescent="0.3">
      <c r="A3555" s="3" t="s">
        <v>2710</v>
      </c>
      <c r="B3555" s="15" t="s">
        <v>6707</v>
      </c>
      <c r="C3555" s="3">
        <v>24.922607692440401</v>
      </c>
      <c r="D3555" s="3">
        <v>25.164413467002099</v>
      </c>
      <c r="E3555" s="3">
        <v>24.822782676949299</v>
      </c>
      <c r="F3555" s="3">
        <v>25.275873192717398</v>
      </c>
      <c r="G3555" s="3">
        <v>25.0057516219841</v>
      </c>
      <c r="H3555" s="3">
        <v>25.0285479732933</v>
      </c>
      <c r="I3555" s="3">
        <v>25.0946565062115</v>
      </c>
      <c r="J3555" s="3">
        <v>25.020205437471098</v>
      </c>
      <c r="K3555" s="3" t="b">
        <v>0</v>
      </c>
      <c r="L3555" s="3">
        <v>0</v>
      </c>
      <c r="M3555" s="3">
        <v>-0.411565692956748</v>
      </c>
      <c r="N3555" s="3">
        <v>0.39330794788221901</v>
      </c>
      <c r="O3555" s="3">
        <v>-9.1288725372642397E-3</v>
      </c>
      <c r="P3555" s="3">
        <v>0.98839492776512095</v>
      </c>
      <c r="Q3555" s="3">
        <v>0.96019406365777904</v>
      </c>
    </row>
    <row r="3556" spans="1:17" x14ac:dyDescent="0.3">
      <c r="A3556" s="3" t="s">
        <v>2142</v>
      </c>
      <c r="B3556" s="15" t="s">
        <v>6708</v>
      </c>
      <c r="C3556" s="3">
        <v>21.984362023860001</v>
      </c>
      <c r="D3556" s="3">
        <v>21.174864674124201</v>
      </c>
      <c r="E3556" s="3">
        <v>20.9456394247349</v>
      </c>
      <c r="F3556" s="3">
        <v>21.449482863953001</v>
      </c>
      <c r="G3556" s="3">
        <v>21.399447642194499</v>
      </c>
      <c r="H3556" s="3">
        <v>21.188217476073799</v>
      </c>
      <c r="I3556" s="3">
        <v>21.501355053605199</v>
      </c>
      <c r="J3556" s="3">
        <v>21.515178752663399</v>
      </c>
      <c r="K3556" s="3" t="b">
        <v>1</v>
      </c>
      <c r="L3556" s="3">
        <v>7</v>
      </c>
      <c r="M3556" s="3">
        <v>-0.54732573472623003</v>
      </c>
      <c r="N3556" s="3">
        <v>0.57225070365862596</v>
      </c>
      <c r="O3556" s="3">
        <v>1.2462484466198E-2</v>
      </c>
      <c r="P3556" s="3">
        <v>0.98839492776512095</v>
      </c>
      <c r="Q3556" s="3">
        <v>0.96093236941586702</v>
      </c>
    </row>
    <row r="3557" spans="1:17" x14ac:dyDescent="0.3">
      <c r="A3557" s="3" t="s">
        <v>3559</v>
      </c>
      <c r="B3557" s="15" t="s">
        <v>6709</v>
      </c>
      <c r="C3557" s="3">
        <v>23.999683915458998</v>
      </c>
      <c r="D3557" s="3">
        <v>25.023845268619301</v>
      </c>
      <c r="E3557" s="3">
        <v>24.942876522439601</v>
      </c>
      <c r="F3557" s="3">
        <v>24.720581558672599</v>
      </c>
      <c r="G3557" s="3">
        <v>24.585300626518901</v>
      </c>
      <c r="H3557" s="3">
        <v>23.948820780822601</v>
      </c>
      <c r="I3557" s="3">
        <v>25.5598506804625</v>
      </c>
      <c r="J3557" s="3">
        <v>24.5190745275534</v>
      </c>
      <c r="K3557" s="3" t="b">
        <v>0</v>
      </c>
      <c r="L3557" s="3">
        <v>0</v>
      </c>
      <c r="M3557" s="3">
        <v>-0.84899518654635797</v>
      </c>
      <c r="N3557" s="3">
        <v>0.812024861629834</v>
      </c>
      <c r="O3557" s="3">
        <v>-1.8485162458262001E-2</v>
      </c>
      <c r="P3557" s="3">
        <v>0.98839492776512095</v>
      </c>
      <c r="Q3557" s="3">
        <v>0.96094157864338503</v>
      </c>
    </row>
    <row r="3558" spans="1:17" x14ac:dyDescent="0.3">
      <c r="A3558" s="3" t="s">
        <v>2147</v>
      </c>
      <c r="B3558" s="15" t="s">
        <v>5683</v>
      </c>
      <c r="C3558" s="3">
        <v>22.8243281748599</v>
      </c>
      <c r="D3558" s="3">
        <v>22.524460148261898</v>
      </c>
      <c r="E3558" s="3">
        <v>22.652857675507001</v>
      </c>
      <c r="F3558" s="3">
        <v>23.298921117199999</v>
      </c>
      <c r="G3558" s="3">
        <v>23.034638583421302</v>
      </c>
      <c r="H3558" s="3">
        <v>22.855711376431099</v>
      </c>
      <c r="I3558" s="3">
        <v>22.811131983935599</v>
      </c>
      <c r="J3558" s="3">
        <v>22.642400725271798</v>
      </c>
      <c r="K3558" s="3" t="b">
        <v>1</v>
      </c>
      <c r="L3558" s="3">
        <v>3</v>
      </c>
      <c r="M3558" s="3">
        <v>-0.48240389384860199</v>
      </c>
      <c r="N3558" s="3">
        <v>0.50406167046407202</v>
      </c>
      <c r="O3558" s="3">
        <v>1.0828888307735001E-2</v>
      </c>
      <c r="P3558" s="3">
        <v>0.98839492776512095</v>
      </c>
      <c r="Q3558" s="3">
        <v>0.96147224185603797</v>
      </c>
    </row>
    <row r="3559" spans="1:17" x14ac:dyDescent="0.3">
      <c r="A3559" s="3" t="s">
        <v>656</v>
      </c>
      <c r="B3559" s="15" t="s">
        <v>6710</v>
      </c>
      <c r="C3559" s="3">
        <v>26.450752061161701</v>
      </c>
      <c r="D3559" s="3">
        <v>26.435715488819501</v>
      </c>
      <c r="E3559" s="3">
        <v>26.468240971320501</v>
      </c>
      <c r="F3559" s="3">
        <v>26.423560488453401</v>
      </c>
      <c r="G3559" s="3">
        <v>26.337373113075301</v>
      </c>
      <c r="H3559" s="3">
        <v>26.450838856583498</v>
      </c>
      <c r="I3559" s="3">
        <v>26.509694005490399</v>
      </c>
      <c r="J3559" s="3">
        <v>26.511784491622901</v>
      </c>
      <c r="K3559" s="3" t="b">
        <v>0</v>
      </c>
      <c r="L3559" s="3">
        <v>0</v>
      </c>
      <c r="M3559" s="3">
        <v>-0.351494497956574</v>
      </c>
      <c r="N3559" s="3">
        <v>0.36720522646507597</v>
      </c>
      <c r="O3559" s="3">
        <v>7.8553642542509294E-3</v>
      </c>
      <c r="P3559" s="3">
        <v>0.98839492776512095</v>
      </c>
      <c r="Q3559" s="3">
        <v>0.96163878480604303</v>
      </c>
    </row>
    <row r="3560" spans="1:17" x14ac:dyDescent="0.3">
      <c r="A3560" s="3" t="s">
        <v>1427</v>
      </c>
      <c r="B3560" s="15" t="s">
        <v>6711</v>
      </c>
      <c r="C3560" s="3">
        <v>25.845826457952899</v>
      </c>
      <c r="D3560" s="3">
        <v>26.503838209738898</v>
      </c>
      <c r="E3560" s="3">
        <v>25.697251794865402</v>
      </c>
      <c r="F3560" s="3">
        <v>25.491289578318401</v>
      </c>
      <c r="G3560" s="3">
        <v>25.699943192460001</v>
      </c>
      <c r="H3560" s="3">
        <v>25.566204759236101</v>
      </c>
      <c r="I3560" s="3">
        <v>26.394642048218198</v>
      </c>
      <c r="J3560" s="3">
        <v>25.822266059859199</v>
      </c>
      <c r="K3560" s="3" t="b">
        <v>0</v>
      </c>
      <c r="L3560" s="3">
        <v>0</v>
      </c>
      <c r="M3560" s="3">
        <v>-0.64623085475749598</v>
      </c>
      <c r="N3560" s="3">
        <v>0.61865586420642205</v>
      </c>
      <c r="O3560" s="3">
        <v>-1.37874952755368E-2</v>
      </c>
      <c r="P3560" s="3">
        <v>0.98839492776512095</v>
      </c>
      <c r="Q3560" s="3">
        <v>0.96174322820338898</v>
      </c>
    </row>
    <row r="3561" spans="1:17" x14ac:dyDescent="0.3">
      <c r="A3561" s="3" t="s">
        <v>3819</v>
      </c>
      <c r="B3561" s="15" t="s">
        <v>6712</v>
      </c>
      <c r="C3561" s="3">
        <v>27.235711936940699</v>
      </c>
      <c r="D3561" s="3">
        <v>27.0047364456716</v>
      </c>
      <c r="E3561" s="3">
        <v>27.019179889752799</v>
      </c>
      <c r="F3561" s="3">
        <v>27.0965494932728</v>
      </c>
      <c r="G3561" s="3">
        <v>26.98122930285</v>
      </c>
      <c r="H3561" s="3">
        <v>26.950868609471499</v>
      </c>
      <c r="I3561" s="3">
        <v>27.4874059382886</v>
      </c>
      <c r="J3561" s="3">
        <v>26.898033567477199</v>
      </c>
      <c r="K3561" s="3" t="b">
        <v>0</v>
      </c>
      <c r="L3561" s="3">
        <v>0</v>
      </c>
      <c r="M3561" s="3">
        <v>-0.45327955160693201</v>
      </c>
      <c r="N3561" s="3">
        <v>0.43395937783157601</v>
      </c>
      <c r="O3561" s="3">
        <v>-9.6600868876777195E-3</v>
      </c>
      <c r="P3561" s="3">
        <v>0.98839492776512095</v>
      </c>
      <c r="Q3561" s="3">
        <v>0.96178661907288299</v>
      </c>
    </row>
    <row r="3562" spans="1:17" x14ac:dyDescent="0.3">
      <c r="A3562" s="3" t="s">
        <v>632</v>
      </c>
      <c r="B3562" s="15" t="s">
        <v>6713</v>
      </c>
      <c r="C3562" s="3">
        <v>25.924805248144601</v>
      </c>
      <c r="D3562" s="3">
        <v>26.1078299386357</v>
      </c>
      <c r="E3562" s="3">
        <v>25.893649007668898</v>
      </c>
      <c r="F3562" s="3">
        <v>25.997771338794699</v>
      </c>
      <c r="G3562" s="3">
        <v>26.027870027968799</v>
      </c>
      <c r="H3562" s="3">
        <v>25.797728192324701</v>
      </c>
      <c r="I3562" s="3">
        <v>26.3723606008422</v>
      </c>
      <c r="J3562" s="3">
        <v>25.686411734506599</v>
      </c>
      <c r="K3562" s="3" t="b">
        <v>0</v>
      </c>
      <c r="L3562" s="3">
        <v>0</v>
      </c>
      <c r="M3562" s="3">
        <v>-0.46724638904152899</v>
      </c>
      <c r="N3562" s="3">
        <v>0.44740390024072402</v>
      </c>
      <c r="O3562" s="3">
        <v>-9.9212444004024292E-3</v>
      </c>
      <c r="P3562" s="3">
        <v>0.98839492776512095</v>
      </c>
      <c r="Q3562" s="3">
        <v>0.96192959031287395</v>
      </c>
    </row>
    <row r="3563" spans="1:17" x14ac:dyDescent="0.3">
      <c r="A3563" s="3" t="s">
        <v>3095</v>
      </c>
      <c r="B3563" s="15" t="s">
        <v>6714</v>
      </c>
      <c r="C3563" s="3">
        <v>22.746953330930701</v>
      </c>
      <c r="D3563" s="3">
        <v>22.714517210511602</v>
      </c>
      <c r="E3563" s="3">
        <v>22.353297393648099</v>
      </c>
      <c r="F3563" s="3">
        <v>21.598850139007499</v>
      </c>
      <c r="G3563" s="3">
        <v>23.013833968282</v>
      </c>
      <c r="H3563" s="3">
        <v>23.017647904943701</v>
      </c>
      <c r="I3563" s="3">
        <v>20.919277074677101</v>
      </c>
      <c r="J3563" s="3">
        <v>22.558099684535499</v>
      </c>
      <c r="K3563" s="3" t="b">
        <v>0</v>
      </c>
      <c r="L3563" s="3">
        <v>0</v>
      </c>
      <c r="M3563" s="3">
        <v>-1.0770740513647701</v>
      </c>
      <c r="N3563" s="3">
        <v>1.1246943305349799</v>
      </c>
      <c r="O3563" s="3">
        <v>2.3810139585105399E-2</v>
      </c>
      <c r="P3563" s="3">
        <v>0.98839492776512095</v>
      </c>
      <c r="Q3563" s="3">
        <v>0.96204509025988905</v>
      </c>
    </row>
    <row r="3564" spans="1:17" x14ac:dyDescent="0.3">
      <c r="A3564" s="3" t="s">
        <v>2990</v>
      </c>
      <c r="B3564" s="15" t="s">
        <v>6715</v>
      </c>
      <c r="C3564" s="3">
        <v>26.010070533690701</v>
      </c>
      <c r="D3564" s="3">
        <v>26.374177078510399</v>
      </c>
      <c r="E3564" s="3">
        <v>25.997153583422801</v>
      </c>
      <c r="F3564" s="3">
        <v>26.829265614437698</v>
      </c>
      <c r="G3564" s="3">
        <v>26.620130610682001</v>
      </c>
      <c r="H3564" s="3">
        <v>26.605733123422802</v>
      </c>
      <c r="I3564" s="3">
        <v>25.8665819387315</v>
      </c>
      <c r="J3564" s="3">
        <v>26.170357735228201</v>
      </c>
      <c r="K3564" s="3" t="b">
        <v>0</v>
      </c>
      <c r="L3564" s="3">
        <v>0</v>
      </c>
      <c r="M3564" s="3">
        <v>-0.59358897716482995</v>
      </c>
      <c r="N3564" s="3">
        <v>0.61965727616633104</v>
      </c>
      <c r="O3564" s="3">
        <v>1.30341495007507E-2</v>
      </c>
      <c r="P3564" s="3">
        <v>0.98839492776512095</v>
      </c>
      <c r="Q3564" s="3">
        <v>0.96229370103768397</v>
      </c>
    </row>
    <row r="3565" spans="1:17" x14ac:dyDescent="0.3">
      <c r="A3565" s="3" t="s">
        <v>3054</v>
      </c>
      <c r="B3565" s="15" t="s">
        <v>4214</v>
      </c>
      <c r="C3565" s="3">
        <v>19.677974293104501</v>
      </c>
      <c r="D3565" s="3">
        <v>20.439182636879298</v>
      </c>
      <c r="E3565" s="3">
        <v>20.460212597564698</v>
      </c>
      <c r="F3565" s="3">
        <v>21.201462942682799</v>
      </c>
      <c r="G3565" s="3">
        <v>20.1029078594383</v>
      </c>
      <c r="H3565" s="3">
        <v>20.8817065849641</v>
      </c>
      <c r="I3565" s="3">
        <v>20.367036327707901</v>
      </c>
      <c r="J3565" s="3">
        <v>20.364082550872698</v>
      </c>
      <c r="K3565" s="3" t="b">
        <v>1</v>
      </c>
      <c r="L3565" s="3">
        <v>4</v>
      </c>
      <c r="M3565" s="3">
        <v>-0.753398271979828</v>
      </c>
      <c r="N3565" s="3">
        <v>0.72184869835569399</v>
      </c>
      <c r="O3565" s="3">
        <v>-1.57747868120666E-2</v>
      </c>
      <c r="P3565" s="3">
        <v>0.98839492776512095</v>
      </c>
      <c r="Q3565" s="3">
        <v>0.96246981490570804</v>
      </c>
    </row>
    <row r="3566" spans="1:17" x14ac:dyDescent="0.3">
      <c r="A3566" s="3" t="s">
        <v>3195</v>
      </c>
      <c r="B3566" s="15" t="s">
        <v>6716</v>
      </c>
      <c r="C3566" s="3">
        <v>24.859676436713901</v>
      </c>
      <c r="D3566" s="3">
        <v>25.0817261846998</v>
      </c>
      <c r="E3566" s="3">
        <v>24.905523107957201</v>
      </c>
      <c r="F3566" s="3">
        <v>24.800900723184299</v>
      </c>
      <c r="G3566" s="3">
        <v>24.782683623467999</v>
      </c>
      <c r="H3566" s="3">
        <v>25.161814504156801</v>
      </c>
      <c r="I3566" s="3">
        <v>24.809679547497101</v>
      </c>
      <c r="J3566" s="3">
        <v>24.859498966058201</v>
      </c>
      <c r="K3566" s="3" t="b">
        <v>0</v>
      </c>
      <c r="L3566" s="3">
        <v>0</v>
      </c>
      <c r="M3566" s="3">
        <v>-0.41077025827220098</v>
      </c>
      <c r="N3566" s="3">
        <v>0.39369535258455102</v>
      </c>
      <c r="O3566" s="3">
        <v>-8.5374528438251201E-3</v>
      </c>
      <c r="P3566" s="3">
        <v>0.98840715099052401</v>
      </c>
      <c r="Q3566" s="3">
        <v>0.96275177412055202</v>
      </c>
    </row>
    <row r="3567" spans="1:17" x14ac:dyDescent="0.3">
      <c r="A3567" s="3" t="s">
        <v>3732</v>
      </c>
      <c r="B3567" s="15" t="s">
        <v>6717</v>
      </c>
      <c r="C3567" s="3">
        <v>23.530839972484401</v>
      </c>
      <c r="D3567" s="3">
        <v>23.292493280916698</v>
      </c>
      <c r="E3567" s="3">
        <v>23.3393582026902</v>
      </c>
      <c r="F3567" s="3">
        <v>23.427662771433301</v>
      </c>
      <c r="G3567" s="3">
        <v>23.337676376220202</v>
      </c>
      <c r="H3567" s="3">
        <v>23.4201264997482</v>
      </c>
      <c r="I3567" s="3">
        <v>23.8893866726238</v>
      </c>
      <c r="J3567" s="3">
        <v>22.9834197625378</v>
      </c>
      <c r="K3567" s="3" t="b">
        <v>1</v>
      </c>
      <c r="L3567" s="3">
        <v>4</v>
      </c>
      <c r="M3567" s="3">
        <v>-0.49108767737053299</v>
      </c>
      <c r="N3567" s="3">
        <v>0.51121521917327695</v>
      </c>
      <c r="O3567" s="3">
        <v>1.00637709013718E-2</v>
      </c>
      <c r="P3567" s="3">
        <v>0.99018863551763103</v>
      </c>
      <c r="Q3567" s="3">
        <v>0.964757561272096</v>
      </c>
    </row>
    <row r="3568" spans="1:17" x14ac:dyDescent="0.3">
      <c r="A3568" s="3" t="s">
        <v>1753</v>
      </c>
      <c r="B3568" s="15" t="s">
        <v>5918</v>
      </c>
      <c r="C3568" s="3">
        <v>31.1861918010969</v>
      </c>
      <c r="D3568" s="3">
        <v>31.3531367519202</v>
      </c>
      <c r="E3568" s="3">
        <v>31.520715539479799</v>
      </c>
      <c r="F3568" s="3">
        <v>30.8701735580179</v>
      </c>
      <c r="G3568" s="3">
        <v>31.482213410931799</v>
      </c>
      <c r="H3568" s="3">
        <v>31.521262637305199</v>
      </c>
      <c r="I3568" s="3">
        <v>30.470023860060302</v>
      </c>
      <c r="J3568" s="3">
        <v>31.507942425328501</v>
      </c>
      <c r="K3568" s="3" t="b">
        <v>0</v>
      </c>
      <c r="L3568" s="3">
        <v>0</v>
      </c>
      <c r="M3568" s="3">
        <v>-0.63295996234783902</v>
      </c>
      <c r="N3568" s="3">
        <v>0.65857230390340404</v>
      </c>
      <c r="O3568" s="3">
        <v>1.28061707777825E-2</v>
      </c>
      <c r="P3568" s="3">
        <v>0.99036146942565395</v>
      </c>
      <c r="Q3568" s="3">
        <v>0.96519654684188705</v>
      </c>
    </row>
    <row r="3569" spans="1:17" x14ac:dyDescent="0.3">
      <c r="A3569" s="3" t="s">
        <v>3031</v>
      </c>
      <c r="B3569" s="15" t="s">
        <v>6270</v>
      </c>
      <c r="C3569" s="3">
        <v>25.639197150574802</v>
      </c>
      <c r="D3569" s="3">
        <v>26.025952931581301</v>
      </c>
      <c r="E3569" s="3">
        <v>25.647211112365799</v>
      </c>
      <c r="F3569" s="3">
        <v>25.923172749035199</v>
      </c>
      <c r="G3569" s="3">
        <v>25.223505148516999</v>
      </c>
      <c r="H3569" s="3">
        <v>25.628940514584102</v>
      </c>
      <c r="I3569" s="3">
        <v>26.499449973993599</v>
      </c>
      <c r="J3569" s="3">
        <v>25.834004896315999</v>
      </c>
      <c r="K3569" s="3" t="b">
        <v>0</v>
      </c>
      <c r="L3569" s="3">
        <v>0</v>
      </c>
      <c r="M3569" s="3">
        <v>-0.64340404650928196</v>
      </c>
      <c r="N3569" s="3">
        <v>0.618587341436033</v>
      </c>
      <c r="O3569" s="3">
        <v>-1.2408352536624499E-2</v>
      </c>
      <c r="P3569" s="3">
        <v>0.99038298291468996</v>
      </c>
      <c r="Q3569" s="3">
        <v>0.96548811012011304</v>
      </c>
    </row>
    <row r="3570" spans="1:17" x14ac:dyDescent="0.3">
      <c r="A3570" s="3" t="s">
        <v>601</v>
      </c>
      <c r="B3570" s="15" t="s">
        <v>6718</v>
      </c>
      <c r="C3570" s="3">
        <v>25.950918088463698</v>
      </c>
      <c r="D3570" s="3">
        <v>26.034352926437698</v>
      </c>
      <c r="E3570" s="3">
        <v>25.7323424593338</v>
      </c>
      <c r="F3570" s="3">
        <v>25.8343634820774</v>
      </c>
      <c r="G3570" s="3">
        <v>26.204210459163399</v>
      </c>
      <c r="H3570" s="3">
        <v>25.973204939449602</v>
      </c>
      <c r="I3570" s="3">
        <v>25.5891284729848</v>
      </c>
      <c r="J3570" s="3">
        <v>25.8199067869853</v>
      </c>
      <c r="K3570" s="3" t="b">
        <v>0</v>
      </c>
      <c r="L3570" s="3">
        <v>0</v>
      </c>
      <c r="M3570" s="3">
        <v>-0.43317655502163399</v>
      </c>
      <c r="N3570" s="3">
        <v>0.45041340615682901</v>
      </c>
      <c r="O3570" s="3">
        <v>8.6184255675974004E-3</v>
      </c>
      <c r="P3570" s="3">
        <v>0.99038779014638101</v>
      </c>
      <c r="Q3570" s="3">
        <v>0.96576339427115698</v>
      </c>
    </row>
    <row r="3571" spans="1:17" x14ac:dyDescent="0.3">
      <c r="A3571" s="3" t="s">
        <v>299</v>
      </c>
      <c r="B3571" s="15" t="s">
        <v>6719</v>
      </c>
      <c r="C3571" s="3">
        <v>27.530839972484401</v>
      </c>
      <c r="D3571" s="3">
        <v>27.4670796597288</v>
      </c>
      <c r="E3571" s="3">
        <v>27.174458115230699</v>
      </c>
      <c r="F3571" s="3">
        <v>27.3578148062536</v>
      </c>
      <c r="G3571" s="3">
        <v>27.1917962887897</v>
      </c>
      <c r="H3571" s="3">
        <v>27.195021549546698</v>
      </c>
      <c r="I3571" s="3">
        <v>27.370488186509402</v>
      </c>
      <c r="J3571" s="3">
        <v>27.738555353470002</v>
      </c>
      <c r="K3571" s="3" t="b">
        <v>0</v>
      </c>
      <c r="L3571" s="3">
        <v>0</v>
      </c>
      <c r="M3571" s="3">
        <v>-0.45606948346382498</v>
      </c>
      <c r="N3571" s="3">
        <v>0.43890389577299899</v>
      </c>
      <c r="O3571" s="3">
        <v>-8.5827938454130503E-3</v>
      </c>
      <c r="P3571" s="3">
        <v>0.99048991969198097</v>
      </c>
      <c r="Q3571" s="3">
        <v>0.96633820118943203</v>
      </c>
    </row>
    <row r="3572" spans="1:17" x14ac:dyDescent="0.3">
      <c r="A3572" s="3" t="s">
        <v>780</v>
      </c>
      <c r="B3572" s="15" t="s">
        <v>4229</v>
      </c>
      <c r="C3572" s="3">
        <v>25.739981370323001</v>
      </c>
      <c r="D3572" s="3">
        <v>25.6059927537334</v>
      </c>
      <c r="E3572" s="3">
        <v>25.447273541857101</v>
      </c>
      <c r="F3572" s="3">
        <v>25.452030147871199</v>
      </c>
      <c r="G3572" s="3">
        <v>25.5468264787043</v>
      </c>
      <c r="H3572" s="3">
        <v>25.203634679851401</v>
      </c>
      <c r="I3572" s="3">
        <v>26.057897956201401</v>
      </c>
      <c r="J3572" s="3">
        <v>25.474771300936599</v>
      </c>
      <c r="K3572" s="3" t="b">
        <v>0</v>
      </c>
      <c r="L3572" s="3">
        <v>0</v>
      </c>
      <c r="M3572" s="3">
        <v>-0.48899893773656899</v>
      </c>
      <c r="N3572" s="3">
        <v>0.50792523869106598</v>
      </c>
      <c r="O3572" s="3">
        <v>9.4631504772486608E-3</v>
      </c>
      <c r="P3572" s="3">
        <v>0.99048991969198097</v>
      </c>
      <c r="Q3572" s="3">
        <v>0.966680732818616</v>
      </c>
    </row>
    <row r="3573" spans="1:17" x14ac:dyDescent="0.3">
      <c r="A3573" s="3" t="s">
        <v>2792</v>
      </c>
      <c r="B3573" s="15" t="s">
        <v>6720</v>
      </c>
      <c r="C3573" s="3">
        <v>24.221783477814199</v>
      </c>
      <c r="D3573" s="3">
        <v>24.407115208565401</v>
      </c>
      <c r="E3573" s="3">
        <v>23.7189468659647</v>
      </c>
      <c r="F3573" s="3">
        <v>23.903580180854298</v>
      </c>
      <c r="G3573" s="3">
        <v>24.723549124304601</v>
      </c>
      <c r="H3573" s="3">
        <v>23.638122626202101</v>
      </c>
      <c r="I3573" s="3">
        <v>23.246587270672499</v>
      </c>
      <c r="J3573" s="3">
        <v>24.5829240456716</v>
      </c>
      <c r="K3573" s="3" t="b">
        <v>1</v>
      </c>
      <c r="L3573" s="3">
        <v>7</v>
      </c>
      <c r="M3573" s="3">
        <v>-0.81910245051255104</v>
      </c>
      <c r="N3573" s="3">
        <v>0.78898111733863496</v>
      </c>
      <c r="O3573" s="3">
        <v>-1.5060666586958101E-2</v>
      </c>
      <c r="P3573" s="3">
        <v>0.99048991969198097</v>
      </c>
      <c r="Q3573" s="3">
        <v>0.96712533491247699</v>
      </c>
    </row>
    <row r="3574" spans="1:17" x14ac:dyDescent="0.3">
      <c r="A3574" s="3" t="s">
        <v>771</v>
      </c>
      <c r="B3574" s="15" t="s">
        <v>6721</v>
      </c>
      <c r="C3574" s="3">
        <v>25.793874378318201</v>
      </c>
      <c r="D3574" s="3">
        <v>25.588986328427701</v>
      </c>
      <c r="E3574" s="3">
        <v>25.411080890233698</v>
      </c>
      <c r="F3574" s="3">
        <v>25.795683013913301</v>
      </c>
      <c r="G3574" s="3">
        <v>25.3848865742779</v>
      </c>
      <c r="H3574" s="3">
        <v>25.751484007555501</v>
      </c>
      <c r="I3574" s="3">
        <v>25.7301407825118</v>
      </c>
      <c r="J3574" s="3">
        <v>25.6915826900097</v>
      </c>
      <c r="K3574" s="3" t="b">
        <v>0</v>
      </c>
      <c r="L3574" s="3">
        <v>0</v>
      </c>
      <c r="M3574" s="3">
        <v>-0.42911402622416001</v>
      </c>
      <c r="N3574" s="3">
        <v>0.41334874795521598</v>
      </c>
      <c r="O3574" s="3">
        <v>-7.8826391344719599E-3</v>
      </c>
      <c r="P3574" s="3">
        <v>0.99048991969198097</v>
      </c>
      <c r="Q3574" s="3">
        <v>0.96715668711222802</v>
      </c>
    </row>
    <row r="3575" spans="1:17" x14ac:dyDescent="0.3">
      <c r="A3575" s="3" t="s">
        <v>3109</v>
      </c>
      <c r="B3575" s="15" t="s">
        <v>6722</v>
      </c>
      <c r="C3575" s="3">
        <v>24.216107379001201</v>
      </c>
      <c r="D3575" s="3">
        <v>24.0572038655658</v>
      </c>
      <c r="E3575" s="3">
        <v>25.825285184152399</v>
      </c>
      <c r="F3575" s="3">
        <v>24.408257745842299</v>
      </c>
      <c r="G3575" s="3">
        <v>24.284905693181202</v>
      </c>
      <c r="H3575" s="3">
        <v>24.539237711635899</v>
      </c>
      <c r="I3575" s="3">
        <v>25.313155011443499</v>
      </c>
      <c r="J3575" s="3">
        <v>24.299587837392401</v>
      </c>
      <c r="K3575" s="3" t="b">
        <v>0</v>
      </c>
      <c r="L3575" s="3">
        <v>0</v>
      </c>
      <c r="M3575" s="3">
        <v>-0.95821951996475196</v>
      </c>
      <c r="N3575" s="3">
        <v>0.92323555951032599</v>
      </c>
      <c r="O3575" s="3">
        <v>-1.7491980227212899E-2</v>
      </c>
      <c r="P3575" s="3">
        <v>0.99048991969198097</v>
      </c>
      <c r="Q3575" s="3">
        <v>0.96736579881811702</v>
      </c>
    </row>
    <row r="3576" spans="1:17" x14ac:dyDescent="0.3">
      <c r="A3576" s="3" t="s">
        <v>194</v>
      </c>
      <c r="B3576" s="15" t="s">
        <v>6723</v>
      </c>
      <c r="C3576" s="3">
        <v>24.6149042372728</v>
      </c>
      <c r="D3576" s="3">
        <v>24.393895313124901</v>
      </c>
      <c r="E3576" s="3">
        <v>24.434217389031598</v>
      </c>
      <c r="F3576" s="3">
        <v>24.670152131829401</v>
      </c>
      <c r="G3576" s="3">
        <v>24.724775045440001</v>
      </c>
      <c r="H3576" s="3">
        <v>25.350476068180701</v>
      </c>
      <c r="I3576" s="3">
        <v>25.034438983377399</v>
      </c>
      <c r="J3576" s="3">
        <v>22.924188534056999</v>
      </c>
      <c r="K3576" s="3" t="b">
        <v>0</v>
      </c>
      <c r="L3576" s="3">
        <v>0</v>
      </c>
      <c r="M3576" s="3">
        <v>-1.0903876122677301</v>
      </c>
      <c r="N3576" s="3">
        <v>1.0507423921658701</v>
      </c>
      <c r="O3576" s="3">
        <v>-1.9822610050930198E-2</v>
      </c>
      <c r="P3576" s="3">
        <v>0.99048991969198097</v>
      </c>
      <c r="Q3576" s="3">
        <v>0.96750273178283597</v>
      </c>
    </row>
    <row r="3577" spans="1:17" x14ac:dyDescent="0.3">
      <c r="A3577" s="3" t="s">
        <v>1464</v>
      </c>
      <c r="B3577" s="15" t="s">
        <v>6724</v>
      </c>
      <c r="C3577" s="3">
        <v>25.8034604271474</v>
      </c>
      <c r="D3577" s="3">
        <v>25.813007073910999</v>
      </c>
      <c r="E3577" s="3">
        <v>25.686280677044401</v>
      </c>
      <c r="F3577" s="3">
        <v>25.857083558577401</v>
      </c>
      <c r="G3577" s="3">
        <v>25.896340405263501</v>
      </c>
      <c r="H3577" s="3">
        <v>25.592676970597299</v>
      </c>
      <c r="I3577" s="3">
        <v>25.9405336252449</v>
      </c>
      <c r="J3577" s="3">
        <v>25.701869329246801</v>
      </c>
      <c r="K3577" s="3" t="b">
        <v>1</v>
      </c>
      <c r="L3577" s="3">
        <v>1</v>
      </c>
      <c r="M3577" s="3">
        <v>-0.39509951516560599</v>
      </c>
      <c r="N3577" s="3">
        <v>0.38089381200179601</v>
      </c>
      <c r="O3577" s="3">
        <v>-7.1028515819051598E-3</v>
      </c>
      <c r="P3577" s="3">
        <v>0.99048991969198097</v>
      </c>
      <c r="Q3577" s="3">
        <v>0.96787027689595495</v>
      </c>
    </row>
    <row r="3578" spans="1:17" x14ac:dyDescent="0.3">
      <c r="A3578" s="3" t="s">
        <v>1229</v>
      </c>
      <c r="B3578" s="15" t="s">
        <v>6725</v>
      </c>
      <c r="C3578" s="3">
        <v>22.742973480018101</v>
      </c>
      <c r="D3578" s="3">
        <v>20.650386873092</v>
      </c>
      <c r="E3578" s="3">
        <v>22.444671746668799</v>
      </c>
      <c r="F3578" s="3">
        <v>22.657552095049802</v>
      </c>
      <c r="G3578" s="3">
        <v>22.1059355521359</v>
      </c>
      <c r="H3578" s="3">
        <v>22.735417142713398</v>
      </c>
      <c r="I3578" s="3">
        <v>21.958685153505801</v>
      </c>
      <c r="J3578" s="3">
        <v>21.617989553626099</v>
      </c>
      <c r="K3578" s="3" t="b">
        <v>1</v>
      </c>
      <c r="L3578" s="3">
        <v>1</v>
      </c>
      <c r="M3578" s="3">
        <v>-1.0901259601148201</v>
      </c>
      <c r="N3578" s="3">
        <v>1.0513475636910501</v>
      </c>
      <c r="O3578" s="3">
        <v>-1.9389198211882799E-2</v>
      </c>
      <c r="P3578" s="3">
        <v>0.99048991969198097</v>
      </c>
      <c r="Q3578" s="3">
        <v>0.96821791825891801</v>
      </c>
    </row>
    <row r="3579" spans="1:17" x14ac:dyDescent="0.3">
      <c r="A3579" s="3" t="s">
        <v>807</v>
      </c>
      <c r="B3579" s="15" t="s">
        <v>6726</v>
      </c>
      <c r="C3579" s="3">
        <v>24.859676436713901</v>
      </c>
      <c r="D3579" s="3">
        <v>24.6503868730919</v>
      </c>
      <c r="E3579" s="3">
        <v>24.510838670634499</v>
      </c>
      <c r="F3579" s="3">
        <v>24.806099629858601</v>
      </c>
      <c r="G3579" s="3">
        <v>25.588009913776901</v>
      </c>
      <c r="H3579" s="3">
        <v>25.047809875454</v>
      </c>
      <c r="I3579" s="3">
        <v>23.664416600289002</v>
      </c>
      <c r="J3579" s="3">
        <v>24.587246030195001</v>
      </c>
      <c r="K3579" s="3" t="b">
        <v>0</v>
      </c>
      <c r="L3579" s="3">
        <v>0</v>
      </c>
      <c r="M3579" s="3">
        <v>-0.82818089909312698</v>
      </c>
      <c r="N3579" s="3">
        <v>0.85842130380105197</v>
      </c>
      <c r="O3579" s="3">
        <v>1.5120202353962499E-2</v>
      </c>
      <c r="P3579" s="3">
        <v>0.99048991969198097</v>
      </c>
      <c r="Q3579" s="3">
        <v>0.96853101131469099</v>
      </c>
    </row>
    <row r="3580" spans="1:17" x14ac:dyDescent="0.3">
      <c r="A3580" s="3" t="s">
        <v>2623</v>
      </c>
      <c r="B3580" s="15" t="s">
        <v>6727</v>
      </c>
      <c r="C3580" s="3">
        <v>23.0440274928552</v>
      </c>
      <c r="D3580" s="3">
        <v>21.536730091296398</v>
      </c>
      <c r="E3580" s="3">
        <v>22.775944426488</v>
      </c>
      <c r="F3580" s="3">
        <v>22.3931364588177</v>
      </c>
      <c r="G3580" s="3">
        <v>22.091389540244499</v>
      </c>
      <c r="H3580" s="3">
        <v>22.6020892949347</v>
      </c>
      <c r="I3580" s="3">
        <v>22.538717469950001</v>
      </c>
      <c r="J3580" s="3">
        <v>22.465181554931402</v>
      </c>
      <c r="K3580" s="3" t="b">
        <v>1</v>
      </c>
      <c r="L3580" s="3">
        <v>3</v>
      </c>
      <c r="M3580" s="3">
        <v>-0.74547857393371397</v>
      </c>
      <c r="N3580" s="3">
        <v>0.71924826923538299</v>
      </c>
      <c r="O3580" s="3">
        <v>-1.3115152349165301E-2</v>
      </c>
      <c r="P3580" s="3">
        <v>0.99048991969198097</v>
      </c>
      <c r="Q3580" s="3">
        <v>0.96856924114141996</v>
      </c>
    </row>
    <row r="3581" spans="1:17" x14ac:dyDescent="0.3">
      <c r="A3581" s="3" t="s">
        <v>2016</v>
      </c>
      <c r="B3581" s="15" t="s">
        <v>6728</v>
      </c>
      <c r="C3581" s="3">
        <v>26.121561742494201</v>
      </c>
      <c r="D3581" s="3">
        <v>26.301221045229202</v>
      </c>
      <c r="E3581" s="3">
        <v>25.742970095171199</v>
      </c>
      <c r="F3581" s="3">
        <v>26.391062130579801</v>
      </c>
      <c r="G3581" s="3">
        <v>26.2782110406072</v>
      </c>
      <c r="H3581" s="3">
        <v>25.8644285935322</v>
      </c>
      <c r="I3581" s="3">
        <v>26.224717046775901</v>
      </c>
      <c r="J3581" s="3">
        <v>26.223089699918301</v>
      </c>
      <c r="K3581" s="3" t="b">
        <v>0</v>
      </c>
      <c r="L3581" s="3">
        <v>0</v>
      </c>
      <c r="M3581" s="3">
        <v>-0.465228794953714</v>
      </c>
      <c r="N3581" s="3">
        <v>0.48204447863331001</v>
      </c>
      <c r="O3581" s="3">
        <v>8.4078418397979197E-3</v>
      </c>
      <c r="P3581" s="3">
        <v>0.99049355739115696</v>
      </c>
      <c r="Q3581" s="3">
        <v>0.96884342498916498</v>
      </c>
    </row>
    <row r="3582" spans="1:17" x14ac:dyDescent="0.3">
      <c r="A3582" s="3" t="s">
        <v>746</v>
      </c>
      <c r="B3582" s="15" t="s">
        <v>5851</v>
      </c>
      <c r="C3582" s="3">
        <v>30.066892872724601</v>
      </c>
      <c r="D3582" s="3">
        <v>30.399596063012801</v>
      </c>
      <c r="E3582" s="3">
        <v>29.8327667655219</v>
      </c>
      <c r="F3582" s="3">
        <v>30.003440088881302</v>
      </c>
      <c r="G3582" s="3">
        <v>30.207297382329902</v>
      </c>
      <c r="H3582" s="3">
        <v>30.371650091285101</v>
      </c>
      <c r="I3582" s="3">
        <v>29.230406118657701</v>
      </c>
      <c r="J3582" s="3">
        <v>30.447139146266299</v>
      </c>
      <c r="K3582" s="3" t="b">
        <v>0</v>
      </c>
      <c r="L3582" s="3">
        <v>0</v>
      </c>
      <c r="M3582" s="3">
        <v>-0.67742145678619603</v>
      </c>
      <c r="N3582" s="3">
        <v>0.65431993098539898</v>
      </c>
      <c r="O3582" s="3">
        <v>-1.15507629003986E-2</v>
      </c>
      <c r="P3582" s="3">
        <v>0.990942721525648</v>
      </c>
      <c r="Q3582" s="3">
        <v>0.96955352070583301</v>
      </c>
    </row>
    <row r="3583" spans="1:17" x14ac:dyDescent="0.3">
      <c r="A3583" s="3" t="s">
        <v>2581</v>
      </c>
      <c r="B3583" s="15" t="s">
        <v>6729</v>
      </c>
      <c r="C3583" s="3">
        <v>20.6693923476371</v>
      </c>
      <c r="D3583" s="3">
        <v>20.991423790927001</v>
      </c>
      <c r="E3583" s="3">
        <v>21.748782095505501</v>
      </c>
      <c r="F3583" s="3">
        <v>21.146590175772499</v>
      </c>
      <c r="G3583" s="3">
        <v>21.179633650081101</v>
      </c>
      <c r="H3583" s="3">
        <v>21.391462741495999</v>
      </c>
      <c r="I3583" s="3">
        <v>20.228318701124</v>
      </c>
      <c r="J3583" s="3">
        <v>21.812805730610101</v>
      </c>
      <c r="K3583" s="3" t="b">
        <v>1</v>
      </c>
      <c r="L3583" s="3">
        <v>1</v>
      </c>
      <c r="M3583" s="3">
        <v>-0.81132351559728499</v>
      </c>
      <c r="N3583" s="3">
        <v>0.83933972233188303</v>
      </c>
      <c r="O3583" s="3">
        <v>1.4008103367299201E-2</v>
      </c>
      <c r="P3583" s="3">
        <v>0.99108140822456203</v>
      </c>
      <c r="Q3583" s="3">
        <v>0.97020986646888696</v>
      </c>
    </row>
    <row r="3584" spans="1:17" x14ac:dyDescent="0.3">
      <c r="A3584" s="3" t="s">
        <v>3706</v>
      </c>
      <c r="B3584" s="15" t="s">
        <v>5419</v>
      </c>
      <c r="C3584" s="3">
        <v>21.959711510959501</v>
      </c>
      <c r="D3584" s="3">
        <v>21.860153162621302</v>
      </c>
      <c r="E3584" s="3">
        <v>21.6301375990069</v>
      </c>
      <c r="F3584" s="3">
        <v>21.938877649741102</v>
      </c>
      <c r="G3584" s="3">
        <v>20.751937966327802</v>
      </c>
      <c r="H3584" s="3">
        <v>21.825672550049699</v>
      </c>
      <c r="I3584" s="3">
        <v>22.6031265408281</v>
      </c>
      <c r="J3584" s="3">
        <v>22.152500244104999</v>
      </c>
      <c r="K3584" s="3" t="b">
        <v>1</v>
      </c>
      <c r="L3584" s="3">
        <v>5</v>
      </c>
      <c r="M3584" s="3">
        <v>-0.83407713806691397</v>
      </c>
      <c r="N3584" s="3">
        <v>0.806255827557817</v>
      </c>
      <c r="O3584" s="3">
        <v>-1.39106552545485E-2</v>
      </c>
      <c r="P3584" s="3">
        <v>0.99108140822456203</v>
      </c>
      <c r="Q3584" s="3">
        <v>0.97023078843404598</v>
      </c>
    </row>
    <row r="3585" spans="1:17" x14ac:dyDescent="0.3">
      <c r="A3585" s="3" t="s">
        <v>975</v>
      </c>
      <c r="B3585" s="15" t="s">
        <v>6730</v>
      </c>
      <c r="C3585" s="3">
        <v>22.578813736947499</v>
      </c>
      <c r="D3585" s="3">
        <v>22.668373451557901</v>
      </c>
      <c r="E3585" s="3">
        <v>22.2105128302324</v>
      </c>
      <c r="F3585" s="3">
        <v>21.2959677998107</v>
      </c>
      <c r="G3585" s="3">
        <v>22.349461056981301</v>
      </c>
      <c r="H3585" s="3">
        <v>21.9036672240283</v>
      </c>
      <c r="I3585" s="3">
        <v>22.240333951902102</v>
      </c>
      <c r="J3585" s="3">
        <v>22.306864235362202</v>
      </c>
      <c r="K3585" s="3" t="b">
        <v>1</v>
      </c>
      <c r="L3585" s="3">
        <v>6</v>
      </c>
      <c r="M3585" s="3">
        <v>-0.69095805265649402</v>
      </c>
      <c r="N3585" s="3">
        <v>0.71428737751918103</v>
      </c>
      <c r="O3585" s="3">
        <v>1.16646624313432E-2</v>
      </c>
      <c r="P3585" s="3">
        <v>0.99128559333550903</v>
      </c>
      <c r="Q3585" s="3">
        <v>0.97086086124230597</v>
      </c>
    </row>
    <row r="3586" spans="1:17" x14ac:dyDescent="0.3">
      <c r="A3586" s="3" t="s">
        <v>2564</v>
      </c>
      <c r="B3586" s="15" t="s">
        <v>6731</v>
      </c>
      <c r="C3586" s="3">
        <v>25.265495405963399</v>
      </c>
      <c r="D3586" s="3">
        <v>25.815446119362399</v>
      </c>
      <c r="E3586" s="3">
        <v>25.267567519622201</v>
      </c>
      <c r="F3586" s="3">
        <v>25.554437296844799</v>
      </c>
      <c r="G3586" s="3">
        <v>25.487120232580001</v>
      </c>
      <c r="H3586" s="3">
        <v>25.60052483242</v>
      </c>
      <c r="I3586" s="3">
        <v>24.9740374609413</v>
      </c>
      <c r="J3586" s="3">
        <v>25.805669549328499</v>
      </c>
      <c r="K3586" s="3" t="b">
        <v>1</v>
      </c>
      <c r="L3586" s="3">
        <v>1</v>
      </c>
      <c r="M3586" s="3">
        <v>-0.54696509527929504</v>
      </c>
      <c r="N3586" s="3">
        <v>0.52916796201786298</v>
      </c>
      <c r="O3586" s="3">
        <v>-8.8985666307159796E-3</v>
      </c>
      <c r="P3586" s="3">
        <v>0.99128559333550903</v>
      </c>
      <c r="Q3586" s="3">
        <v>0.97097236396387998</v>
      </c>
    </row>
    <row r="3587" spans="1:17" x14ac:dyDescent="0.3">
      <c r="A3587" s="3" t="s">
        <v>2742</v>
      </c>
      <c r="B3587" s="15" t="s">
        <v>6732</v>
      </c>
      <c r="C3587" s="3">
        <v>27.329927278558401</v>
      </c>
      <c r="D3587" s="3">
        <v>27.194707389315699</v>
      </c>
      <c r="E3587" s="3">
        <v>26.647211112365799</v>
      </c>
      <c r="F3587" s="3">
        <v>26.816441574080098</v>
      </c>
      <c r="G3587" s="3">
        <v>27.090351025230198</v>
      </c>
      <c r="H3587" s="3">
        <v>27.040135947568501</v>
      </c>
      <c r="I3587" s="3">
        <v>26.8316221003777</v>
      </c>
      <c r="J3587" s="3">
        <v>27.056731313496201</v>
      </c>
      <c r="K3587" s="3" t="b">
        <v>0</v>
      </c>
      <c r="L3587" s="3">
        <v>0</v>
      </c>
      <c r="M3587" s="3">
        <v>-0.46306245537786</v>
      </c>
      <c r="N3587" s="3">
        <v>0.47833897155418797</v>
      </c>
      <c r="O3587" s="3">
        <v>7.6382580881642096E-3</v>
      </c>
      <c r="P3587" s="3">
        <v>0.99131092631855799</v>
      </c>
      <c r="Q3587" s="3">
        <v>0.97151729385891805</v>
      </c>
    </row>
    <row r="3588" spans="1:17" x14ac:dyDescent="0.3">
      <c r="A3588" s="3" t="s">
        <v>782</v>
      </c>
      <c r="B3588" s="15" t="s">
        <v>6733</v>
      </c>
      <c r="C3588" s="3">
        <v>26.757348502292999</v>
      </c>
      <c r="D3588" s="3">
        <v>26.8105638979826</v>
      </c>
      <c r="E3588" s="3">
        <v>26.348085967002699</v>
      </c>
      <c r="F3588" s="3">
        <v>26.622323606738799</v>
      </c>
      <c r="G3588" s="3">
        <v>26.7708095231797</v>
      </c>
      <c r="H3588" s="3">
        <v>26.525562774738798</v>
      </c>
      <c r="I3588" s="3">
        <v>26.600355728408001</v>
      </c>
      <c r="J3588" s="3">
        <v>26.6681660255786</v>
      </c>
      <c r="K3588" s="3" t="b">
        <v>0</v>
      </c>
      <c r="L3588" s="3">
        <v>0</v>
      </c>
      <c r="M3588" s="3">
        <v>-0.404280130212405</v>
      </c>
      <c r="N3588" s="3">
        <v>0.41756616915630801</v>
      </c>
      <c r="O3588" s="3">
        <v>6.6430194719515603E-3</v>
      </c>
      <c r="P3588" s="3">
        <v>0.99131092631855799</v>
      </c>
      <c r="Q3588" s="3">
        <v>0.97162489273618702</v>
      </c>
    </row>
    <row r="3589" spans="1:17" x14ac:dyDescent="0.3">
      <c r="A3589" s="3" t="s">
        <v>1410</v>
      </c>
      <c r="B3589" s="15" t="s">
        <v>33</v>
      </c>
      <c r="C3589" s="3">
        <v>24.063270285569899</v>
      </c>
      <c r="D3589" s="3">
        <v>24.502491035431401</v>
      </c>
      <c r="E3589" s="3">
        <v>23.8816763660028</v>
      </c>
      <c r="F3589" s="3">
        <v>24.5880253651159</v>
      </c>
      <c r="G3589" s="3">
        <v>23.799889190953401</v>
      </c>
      <c r="H3589" s="3">
        <v>24.5414940090748</v>
      </c>
      <c r="I3589" s="3">
        <v>24.6111891849635</v>
      </c>
      <c r="J3589" s="3">
        <v>24.120322953323299</v>
      </c>
      <c r="K3589" s="3" t="b">
        <v>1</v>
      </c>
      <c r="L3589" s="3">
        <v>6</v>
      </c>
      <c r="M3589" s="3">
        <v>-0.57839192988000099</v>
      </c>
      <c r="N3589" s="3">
        <v>0.59710807297747903</v>
      </c>
      <c r="O3589" s="3">
        <v>9.3580715487391296E-3</v>
      </c>
      <c r="P3589" s="3">
        <v>0.99131092631855799</v>
      </c>
      <c r="Q3589" s="3">
        <v>0.97205336375967399</v>
      </c>
    </row>
    <row r="3590" spans="1:17" x14ac:dyDescent="0.3">
      <c r="A3590" s="3" t="s">
        <v>3665</v>
      </c>
      <c r="B3590" s="15" t="s">
        <v>6734</v>
      </c>
      <c r="C3590" s="3">
        <v>21.476747269694702</v>
      </c>
      <c r="D3590" s="3">
        <v>20.5591632575569</v>
      </c>
      <c r="E3590" s="3">
        <v>22.144710771836699</v>
      </c>
      <c r="F3590" s="3">
        <v>20.442046059298701</v>
      </c>
      <c r="G3590" s="3">
        <v>20.962977598293801</v>
      </c>
      <c r="H3590" s="3">
        <v>22.376914432926899</v>
      </c>
      <c r="I3590" s="3">
        <v>20.6518618479625</v>
      </c>
      <c r="J3590" s="3">
        <v>20.558911843640001</v>
      </c>
      <c r="K3590" s="3" t="b">
        <v>1</v>
      </c>
      <c r="L3590" s="3">
        <v>3</v>
      </c>
      <c r="M3590" s="3">
        <v>-1.1513718216674</v>
      </c>
      <c r="N3590" s="3">
        <v>1.11537100388556</v>
      </c>
      <c r="O3590" s="3">
        <v>-1.800040889092E-2</v>
      </c>
      <c r="P3590" s="3">
        <v>0.99131092631855799</v>
      </c>
      <c r="Q3590" s="3">
        <v>0.97212297303254602</v>
      </c>
    </row>
    <row r="3591" spans="1:17" x14ac:dyDescent="0.3">
      <c r="A3591" s="3" t="s">
        <v>2942</v>
      </c>
      <c r="B3591" s="15" t="s">
        <v>6735</v>
      </c>
      <c r="C3591" s="3">
        <v>26.483918925096901</v>
      </c>
      <c r="D3591" s="3">
        <v>26.8937051332829</v>
      </c>
      <c r="E3591" s="3">
        <v>26.647211112365799</v>
      </c>
      <c r="F3591" s="3">
        <v>26.7505536384236</v>
      </c>
      <c r="G3591" s="3">
        <v>26.8177305705672</v>
      </c>
      <c r="H3591" s="3">
        <v>26.552784243473798</v>
      </c>
      <c r="I3591" s="3">
        <v>26.761913128566299</v>
      </c>
      <c r="J3591" s="3">
        <v>26.6681660255786</v>
      </c>
      <c r="K3591" s="3" t="b">
        <v>0</v>
      </c>
      <c r="L3591" s="3">
        <v>0</v>
      </c>
      <c r="M3591" s="3">
        <v>-0.39373074791210899</v>
      </c>
      <c r="N3591" s="3">
        <v>0.40633332742043399</v>
      </c>
      <c r="O3591" s="3">
        <v>6.30128975416255E-3</v>
      </c>
      <c r="P3591" s="3">
        <v>0.99131092631855799</v>
      </c>
      <c r="Q3591" s="3">
        <v>0.97235142772776595</v>
      </c>
    </row>
    <row r="3592" spans="1:17" x14ac:dyDescent="0.3">
      <c r="A3592" s="3" t="s">
        <v>2340</v>
      </c>
      <c r="B3592" s="15" t="s">
        <v>239</v>
      </c>
      <c r="C3592" s="3">
        <v>24.378836879039302</v>
      </c>
      <c r="D3592" s="3">
        <v>23.476357473316799</v>
      </c>
      <c r="E3592" s="3">
        <v>24.905523107957201</v>
      </c>
      <c r="F3592" s="3">
        <v>24.6355257887198</v>
      </c>
      <c r="G3592" s="3">
        <v>24.579866740468301</v>
      </c>
      <c r="H3592" s="3">
        <v>24.6988425278143</v>
      </c>
      <c r="I3592" s="3">
        <v>23.826167670285599</v>
      </c>
      <c r="J3592" s="3">
        <v>24.244358316671999</v>
      </c>
      <c r="K3592" s="3" t="b">
        <v>0</v>
      </c>
      <c r="L3592" s="3">
        <v>0</v>
      </c>
      <c r="M3592" s="3">
        <v>-0.77467758782176399</v>
      </c>
      <c r="N3592" s="3">
        <v>0.75117359092525604</v>
      </c>
      <c r="O3592" s="3">
        <v>-1.17519984482541E-2</v>
      </c>
      <c r="P3592" s="3">
        <v>0.991657336380671</v>
      </c>
      <c r="Q3592" s="3">
        <v>0.97296215708824896</v>
      </c>
    </row>
    <row r="3593" spans="1:17" x14ac:dyDescent="0.3">
      <c r="A3593" s="3" t="s">
        <v>2511</v>
      </c>
      <c r="B3593" s="15" t="s">
        <v>6736</v>
      </c>
      <c r="C3593" s="3">
        <v>27.402683620993699</v>
      </c>
      <c r="D3593" s="3">
        <v>27.194707389315699</v>
      </c>
      <c r="E3593" s="3">
        <v>27.1447107718366</v>
      </c>
      <c r="F3593" s="3">
        <v>27.0425096535599</v>
      </c>
      <c r="G3593" s="3">
        <v>27.351792172988301</v>
      </c>
      <c r="H3593" s="3">
        <v>27.0781037977676</v>
      </c>
      <c r="I3593" s="3">
        <v>27.034438983377399</v>
      </c>
      <c r="J3593" s="3">
        <v>27.2961972481916</v>
      </c>
      <c r="K3593" s="3" t="b">
        <v>0</v>
      </c>
      <c r="L3593" s="3">
        <v>0</v>
      </c>
      <c r="M3593" s="3">
        <v>-0.41075250748209502</v>
      </c>
      <c r="N3593" s="3">
        <v>0.39871289079155903</v>
      </c>
      <c r="O3593" s="3">
        <v>-6.0198083452682703E-3</v>
      </c>
      <c r="P3593" s="3">
        <v>0.99232932862782597</v>
      </c>
      <c r="Q3593" s="3">
        <v>0.97389260886096995</v>
      </c>
    </row>
    <row r="3594" spans="1:17" x14ac:dyDescent="0.3">
      <c r="A3594" s="3" t="s">
        <v>3091</v>
      </c>
      <c r="B3594" s="15" t="s">
        <v>6737</v>
      </c>
      <c r="C3594" s="3">
        <v>23.704607040221099</v>
      </c>
      <c r="D3594" s="3">
        <v>23.738789669716599</v>
      </c>
      <c r="E3594" s="3">
        <v>23.171707504214702</v>
      </c>
      <c r="F3594" s="3">
        <v>23.720581558672599</v>
      </c>
      <c r="G3594" s="3">
        <v>23.6642197105609</v>
      </c>
      <c r="H3594" s="3">
        <v>23.452556801798199</v>
      </c>
      <c r="I3594" s="3">
        <v>23.744989702080701</v>
      </c>
      <c r="J3594" s="3">
        <v>23.447521266528401</v>
      </c>
      <c r="K3594" s="3" t="b">
        <v>1</v>
      </c>
      <c r="L3594" s="3">
        <v>4</v>
      </c>
      <c r="M3594" s="3">
        <v>-0.46165864874407497</v>
      </c>
      <c r="N3594" s="3">
        <v>0.44845950281571401</v>
      </c>
      <c r="O3594" s="3">
        <v>-6.5995729641805702E-3</v>
      </c>
      <c r="P3594" s="3">
        <v>0.99271599700150703</v>
      </c>
      <c r="Q3594" s="3">
        <v>0.97454332711104197</v>
      </c>
    </row>
    <row r="3595" spans="1:17" x14ac:dyDescent="0.3">
      <c r="A3595" s="3" t="s">
        <v>376</v>
      </c>
      <c r="B3595" s="15" t="s">
        <v>6738</v>
      </c>
      <c r="C3595" s="3">
        <v>24.855074534754898</v>
      </c>
      <c r="D3595" s="3">
        <v>25.0654243723707</v>
      </c>
      <c r="E3595" s="3">
        <v>24.7613821322851</v>
      </c>
      <c r="F3595" s="3">
        <v>25.022548911829102</v>
      </c>
      <c r="G3595" s="3">
        <v>24.796804731712601</v>
      </c>
      <c r="H3595" s="3">
        <v>24.948820780822601</v>
      </c>
      <c r="I3595" s="3">
        <v>25.332520336310399</v>
      </c>
      <c r="J3595" s="3">
        <v>24.652341058416901</v>
      </c>
      <c r="K3595" s="3" t="b">
        <v>0</v>
      </c>
      <c r="L3595" s="3">
        <v>0</v>
      </c>
      <c r="M3595" s="3">
        <v>-0.45563068534583401</v>
      </c>
      <c r="N3595" s="3">
        <v>0.46865916335718399</v>
      </c>
      <c r="O3595" s="3">
        <v>6.5142390056749403E-3</v>
      </c>
      <c r="P3595" s="3">
        <v>0.99316705271899697</v>
      </c>
      <c r="Q3595" s="3">
        <v>0.975257482915868</v>
      </c>
    </row>
    <row r="3596" spans="1:17" x14ac:dyDescent="0.3">
      <c r="A3596" s="3" t="s">
        <v>3253</v>
      </c>
      <c r="B3596" s="15" t="s">
        <v>6002</v>
      </c>
      <c r="C3596" s="3">
        <v>27.2963747188473</v>
      </c>
      <c r="D3596" s="3">
        <v>26.994010039078599</v>
      </c>
      <c r="E3596" s="3">
        <v>27.417729266243001</v>
      </c>
      <c r="F3596" s="3">
        <v>27.0090866520225</v>
      </c>
      <c r="G3596" s="3">
        <v>27.041770844785098</v>
      </c>
      <c r="H3596" s="3">
        <v>27.0011418159527</v>
      </c>
      <c r="I3596" s="3">
        <v>27.703614488001701</v>
      </c>
      <c r="J3596" s="3">
        <v>26.942088747555101</v>
      </c>
      <c r="K3596" s="3" t="b">
        <v>0</v>
      </c>
      <c r="L3596" s="3">
        <v>0</v>
      </c>
      <c r="M3596" s="3">
        <v>-0.52649533412844696</v>
      </c>
      <c r="N3596" s="3">
        <v>0.51220294417998102</v>
      </c>
      <c r="O3596" s="3">
        <v>-7.14619497423286E-3</v>
      </c>
      <c r="P3596" s="3">
        <v>0.99349059208135804</v>
      </c>
      <c r="Q3596" s="3">
        <v>0.97584663347881995</v>
      </c>
    </row>
    <row r="3597" spans="1:17" x14ac:dyDescent="0.3">
      <c r="A3597" s="3" t="s">
        <v>2770</v>
      </c>
      <c r="B3597" s="15" t="s">
        <v>6739</v>
      </c>
      <c r="C3597" s="3">
        <v>25.722402623185101</v>
      </c>
      <c r="D3597" s="3">
        <v>25.8420069456335</v>
      </c>
      <c r="E3597" s="3">
        <v>25.087485903143701</v>
      </c>
      <c r="F3597" s="3">
        <v>26.046908117457502</v>
      </c>
      <c r="G3597" s="3">
        <v>25.495802475679799</v>
      </c>
      <c r="H3597" s="3">
        <v>25.531048313822499</v>
      </c>
      <c r="I3597" s="3">
        <v>26.228856777136802</v>
      </c>
      <c r="J3597" s="3">
        <v>25.410368268110901</v>
      </c>
      <c r="K3597" s="3" t="b">
        <v>0</v>
      </c>
      <c r="L3597" s="3">
        <v>0</v>
      </c>
      <c r="M3597" s="3">
        <v>-0.63372332578409296</v>
      </c>
      <c r="N3597" s="3">
        <v>0.61735944844921098</v>
      </c>
      <c r="O3597" s="3">
        <v>-8.1819386674411004E-3</v>
      </c>
      <c r="P3597" s="3">
        <v>0.99409762259119105</v>
      </c>
      <c r="Q3597" s="3">
        <v>0.97704010435341404</v>
      </c>
    </row>
    <row r="3598" spans="1:17" x14ac:dyDescent="0.3">
      <c r="A3598" s="3" t="s">
        <v>3121</v>
      </c>
      <c r="B3598" s="15" t="s">
        <v>244</v>
      </c>
      <c r="C3598" s="3">
        <v>26.453798936720499</v>
      </c>
      <c r="D3598" s="3">
        <v>26.628360566761899</v>
      </c>
      <c r="E3598" s="3">
        <v>26.469841298762301</v>
      </c>
      <c r="F3598" s="3">
        <v>26.7370071065857</v>
      </c>
      <c r="G3598" s="3">
        <v>26.3972969307274</v>
      </c>
      <c r="H3598" s="3">
        <v>26.5117569752138</v>
      </c>
      <c r="I3598" s="3">
        <v>26.8718859705914</v>
      </c>
      <c r="J3598" s="3">
        <v>26.486719154241001</v>
      </c>
      <c r="K3598" s="3" t="b">
        <v>0</v>
      </c>
      <c r="L3598" s="3">
        <v>0</v>
      </c>
      <c r="M3598" s="3">
        <v>-0.42489913848344202</v>
      </c>
      <c r="N3598" s="3">
        <v>0.41422469945503498</v>
      </c>
      <c r="O3598" s="3">
        <v>-5.3372195142031799E-3</v>
      </c>
      <c r="P3598" s="3">
        <v>0.99409762259119105</v>
      </c>
      <c r="Q3598" s="3">
        <v>0.97766980316560204</v>
      </c>
    </row>
    <row r="3599" spans="1:17" x14ac:dyDescent="0.3">
      <c r="A3599" s="3" t="s">
        <v>1184</v>
      </c>
      <c r="B3599" s="15" t="s">
        <v>6740</v>
      </c>
      <c r="C3599" s="3">
        <v>25.064744299481202</v>
      </c>
      <c r="D3599" s="3">
        <v>23.825161274195601</v>
      </c>
      <c r="E3599" s="3">
        <v>22.372588732256801</v>
      </c>
      <c r="F3599" s="3">
        <v>24.394517689215999</v>
      </c>
      <c r="G3599" s="3">
        <v>24.654139502846899</v>
      </c>
      <c r="H3599" s="3">
        <v>23.720242617470401</v>
      </c>
      <c r="I3599" s="3">
        <v>23.275722376359202</v>
      </c>
      <c r="J3599" s="3">
        <v>23.944187071182402</v>
      </c>
      <c r="K3599" s="3" t="b">
        <v>1</v>
      </c>
      <c r="L3599" s="3">
        <v>4</v>
      </c>
      <c r="M3599" s="3">
        <v>-1.2508850266861</v>
      </c>
      <c r="N3599" s="3">
        <v>1.2195248130407501</v>
      </c>
      <c r="O3599" s="3">
        <v>-1.56801068226784E-2</v>
      </c>
      <c r="P3599" s="3">
        <v>0.99409762259119105</v>
      </c>
      <c r="Q3599" s="3">
        <v>0.97771647812071205</v>
      </c>
    </row>
    <row r="3600" spans="1:17" x14ac:dyDescent="0.3">
      <c r="A3600" s="3" t="s">
        <v>131</v>
      </c>
      <c r="B3600" s="15" t="s">
        <v>6741</v>
      </c>
      <c r="C3600" s="3">
        <v>29.1277751148716</v>
      </c>
      <c r="D3600" s="3">
        <v>28.8497617856953</v>
      </c>
      <c r="E3600" s="3">
        <v>28.636563868166299</v>
      </c>
      <c r="F3600" s="3">
        <v>28.6708647497945</v>
      </c>
      <c r="G3600" s="3">
        <v>28.681669020991102</v>
      </c>
      <c r="H3600" s="3">
        <v>28.582806726573299</v>
      </c>
      <c r="I3600" s="3">
        <v>28.8718859705914</v>
      </c>
      <c r="J3600" s="3">
        <v>29.125211051379001</v>
      </c>
      <c r="K3600" s="3" t="b">
        <v>0</v>
      </c>
      <c r="L3600" s="3">
        <v>0</v>
      </c>
      <c r="M3600" s="3">
        <v>-0.46939945218986701</v>
      </c>
      <c r="N3600" s="3">
        <v>0.45770307769343599</v>
      </c>
      <c r="O3600" s="3">
        <v>-5.8481872482154503E-3</v>
      </c>
      <c r="P3600" s="3">
        <v>0.99409762259119105</v>
      </c>
      <c r="Q3600" s="3">
        <v>0.97785385486677501</v>
      </c>
    </row>
    <row r="3601" spans="1:17" x14ac:dyDescent="0.3">
      <c r="A3601" s="3" t="s">
        <v>2264</v>
      </c>
      <c r="B3601" s="15" t="s">
        <v>6742</v>
      </c>
      <c r="C3601" s="3">
        <v>23.8318422285172</v>
      </c>
      <c r="D3601" s="3">
        <v>23.834811444229299</v>
      </c>
      <c r="E3601" s="3">
        <v>24.176419631563999</v>
      </c>
      <c r="F3601" s="3">
        <v>23.223211457375299</v>
      </c>
      <c r="G3601" s="3">
        <v>23.8519462859051</v>
      </c>
      <c r="H3601" s="3">
        <v>23.384206925493199</v>
      </c>
      <c r="I3601" s="3">
        <v>24.165477843401199</v>
      </c>
      <c r="J3601" s="3">
        <v>23.694161234111501</v>
      </c>
      <c r="K3601" s="3" t="b">
        <v>0</v>
      </c>
      <c r="L3601" s="3">
        <v>0</v>
      </c>
      <c r="M3601" s="3">
        <v>-0.58231358689582802</v>
      </c>
      <c r="N3601" s="3">
        <v>0.59706735050843096</v>
      </c>
      <c r="O3601" s="3">
        <v>7.3768818063015803E-3</v>
      </c>
      <c r="P3601" s="3">
        <v>0.99409762259119105</v>
      </c>
      <c r="Q3601" s="3">
        <v>0.97804039829098699</v>
      </c>
    </row>
    <row r="3602" spans="1:17" x14ac:dyDescent="0.3">
      <c r="A3602" s="3" t="s">
        <v>941</v>
      </c>
      <c r="B3602" s="15" t="s">
        <v>6743</v>
      </c>
      <c r="C3602" s="3">
        <v>23.507570193161499</v>
      </c>
      <c r="D3602" s="3">
        <v>23.6503868730919</v>
      </c>
      <c r="E3602" s="3">
        <v>23.421042000283901</v>
      </c>
      <c r="F3602" s="3">
        <v>23.925563296460201</v>
      </c>
      <c r="G3602" s="3">
        <v>23.854195297418901</v>
      </c>
      <c r="H3602" s="3">
        <v>24.2869684936094</v>
      </c>
      <c r="I3602" s="3">
        <v>22.9013073584231</v>
      </c>
      <c r="J3602" s="3">
        <v>23.495615554729401</v>
      </c>
      <c r="K3602" s="3" t="b">
        <v>1</v>
      </c>
      <c r="L3602" s="3">
        <v>3</v>
      </c>
      <c r="M3602" s="3">
        <v>-0.66832024765326403</v>
      </c>
      <c r="N3602" s="3">
        <v>0.68508241824493998</v>
      </c>
      <c r="O3602" s="3">
        <v>8.3810852958379201E-3</v>
      </c>
      <c r="P3602" s="3">
        <v>0.99409762259119105</v>
      </c>
      <c r="Q3602" s="3">
        <v>0.97825896342891105</v>
      </c>
    </row>
    <row r="3603" spans="1:17" x14ac:dyDescent="0.3">
      <c r="A3603" s="3" t="s">
        <v>702</v>
      </c>
      <c r="B3603" s="15" t="s">
        <v>6744</v>
      </c>
      <c r="C3603" s="3">
        <v>22.160576274366001</v>
      </c>
      <c r="D3603" s="3">
        <v>20.433811778350901</v>
      </c>
      <c r="E3603" s="3">
        <v>20.225747343927701</v>
      </c>
      <c r="F3603" s="3">
        <v>20.065670180388999</v>
      </c>
      <c r="G3603" s="3">
        <v>20.284905693181202</v>
      </c>
      <c r="H3603" s="3">
        <v>20.811317257072702</v>
      </c>
      <c r="I3603" s="3">
        <v>21.721663145103498</v>
      </c>
      <c r="J3603" s="3">
        <v>20.1255931716411</v>
      </c>
      <c r="K3603" s="3" t="b">
        <v>1</v>
      </c>
      <c r="L3603" s="3">
        <v>2</v>
      </c>
      <c r="M3603" s="3">
        <v>-1.15590283960301</v>
      </c>
      <c r="N3603" s="3">
        <v>1.1847396845854601</v>
      </c>
      <c r="O3603" s="3">
        <v>1.44184224912252E-2</v>
      </c>
      <c r="P3603" s="3">
        <v>0.99409762259119105</v>
      </c>
      <c r="Q3603" s="3">
        <v>0.97837329619600599</v>
      </c>
    </row>
    <row r="3604" spans="1:17" x14ac:dyDescent="0.3">
      <c r="A3604" s="3" t="s">
        <v>1437</v>
      </c>
      <c r="B3604" s="15" t="s">
        <v>6745</v>
      </c>
      <c r="C3604" s="3">
        <v>27.925902772001901</v>
      </c>
      <c r="D3604" s="3">
        <v>28.04166301467</v>
      </c>
      <c r="E3604" s="3">
        <v>27.736337002838798</v>
      </c>
      <c r="F3604" s="3">
        <v>28.080549014579098</v>
      </c>
      <c r="G3604" s="3">
        <v>27.684836300069801</v>
      </c>
      <c r="H3604" s="3">
        <v>27.8827796196293</v>
      </c>
      <c r="I3604" s="3">
        <v>28.263572982592901</v>
      </c>
      <c r="J3604" s="3">
        <v>27.974269153304199</v>
      </c>
      <c r="K3604" s="3" t="b">
        <v>0</v>
      </c>
      <c r="L3604" s="3">
        <v>0</v>
      </c>
      <c r="M3604" s="3">
        <v>-0.43394789636328501</v>
      </c>
      <c r="N3604" s="3">
        <v>0.444451022116502</v>
      </c>
      <c r="O3604" s="3">
        <v>5.2515628766087704E-3</v>
      </c>
      <c r="P3604" s="3">
        <v>0.99409762259119105</v>
      </c>
      <c r="Q3604" s="3">
        <v>0.97901021068499505</v>
      </c>
    </row>
    <row r="3605" spans="1:17" x14ac:dyDescent="0.3">
      <c r="A3605" s="3" t="s">
        <v>612</v>
      </c>
      <c r="B3605" s="15" t="s">
        <v>6746</v>
      </c>
      <c r="C3605" s="3">
        <v>23.8318422285172</v>
      </c>
      <c r="D3605" s="3">
        <v>24.198449791001501</v>
      </c>
      <c r="E3605" s="3">
        <v>23.9289820807812</v>
      </c>
      <c r="F3605" s="3">
        <v>23.816441574080098</v>
      </c>
      <c r="G3605" s="3">
        <v>24.1149806917389</v>
      </c>
      <c r="H3605" s="3">
        <v>23.846941166803401</v>
      </c>
      <c r="I3605" s="3">
        <v>24.010592241423101</v>
      </c>
      <c r="J3605" s="3">
        <v>23.822266059859199</v>
      </c>
      <c r="K3605" s="3" t="b">
        <v>0</v>
      </c>
      <c r="L3605" s="3">
        <v>0</v>
      </c>
      <c r="M3605" s="3">
        <v>-0.40296205143154301</v>
      </c>
      <c r="N3605" s="3">
        <v>0.41249429415377298</v>
      </c>
      <c r="O3605" s="3">
        <v>4.7661213611149798E-3</v>
      </c>
      <c r="P3605" s="3">
        <v>0.99409762259119105</v>
      </c>
      <c r="Q3605" s="3">
        <v>0.97947995602621696</v>
      </c>
    </row>
    <row r="3606" spans="1:17" x14ac:dyDescent="0.3">
      <c r="A3606" s="3" t="s">
        <v>2902</v>
      </c>
      <c r="B3606" s="15" t="s">
        <v>6747</v>
      </c>
      <c r="C3606" s="3">
        <v>25.0285800610935</v>
      </c>
      <c r="D3606" s="3">
        <v>25.069517127004602</v>
      </c>
      <c r="E3606" s="3">
        <v>25.635851250201299</v>
      </c>
      <c r="F3606" s="3">
        <v>24.876983116015101</v>
      </c>
      <c r="G3606" s="3">
        <v>25.2647278112435</v>
      </c>
      <c r="H3606" s="3">
        <v>25.0285479732933</v>
      </c>
      <c r="I3606" s="3">
        <v>25.010592241423002</v>
      </c>
      <c r="J3606" s="3">
        <v>25.329749807902601</v>
      </c>
      <c r="K3606" s="3" t="b">
        <v>0</v>
      </c>
      <c r="L3606" s="3">
        <v>0</v>
      </c>
      <c r="M3606" s="3">
        <v>-0.48427834248818002</v>
      </c>
      <c r="N3606" s="3">
        <v>0.49562148226220698</v>
      </c>
      <c r="O3606" s="3">
        <v>5.6715698870135603E-3</v>
      </c>
      <c r="P3606" s="3">
        <v>0.99409762259119105</v>
      </c>
      <c r="Q3606" s="3">
        <v>0.97967939644333801</v>
      </c>
    </row>
    <row r="3607" spans="1:17" x14ac:dyDescent="0.3">
      <c r="A3607" s="3" t="s">
        <v>989</v>
      </c>
      <c r="B3607" s="15" t="s">
        <v>6748</v>
      </c>
      <c r="C3607" s="3">
        <v>24.601647512356799</v>
      </c>
      <c r="D3607" s="3">
        <v>25.374177078510399</v>
      </c>
      <c r="E3607" s="3">
        <v>25.019179889752799</v>
      </c>
      <c r="F3607" s="3">
        <v>25.075175842480299</v>
      </c>
      <c r="G3607" s="3">
        <v>25.188229673769499</v>
      </c>
      <c r="H3607" s="3">
        <v>24.770159932315899</v>
      </c>
      <c r="I3607" s="3">
        <v>24.611020364099701</v>
      </c>
      <c r="J3607" s="3">
        <v>25.473892513005001</v>
      </c>
      <c r="K3607" s="3" t="b">
        <v>1</v>
      </c>
      <c r="L3607" s="3">
        <v>3</v>
      </c>
      <c r="M3607" s="3">
        <v>-0.59092777065823998</v>
      </c>
      <c r="N3607" s="3">
        <v>0.577488850703191</v>
      </c>
      <c r="O3607" s="3">
        <v>-6.7194599775248802E-3</v>
      </c>
      <c r="P3607" s="3">
        <v>0.99409762259119105</v>
      </c>
      <c r="Q3607" s="3">
        <v>0.97980925504094996</v>
      </c>
    </row>
    <row r="3608" spans="1:17" x14ac:dyDescent="0.3">
      <c r="A3608" s="3" t="s">
        <v>2436</v>
      </c>
      <c r="B3608" s="15" t="s">
        <v>6749</v>
      </c>
      <c r="C3608" s="3">
        <v>20.828312684550902</v>
      </c>
      <c r="D3608" s="3">
        <v>20.714891823483999</v>
      </c>
      <c r="E3608" s="3">
        <v>19.9150201896766</v>
      </c>
      <c r="F3608" s="3">
        <v>19.574756206860101</v>
      </c>
      <c r="G3608" s="3">
        <v>20.212978625505599</v>
      </c>
      <c r="H3608" s="3">
        <v>20.336795441839602</v>
      </c>
      <c r="I3608" s="3">
        <v>20.5288767887135</v>
      </c>
      <c r="J3608" s="3">
        <v>19.922278749748699</v>
      </c>
      <c r="K3608" s="3" t="b">
        <v>1</v>
      </c>
      <c r="L3608" s="3">
        <v>7</v>
      </c>
      <c r="M3608" s="3">
        <v>-0.71258004355591997</v>
      </c>
      <c r="N3608" s="3">
        <v>0.69655439417379095</v>
      </c>
      <c r="O3608" s="3">
        <v>-8.0128246910646794E-3</v>
      </c>
      <c r="P3608" s="3">
        <v>0.99409762259119105</v>
      </c>
      <c r="Q3608" s="3">
        <v>0.98003588210158499</v>
      </c>
    </row>
    <row r="3609" spans="1:17" x14ac:dyDescent="0.3">
      <c r="A3609" s="3" t="s">
        <v>2570</v>
      </c>
      <c r="B3609" s="15" t="s">
        <v>6750</v>
      </c>
      <c r="C3609" s="3">
        <v>22.658869361225001</v>
      </c>
      <c r="D3609" s="3">
        <v>22.665607610030701</v>
      </c>
      <c r="E3609" s="3">
        <v>22.960286200699201</v>
      </c>
      <c r="F3609" s="3">
        <v>22.820557682552302</v>
      </c>
      <c r="G3609" s="3">
        <v>22.806142596291899</v>
      </c>
      <c r="H3609" s="3">
        <v>22.820306040299901</v>
      </c>
      <c r="I3609" s="3">
        <v>22.649670014919799</v>
      </c>
      <c r="J3609" s="3">
        <v>22.8465764672654</v>
      </c>
      <c r="K3609" s="3" t="b">
        <v>0</v>
      </c>
      <c r="L3609" s="3">
        <v>0</v>
      </c>
      <c r="M3609" s="3">
        <v>-0.37965240509034598</v>
      </c>
      <c r="N3609" s="3">
        <v>0.388339537225248</v>
      </c>
      <c r="O3609" s="3">
        <v>4.3435660674511203E-3</v>
      </c>
      <c r="P3609" s="3">
        <v>0.99409762259119105</v>
      </c>
      <c r="Q3609" s="3">
        <v>0.98014329182983595</v>
      </c>
    </row>
    <row r="3610" spans="1:17" x14ac:dyDescent="0.3">
      <c r="A3610" s="3" t="s">
        <v>2611</v>
      </c>
      <c r="B3610" s="15" t="s">
        <v>6751</v>
      </c>
      <c r="C3610" s="3">
        <v>25.519251998209199</v>
      </c>
      <c r="D3610" s="3">
        <v>25.7982855682042</v>
      </c>
      <c r="E3610" s="3">
        <v>25.5746986125815</v>
      </c>
      <c r="F3610" s="3">
        <v>25.4116724102551</v>
      </c>
      <c r="G3610" s="3">
        <v>25.375508241962098</v>
      </c>
      <c r="H3610" s="3">
        <v>25.443585472572199</v>
      </c>
      <c r="I3610" s="3">
        <v>25.9715981098072</v>
      </c>
      <c r="J3610" s="3">
        <v>25.4926561792489</v>
      </c>
      <c r="K3610" s="3" t="b">
        <v>0</v>
      </c>
      <c r="L3610" s="3">
        <v>0</v>
      </c>
      <c r="M3610" s="3">
        <v>-0.461908719841709</v>
      </c>
      <c r="N3610" s="3">
        <v>0.451628427011947</v>
      </c>
      <c r="O3610" s="3">
        <v>-5.1401464148810297E-3</v>
      </c>
      <c r="P3610" s="3">
        <v>0.99409762259119105</v>
      </c>
      <c r="Q3610" s="3">
        <v>0.98024544260426505</v>
      </c>
    </row>
    <row r="3611" spans="1:17" x14ac:dyDescent="0.3">
      <c r="A3611" s="3" t="s">
        <v>3422</v>
      </c>
      <c r="B3611" s="15" t="s">
        <v>6752</v>
      </c>
      <c r="C3611" s="3">
        <v>23.7995839926506</v>
      </c>
      <c r="D3611" s="3">
        <v>23.2438389255427</v>
      </c>
      <c r="E3611" s="3">
        <v>22.7146338730937</v>
      </c>
      <c r="F3611" s="3">
        <v>22.572244782425301</v>
      </c>
      <c r="G3611" s="3">
        <v>23.058310761640499</v>
      </c>
      <c r="H3611" s="3">
        <v>22.659036982935302</v>
      </c>
      <c r="I3611" s="3">
        <v>22.972108727759899</v>
      </c>
      <c r="J3611" s="3">
        <v>23.608820650068601</v>
      </c>
      <c r="K3611" s="3" t="b">
        <v>1</v>
      </c>
      <c r="L3611" s="3">
        <v>6</v>
      </c>
      <c r="M3611" s="3">
        <v>-0.73095055293018496</v>
      </c>
      <c r="N3611" s="3">
        <v>0.71493832727620399</v>
      </c>
      <c r="O3611" s="3">
        <v>-8.0061128269903695E-3</v>
      </c>
      <c r="P3611" s="3">
        <v>0.99412311862373903</v>
      </c>
      <c r="Q3611" s="3">
        <v>0.98055954351624797</v>
      </c>
    </row>
    <row r="3612" spans="1:17" x14ac:dyDescent="0.3">
      <c r="A3612" s="3" t="s">
        <v>3051</v>
      </c>
      <c r="B3612" s="15" t="s">
        <v>6753</v>
      </c>
      <c r="C3612" s="3">
        <v>24.598478689359698</v>
      </c>
      <c r="D3612" s="3">
        <v>24.750650996565302</v>
      </c>
      <c r="E3612" s="3">
        <v>24.9382598943692</v>
      </c>
      <c r="F3612" s="3">
        <v>24.774621398385499</v>
      </c>
      <c r="G3612" s="3">
        <v>24.900705597824899</v>
      </c>
      <c r="H3612" s="3">
        <v>25.151167259957301</v>
      </c>
      <c r="I3612" s="3">
        <v>24.1037016458145</v>
      </c>
      <c r="J3612" s="3">
        <v>24.882290830931399</v>
      </c>
      <c r="K3612" s="3" t="b">
        <v>0</v>
      </c>
      <c r="L3612" s="3">
        <v>0</v>
      </c>
      <c r="M3612" s="3">
        <v>-0.56775562514460198</v>
      </c>
      <c r="N3612" s="3">
        <v>0.555682803068836</v>
      </c>
      <c r="O3612" s="3">
        <v>-6.03641103788277E-3</v>
      </c>
      <c r="P3612" s="3">
        <v>0.99412311862373903</v>
      </c>
      <c r="Q3612" s="3">
        <v>0.98113520262054199</v>
      </c>
    </row>
    <row r="3613" spans="1:17" x14ac:dyDescent="0.3">
      <c r="A3613" s="3" t="s">
        <v>2680</v>
      </c>
      <c r="B3613" s="15" t="s">
        <v>6754</v>
      </c>
      <c r="C3613" s="3">
        <v>25.652518529072601</v>
      </c>
      <c r="D3613" s="3">
        <v>25.476357473316799</v>
      </c>
      <c r="E3613" s="3">
        <v>25.440760234898399</v>
      </c>
      <c r="F3613" s="3">
        <v>25.5880253651159</v>
      </c>
      <c r="G3613" s="3">
        <v>25.304805250618902</v>
      </c>
      <c r="H3613" s="3">
        <v>25.1296340984076</v>
      </c>
      <c r="I3613" s="3">
        <v>26.253878874757401</v>
      </c>
      <c r="J3613" s="3">
        <v>25.444461466779298</v>
      </c>
      <c r="K3613" s="3" t="b">
        <v>1</v>
      </c>
      <c r="L3613" s="3">
        <v>1</v>
      </c>
      <c r="M3613" s="3">
        <v>-0.59140116728793402</v>
      </c>
      <c r="N3613" s="3">
        <v>0.57896021136767895</v>
      </c>
      <c r="O3613" s="3">
        <v>-6.2204779601273703E-3</v>
      </c>
      <c r="P3613" s="3">
        <v>0.99412311862373903</v>
      </c>
      <c r="Q3613" s="3">
        <v>0.98133932227266696</v>
      </c>
    </row>
    <row r="3614" spans="1:17" x14ac:dyDescent="0.3">
      <c r="A3614" s="3" t="s">
        <v>2052</v>
      </c>
      <c r="B3614" s="15" t="s">
        <v>6755</v>
      </c>
      <c r="C3614" s="3">
        <v>22.981305851568301</v>
      </c>
      <c r="D3614" s="3">
        <v>22.9620468348541</v>
      </c>
      <c r="E3614" s="3">
        <v>22.138284502677202</v>
      </c>
      <c r="F3614" s="3">
        <v>23.093150916810998</v>
      </c>
      <c r="G3614" s="3">
        <v>22.359952367157799</v>
      </c>
      <c r="H3614" s="3">
        <v>22.500616417608601</v>
      </c>
      <c r="I3614" s="3">
        <v>23.5928339977619</v>
      </c>
      <c r="J3614" s="3">
        <v>22.752725126606101</v>
      </c>
      <c r="K3614" s="3" t="b">
        <v>1</v>
      </c>
      <c r="L3614" s="3">
        <v>4</v>
      </c>
      <c r="M3614" s="3">
        <v>-0.73300073166819801</v>
      </c>
      <c r="N3614" s="3">
        <v>0.74867063328008499</v>
      </c>
      <c r="O3614" s="3">
        <v>7.83495080594321E-3</v>
      </c>
      <c r="P3614" s="3">
        <v>0.99412311862373903</v>
      </c>
      <c r="Q3614" s="3">
        <v>0.98143442100241696</v>
      </c>
    </row>
    <row r="3615" spans="1:17" x14ac:dyDescent="0.3">
      <c r="A3615" s="3" t="s">
        <v>2029</v>
      </c>
      <c r="B3615" s="15" t="s">
        <v>5975</v>
      </c>
      <c r="C3615" s="3">
        <v>26.530839972484401</v>
      </c>
      <c r="D3615" s="3">
        <v>26.053075979943099</v>
      </c>
      <c r="E3615" s="3">
        <v>27.269406519285901</v>
      </c>
      <c r="F3615" s="3">
        <v>26.2981833544425</v>
      </c>
      <c r="G3615" s="3">
        <v>26.9287618829559</v>
      </c>
      <c r="H3615" s="3">
        <v>26.811317257072702</v>
      </c>
      <c r="I3615" s="3">
        <v>25.931520670431802</v>
      </c>
      <c r="J3615" s="3">
        <v>26.5103220535444</v>
      </c>
      <c r="K3615" s="3" t="b">
        <v>0</v>
      </c>
      <c r="L3615" s="3">
        <v>0</v>
      </c>
      <c r="M3615" s="3">
        <v>-0.71899908691917702</v>
      </c>
      <c r="N3615" s="3">
        <v>0.734207105843667</v>
      </c>
      <c r="O3615" s="3">
        <v>7.6040094622449299E-3</v>
      </c>
      <c r="P3615" s="3">
        <v>0.99412311862373903</v>
      </c>
      <c r="Q3615" s="3">
        <v>0.981628675056337</v>
      </c>
    </row>
    <row r="3616" spans="1:17" x14ac:dyDescent="0.3">
      <c r="A3616" s="3" t="s">
        <v>3180</v>
      </c>
      <c r="B3616" s="15" t="s">
        <v>6756</v>
      </c>
      <c r="C3616" s="3">
        <v>27.313248537411699</v>
      </c>
      <c r="D3616" s="3">
        <v>27.403654279587201</v>
      </c>
      <c r="E3616" s="3">
        <v>27.1546948604093</v>
      </c>
      <c r="F3616" s="3">
        <v>27.128027724746001</v>
      </c>
      <c r="G3616" s="3">
        <v>27.2782110406072</v>
      </c>
      <c r="H3616" s="3">
        <v>27.270748875710002</v>
      </c>
      <c r="I3616" s="3">
        <v>27.1037016458145</v>
      </c>
      <c r="J3616" s="3">
        <v>27.362539743020299</v>
      </c>
      <c r="K3616" s="3" t="b">
        <v>0</v>
      </c>
      <c r="L3616" s="3">
        <v>0</v>
      </c>
      <c r="M3616" s="3">
        <v>-0.38055736113266903</v>
      </c>
      <c r="N3616" s="3">
        <v>0.38834531263153799</v>
      </c>
      <c r="O3616" s="3">
        <v>3.89397574943473E-3</v>
      </c>
      <c r="P3616" s="3">
        <v>0.994446057340451</v>
      </c>
      <c r="Q3616" s="3">
        <v>0.98221926155347805</v>
      </c>
    </row>
    <row r="3617" spans="1:17" x14ac:dyDescent="0.3">
      <c r="A3617" s="3" t="s">
        <v>259</v>
      </c>
      <c r="B3617" s="15" t="s">
        <v>6757</v>
      </c>
      <c r="C3617" s="3">
        <v>24.699482008043201</v>
      </c>
      <c r="D3617" s="3">
        <v>24.730114065562599</v>
      </c>
      <c r="E3617" s="3">
        <v>24.956638423684101</v>
      </c>
      <c r="F3617" s="3">
        <v>24.647160489203198</v>
      </c>
      <c r="G3617" s="3">
        <v>24.679765310522399</v>
      </c>
      <c r="H3617" s="3">
        <v>24.472382736879599</v>
      </c>
      <c r="I3617" s="3">
        <v>24.991226916556101</v>
      </c>
      <c r="J3617" s="3">
        <v>24.873217247305899</v>
      </c>
      <c r="K3617" s="3" t="b">
        <v>0</v>
      </c>
      <c r="L3617" s="3">
        <v>0</v>
      </c>
      <c r="M3617" s="3">
        <v>-0.43221518339940301</v>
      </c>
      <c r="N3617" s="3">
        <v>0.42381379578487599</v>
      </c>
      <c r="O3617" s="3">
        <v>-4.20069380726318E-3</v>
      </c>
      <c r="P3617" s="3">
        <v>0.99472937661317495</v>
      </c>
      <c r="Q3617" s="3">
        <v>0.98277088137520197</v>
      </c>
    </row>
    <row r="3618" spans="1:17" x14ac:dyDescent="0.3">
      <c r="A3618" s="3" t="s">
        <v>3748</v>
      </c>
      <c r="B3618" s="15" t="s">
        <v>6758</v>
      </c>
      <c r="C3618" s="3">
        <v>20.413052594377302</v>
      </c>
      <c r="D3618" s="3">
        <v>24.486316366369302</v>
      </c>
      <c r="E3618" s="3">
        <v>24.360216807587801</v>
      </c>
      <c r="F3618" s="3">
        <v>24.0965494932728</v>
      </c>
      <c r="G3618" s="3">
        <v>25.2024435329892</v>
      </c>
      <c r="H3618" s="3">
        <v>20.121657377684802</v>
      </c>
      <c r="I3618" s="3">
        <v>23.229683299669201</v>
      </c>
      <c r="J3618" s="3">
        <v>24.909174125082401</v>
      </c>
      <c r="K3618" s="3" t="b">
        <v>1</v>
      </c>
      <c r="L3618" s="3">
        <v>1</v>
      </c>
      <c r="M3618" s="3">
        <v>-2.8065983439813902</v>
      </c>
      <c r="N3618" s="3">
        <v>2.8600098808905599</v>
      </c>
      <c r="O3618" s="3">
        <v>2.6705768454583299E-2</v>
      </c>
      <c r="P3618" s="3">
        <v>0.99514473576802798</v>
      </c>
      <c r="Q3618" s="3">
        <v>0.98345314461009803</v>
      </c>
    </row>
    <row r="3619" spans="1:17" x14ac:dyDescent="0.3">
      <c r="A3619" s="3" t="s">
        <v>603</v>
      </c>
      <c r="B3619" s="15" t="s">
        <v>6759</v>
      </c>
      <c r="C3619" s="3">
        <v>23.3199431899858</v>
      </c>
      <c r="D3619" s="3">
        <v>23.974115021030801</v>
      </c>
      <c r="E3619" s="3">
        <v>24.2749094949633</v>
      </c>
      <c r="F3619" s="3">
        <v>23.098245783933699</v>
      </c>
      <c r="G3619" s="3">
        <v>23.524123748585701</v>
      </c>
      <c r="H3619" s="3">
        <v>23.6176923288951</v>
      </c>
      <c r="I3619" s="3">
        <v>24.328883319317701</v>
      </c>
      <c r="J3619" s="3">
        <v>23.223089699918301</v>
      </c>
      <c r="K3619" s="3" t="b">
        <v>1</v>
      </c>
      <c r="L3619" s="3">
        <v>4</v>
      </c>
      <c r="M3619" s="3">
        <v>-0.74727626137015402</v>
      </c>
      <c r="N3619" s="3">
        <v>0.76056406477181404</v>
      </c>
      <c r="O3619" s="3">
        <v>6.6439017008299598E-3</v>
      </c>
      <c r="P3619" s="3">
        <v>0.99557587730490105</v>
      </c>
      <c r="Q3619" s="3">
        <v>0.98452944027046896</v>
      </c>
    </row>
    <row r="3620" spans="1:17" x14ac:dyDescent="0.3">
      <c r="A3620" s="3" t="s">
        <v>1929</v>
      </c>
      <c r="B3620" s="15" t="s">
        <v>6760</v>
      </c>
      <c r="C3620" s="3">
        <v>23.423002485615701</v>
      </c>
      <c r="D3620" s="3">
        <v>22.485403540836799</v>
      </c>
      <c r="E3620" s="3">
        <v>23.473036637922199</v>
      </c>
      <c r="F3620" s="3">
        <v>23.237135699907</v>
      </c>
      <c r="G3620" s="3">
        <v>23.284354847620101</v>
      </c>
      <c r="H3620" s="3">
        <v>22.994842891905499</v>
      </c>
      <c r="I3620" s="3">
        <v>22.561503186825899</v>
      </c>
      <c r="J3620" s="3">
        <v>23.752678727006899</v>
      </c>
      <c r="K3620" s="3" t="b">
        <v>1</v>
      </c>
      <c r="L3620" s="3">
        <v>6</v>
      </c>
      <c r="M3620" s="3">
        <v>-0.72430222910461695</v>
      </c>
      <c r="N3620" s="3">
        <v>0.71170287364302798</v>
      </c>
      <c r="O3620" s="3">
        <v>-6.2996777307944302E-3</v>
      </c>
      <c r="P3620" s="3">
        <v>0.99557587730490105</v>
      </c>
      <c r="Q3620" s="3">
        <v>0.98459715972703099</v>
      </c>
    </row>
    <row r="3621" spans="1:17" x14ac:dyDescent="0.3">
      <c r="A3621" s="3" t="s">
        <v>2103</v>
      </c>
      <c r="B3621" s="15" t="s">
        <v>6761</v>
      </c>
      <c r="C3621" s="3">
        <v>21.762763845778199</v>
      </c>
      <c r="D3621" s="3">
        <v>24.0334515740428</v>
      </c>
      <c r="E3621" s="3">
        <v>23.965740630791299</v>
      </c>
      <c r="F3621" s="3">
        <v>24.044710561753199</v>
      </c>
      <c r="G3621" s="3">
        <v>23.118707348656699</v>
      </c>
      <c r="H3621" s="3">
        <v>22.7201301648122</v>
      </c>
      <c r="I3621" s="3">
        <v>23.978507681177501</v>
      </c>
      <c r="J3621" s="3">
        <v>23.946076158833598</v>
      </c>
      <c r="K3621" s="3" t="b">
        <v>1</v>
      </c>
      <c r="L3621" s="3">
        <v>4</v>
      </c>
      <c r="M3621" s="3">
        <v>-1.25092531497265</v>
      </c>
      <c r="N3621" s="3">
        <v>1.22930268552999</v>
      </c>
      <c r="O3621" s="3">
        <v>-1.0811314721330199E-2</v>
      </c>
      <c r="P3621" s="3">
        <v>0.99557587730490105</v>
      </c>
      <c r="Q3621" s="3">
        <v>0.984695266623973</v>
      </c>
    </row>
    <row r="3622" spans="1:17" x14ac:dyDescent="0.3">
      <c r="A3622" s="3" t="s">
        <v>1517</v>
      </c>
      <c r="B3622" s="15" t="s">
        <v>6762</v>
      </c>
      <c r="C3622" s="3">
        <v>20.7188610239014</v>
      </c>
      <c r="D3622" s="3">
        <v>21.272749345618301</v>
      </c>
      <c r="E3622" s="3">
        <v>20.908358408655399</v>
      </c>
      <c r="F3622" s="3">
        <v>21.2600482255557</v>
      </c>
      <c r="G3622" s="3">
        <v>21.120979432360301</v>
      </c>
      <c r="H3622" s="3">
        <v>20.576852003435601</v>
      </c>
      <c r="I3622" s="3">
        <v>20.6692988216688</v>
      </c>
      <c r="J3622" s="3">
        <v>21.770427128339598</v>
      </c>
      <c r="K3622" s="3" t="b">
        <v>0</v>
      </c>
      <c r="L3622" s="3">
        <v>0</v>
      </c>
      <c r="M3622" s="3">
        <v>-0.66910071791816905</v>
      </c>
      <c r="N3622" s="3">
        <v>0.65787090895491895</v>
      </c>
      <c r="O3622" s="3">
        <v>-5.6149044816251603E-3</v>
      </c>
      <c r="P3622" s="3">
        <v>0.995753824022652</v>
      </c>
      <c r="Q3622" s="3">
        <v>0.98514333245519703</v>
      </c>
    </row>
    <row r="3623" spans="1:17" x14ac:dyDescent="0.3">
      <c r="A3623" s="3" t="s">
        <v>129</v>
      </c>
      <c r="B3623" s="15" t="s">
        <v>6763</v>
      </c>
      <c r="C3623" s="3">
        <v>24.007999183671</v>
      </c>
      <c r="D3623" s="3">
        <v>23.755739873238099</v>
      </c>
      <c r="E3623" s="3">
        <v>24.070710190392901</v>
      </c>
      <c r="F3623" s="3">
        <v>23.520048571299899</v>
      </c>
      <c r="G3623" s="3">
        <v>23.972961686866402</v>
      </c>
      <c r="H3623" s="3">
        <v>23.6186721791303</v>
      </c>
      <c r="I3623" s="3">
        <v>23.153332413539101</v>
      </c>
      <c r="J3623" s="3">
        <v>24.587246030195001</v>
      </c>
      <c r="K3623" s="3" t="b">
        <v>0</v>
      </c>
      <c r="L3623" s="3">
        <v>0</v>
      </c>
      <c r="M3623" s="3">
        <v>-0.70502003216335796</v>
      </c>
      <c r="N3623" s="3">
        <v>0.69387727772785401</v>
      </c>
      <c r="O3623" s="3">
        <v>-5.5713772177519204E-3</v>
      </c>
      <c r="P3623" s="3">
        <v>0.99590990760354103</v>
      </c>
      <c r="Q3623" s="3">
        <v>0.98601634305233499</v>
      </c>
    </row>
    <row r="3624" spans="1:17" x14ac:dyDescent="0.3">
      <c r="A3624" s="3" t="s">
        <v>1957</v>
      </c>
      <c r="B3624" s="15" t="s">
        <v>6764</v>
      </c>
      <c r="C3624" s="3">
        <v>27.538035473888598</v>
      </c>
      <c r="D3624" s="3">
        <v>27.5053496766565</v>
      </c>
      <c r="E3624" s="3">
        <v>27.222713283837901</v>
      </c>
      <c r="F3624" s="3">
        <v>27.6457112725661</v>
      </c>
      <c r="G3624" s="3">
        <v>27.502997977084</v>
      </c>
      <c r="H3624" s="3">
        <v>27.447941877616302</v>
      </c>
      <c r="I3624" s="3">
        <v>27.361089488507201</v>
      </c>
      <c r="J3624" s="3">
        <v>27.587246030195001</v>
      </c>
      <c r="K3624" s="3" t="b">
        <v>0</v>
      </c>
      <c r="L3624" s="3">
        <v>0</v>
      </c>
      <c r="M3624" s="3">
        <v>-0.40136929203703398</v>
      </c>
      <c r="N3624" s="3">
        <v>0.39510212526370703</v>
      </c>
      <c r="O3624" s="3">
        <v>-3.13358338666347E-3</v>
      </c>
      <c r="P3624" s="3">
        <v>0.99590990760354103</v>
      </c>
      <c r="Q3624" s="3">
        <v>0.98618611858370897</v>
      </c>
    </row>
    <row r="3625" spans="1:17" x14ac:dyDescent="0.3">
      <c r="A3625" s="3" t="s">
        <v>3299</v>
      </c>
      <c r="B3625" s="15" t="s">
        <v>6765</v>
      </c>
      <c r="C3625" s="3">
        <v>22.9642267816421</v>
      </c>
      <c r="D3625" s="3">
        <v>23.765864090511801</v>
      </c>
      <c r="E3625" s="3">
        <v>23.7821406924519</v>
      </c>
      <c r="F3625" s="3">
        <v>24.294488870884699</v>
      </c>
      <c r="G3625" s="3">
        <v>23.860935069132299</v>
      </c>
      <c r="H3625" s="3">
        <v>24.005089000469301</v>
      </c>
      <c r="I3625" s="3">
        <v>23.576189417277298</v>
      </c>
      <c r="J3625" s="3">
        <v>23.3850571795817</v>
      </c>
      <c r="K3625" s="3" t="b">
        <v>0</v>
      </c>
      <c r="L3625" s="3">
        <v>0</v>
      </c>
      <c r="M3625" s="3">
        <v>-0.66352141956379695</v>
      </c>
      <c r="N3625" s="3">
        <v>0.67379653504883397</v>
      </c>
      <c r="O3625" s="3">
        <v>5.1375577425183403E-3</v>
      </c>
      <c r="P3625" s="3">
        <v>0.99590990760354103</v>
      </c>
      <c r="Q3625" s="3">
        <v>0.98651136853035504</v>
      </c>
    </row>
    <row r="3626" spans="1:17" x14ac:dyDescent="0.3">
      <c r="A3626" s="3" t="s">
        <v>1417</v>
      </c>
      <c r="B3626" s="15" t="s">
        <v>6766</v>
      </c>
      <c r="C3626" s="3">
        <v>17.9060312995271</v>
      </c>
      <c r="D3626" s="3">
        <v>17.744998846440801</v>
      </c>
      <c r="E3626" s="3">
        <v>17.689368042478598</v>
      </c>
      <c r="F3626" s="3">
        <v>17.302763078568201</v>
      </c>
      <c r="G3626" s="3">
        <v>17.222532053404599</v>
      </c>
      <c r="H3626" s="3">
        <v>16.920867261686301</v>
      </c>
      <c r="I3626" s="3">
        <v>18.769492314127898</v>
      </c>
      <c r="J3626" s="3">
        <v>17.7038886347495</v>
      </c>
      <c r="K3626" s="3" t="b">
        <v>1</v>
      </c>
      <c r="L3626" s="3">
        <v>7</v>
      </c>
      <c r="M3626" s="3">
        <v>-0.86644732942426494</v>
      </c>
      <c r="N3626" s="3">
        <v>0.85325682790102397</v>
      </c>
      <c r="O3626" s="3">
        <v>-6.5952507616202603E-3</v>
      </c>
      <c r="P3626" s="3">
        <v>0.99590990760354103</v>
      </c>
      <c r="Q3626" s="3">
        <v>0.98653446840298997</v>
      </c>
    </row>
    <row r="3627" spans="1:17" x14ac:dyDescent="0.3">
      <c r="A3627" s="3" t="s">
        <v>2690</v>
      </c>
      <c r="B3627" s="15" t="s">
        <v>4138</v>
      </c>
      <c r="C3627" s="3">
        <v>22.107313737589202</v>
      </c>
      <c r="D3627" s="3">
        <v>22.927920848620801</v>
      </c>
      <c r="E3627" s="3">
        <v>22.3560691428981</v>
      </c>
      <c r="F3627" s="3">
        <v>23.972560775997401</v>
      </c>
      <c r="G3627" s="3">
        <v>23.271485177418899</v>
      </c>
      <c r="H3627" s="3">
        <v>23.189828880326399</v>
      </c>
      <c r="I3627" s="3">
        <v>22.688519089793399</v>
      </c>
      <c r="J3627" s="3">
        <v>22.242950122279201</v>
      </c>
      <c r="K3627" s="3" t="b">
        <v>1</v>
      </c>
      <c r="L3627" s="3">
        <v>1</v>
      </c>
      <c r="M3627" s="3">
        <v>-0.94408561257617096</v>
      </c>
      <c r="N3627" s="3">
        <v>0.95854499493232104</v>
      </c>
      <c r="O3627" s="3">
        <v>7.2296911780753703E-3</v>
      </c>
      <c r="P3627" s="3">
        <v>0.99590990760354103</v>
      </c>
      <c r="Q3627" s="3">
        <v>0.98665828551104995</v>
      </c>
    </row>
    <row r="3628" spans="1:17" x14ac:dyDescent="0.3">
      <c r="A3628" s="3" t="s">
        <v>696</v>
      </c>
      <c r="B3628" s="15" t="s">
        <v>6767</v>
      </c>
      <c r="C3628" s="3">
        <v>23.641264564549299</v>
      </c>
      <c r="D3628" s="3">
        <v>23.877274033404301</v>
      </c>
      <c r="E3628" s="3">
        <v>22.350520308977501</v>
      </c>
      <c r="F3628" s="3">
        <v>22.700620816941701</v>
      </c>
      <c r="G3628" s="3">
        <v>22.871568269956501</v>
      </c>
      <c r="H3628" s="3">
        <v>22.130782254580701</v>
      </c>
      <c r="I3628" s="3">
        <v>23.464531277734</v>
      </c>
      <c r="J3628" s="3">
        <v>24.0710339783896</v>
      </c>
      <c r="K3628" s="3" t="b">
        <v>1</v>
      </c>
      <c r="L3628" s="3">
        <v>6</v>
      </c>
      <c r="M3628" s="3">
        <v>-1.08866661944759</v>
      </c>
      <c r="N3628" s="3">
        <v>1.0727846478416401</v>
      </c>
      <c r="O3628" s="3">
        <v>-7.9409858029748596E-3</v>
      </c>
      <c r="P3628" s="3">
        <v>0.99608144281658095</v>
      </c>
      <c r="Q3628" s="3">
        <v>0.98710038062725103</v>
      </c>
    </row>
    <row r="3629" spans="1:17" x14ac:dyDescent="0.3">
      <c r="A3629" s="3" t="s">
        <v>1221</v>
      </c>
      <c r="B3629" s="15" t="s">
        <v>33</v>
      </c>
      <c r="C3629" s="3">
        <v>23.3270229653501</v>
      </c>
      <c r="D3629" s="3">
        <v>22.753975018038901</v>
      </c>
      <c r="E3629" s="3">
        <v>24.104068787339301</v>
      </c>
      <c r="F3629" s="3">
        <v>22.497087422856598</v>
      </c>
      <c r="G3629" s="3">
        <v>23.020634829974298</v>
      </c>
      <c r="H3629" s="3">
        <v>22.731663801709601</v>
      </c>
      <c r="I3629" s="3">
        <v>23.923071970257901</v>
      </c>
      <c r="J3629" s="3">
        <v>23.030148794284699</v>
      </c>
      <c r="K3629" s="3" t="b">
        <v>1</v>
      </c>
      <c r="L3629" s="3">
        <v>6</v>
      </c>
      <c r="M3629" s="3">
        <v>-0.87964272279090205</v>
      </c>
      <c r="N3629" s="3">
        <v>0.89132532411170196</v>
      </c>
      <c r="O3629" s="3">
        <v>5.8413006603999004E-3</v>
      </c>
      <c r="P3629" s="3">
        <v>0.99646928822978398</v>
      </c>
      <c r="Q3629" s="3">
        <v>0.98841886642918897</v>
      </c>
    </row>
    <row r="3630" spans="1:17" x14ac:dyDescent="0.3">
      <c r="A3630" s="3" t="s">
        <v>3540</v>
      </c>
      <c r="B3630" s="15" t="s">
        <v>3076</v>
      </c>
      <c r="C3630" s="3">
        <v>22.176818247887201</v>
      </c>
      <c r="D3630" s="3">
        <v>22.229149444009799</v>
      </c>
      <c r="E3630" s="3">
        <v>22.7466713489097</v>
      </c>
      <c r="F3630" s="3">
        <v>22.552582535448298</v>
      </c>
      <c r="G3630" s="3">
        <v>22.9802541583791</v>
      </c>
      <c r="H3630" s="3">
        <v>22.206259973431301</v>
      </c>
      <c r="I3630" s="3">
        <v>21.817397460657901</v>
      </c>
      <c r="J3630" s="3">
        <v>22.717912330031499</v>
      </c>
      <c r="K3630" s="3" t="b">
        <v>1</v>
      </c>
      <c r="L3630" s="3">
        <v>4</v>
      </c>
      <c r="M3630" s="3">
        <v>-0.64103052585704201</v>
      </c>
      <c r="N3630" s="3">
        <v>0.64933169897948195</v>
      </c>
      <c r="O3630" s="3">
        <v>4.1505865612201402E-3</v>
      </c>
      <c r="P3630" s="3">
        <v>0.99646928822978398</v>
      </c>
      <c r="Q3630" s="3">
        <v>0.988705917722141</v>
      </c>
    </row>
    <row r="3631" spans="1:17" x14ac:dyDescent="0.3">
      <c r="A3631" s="3" t="s">
        <v>2841</v>
      </c>
      <c r="B3631" s="15" t="s">
        <v>4795</v>
      </c>
      <c r="C3631" s="3">
        <v>22.8205564209707</v>
      </c>
      <c r="D3631" s="3">
        <v>23.306432471874501</v>
      </c>
      <c r="E3631" s="3">
        <v>23.6186419601691</v>
      </c>
      <c r="F3631" s="3">
        <v>22.735917869055001</v>
      </c>
      <c r="G3631" s="3">
        <v>23.216518718200899</v>
      </c>
      <c r="H3631" s="3">
        <v>23.133245351959999</v>
      </c>
      <c r="I3631" s="3">
        <v>23.095980124148301</v>
      </c>
      <c r="J3631" s="3">
        <v>23.0226694774226</v>
      </c>
      <c r="K3631" s="3" t="b">
        <v>1</v>
      </c>
      <c r="L3631" s="3">
        <v>1</v>
      </c>
      <c r="M3631" s="3">
        <v>-0.52932794099815095</v>
      </c>
      <c r="N3631" s="3">
        <v>0.522760415829438</v>
      </c>
      <c r="O3631" s="3">
        <v>-3.28376258435625E-3</v>
      </c>
      <c r="P3631" s="3">
        <v>0.99646928822978398</v>
      </c>
      <c r="Q3631" s="3">
        <v>0.98904093144380401</v>
      </c>
    </row>
    <row r="3632" spans="1:17" x14ac:dyDescent="0.3">
      <c r="A3632" s="3" t="s">
        <v>3447</v>
      </c>
      <c r="B3632" s="15" t="s">
        <v>6768</v>
      </c>
      <c r="C3632" s="3">
        <v>27.608082971416799</v>
      </c>
      <c r="D3632" s="3">
        <v>27.614421375804</v>
      </c>
      <c r="E3632" s="3">
        <v>27.358490062868398</v>
      </c>
      <c r="F3632" s="3">
        <v>27.6164169657721</v>
      </c>
      <c r="G3632" s="3">
        <v>27.5172822030902</v>
      </c>
      <c r="H3632" s="3">
        <v>27.930258329796199</v>
      </c>
      <c r="I3632" s="3">
        <v>27.222642718538001</v>
      </c>
      <c r="J3632" s="3">
        <v>27.516162932133501</v>
      </c>
      <c r="K3632" s="3" t="b">
        <v>0</v>
      </c>
      <c r="L3632" s="3">
        <v>0</v>
      </c>
      <c r="M3632" s="3">
        <v>-0.46010514515476603</v>
      </c>
      <c r="N3632" s="3">
        <v>0.45457254900309102</v>
      </c>
      <c r="O3632" s="3">
        <v>-2.7662980758371698E-3</v>
      </c>
      <c r="P3632" s="3">
        <v>0.99646928822978398</v>
      </c>
      <c r="Q3632" s="3">
        <v>0.98938094245530805</v>
      </c>
    </row>
    <row r="3633" spans="1:17" x14ac:dyDescent="0.3">
      <c r="A3633" s="3" t="s">
        <v>88</v>
      </c>
      <c r="B3633" s="15" t="s">
        <v>6769</v>
      </c>
      <c r="C3633" s="3">
        <v>22.681162886876798</v>
      </c>
      <c r="D3633" s="3">
        <v>21.935116350025002</v>
      </c>
      <c r="E3633" s="3">
        <v>21.723247003398399</v>
      </c>
      <c r="F3633" s="3">
        <v>21.636693490152201</v>
      </c>
      <c r="G3633" s="3">
        <v>21.855548522585298</v>
      </c>
      <c r="H3633" s="3">
        <v>21.694938073358301</v>
      </c>
      <c r="I3633" s="3">
        <v>22.428512249234998</v>
      </c>
      <c r="J3633" s="3">
        <v>22.0124492691968</v>
      </c>
      <c r="K3633" s="3" t="b">
        <v>1</v>
      </c>
      <c r="L3633" s="3">
        <v>2</v>
      </c>
      <c r="M3633" s="3">
        <v>-0.62882411518153003</v>
      </c>
      <c r="N3633" s="3">
        <v>0.63643830714307403</v>
      </c>
      <c r="O3633" s="3">
        <v>3.8070959807718898E-3</v>
      </c>
      <c r="P3633" s="3">
        <v>0.99646928822978398</v>
      </c>
      <c r="Q3633" s="3">
        <v>0.98943502540832395</v>
      </c>
    </row>
    <row r="3634" spans="1:17" x14ac:dyDescent="0.3">
      <c r="A3634" s="3" t="s">
        <v>1769</v>
      </c>
      <c r="B3634" s="15" t="s">
        <v>6770</v>
      </c>
      <c r="C3634" s="3">
        <v>24.652518529072601</v>
      </c>
      <c r="D3634" s="3">
        <v>24.5485072590727</v>
      </c>
      <c r="E3634" s="3">
        <v>24.842682234386999</v>
      </c>
      <c r="F3634" s="3">
        <v>24.896611922764102</v>
      </c>
      <c r="G3634" s="3">
        <v>24.638542647795902</v>
      </c>
      <c r="H3634" s="3">
        <v>24.838117316416401</v>
      </c>
      <c r="I3634" s="3">
        <v>24.6459596955814</v>
      </c>
      <c r="J3634" s="3">
        <v>24.826973062536702</v>
      </c>
      <c r="K3634" s="3" t="b">
        <v>0</v>
      </c>
      <c r="L3634" s="3">
        <v>0</v>
      </c>
      <c r="M3634" s="3">
        <v>-0.39263904908928798</v>
      </c>
      <c r="N3634" s="3">
        <v>0.39727543760633</v>
      </c>
      <c r="O3634" s="3">
        <v>2.3181942585210899E-3</v>
      </c>
      <c r="P3634" s="3">
        <v>0.99646928822978398</v>
      </c>
      <c r="Q3634" s="3">
        <v>0.98969552869640298</v>
      </c>
    </row>
    <row r="3635" spans="1:17" x14ac:dyDescent="0.3">
      <c r="A3635" s="3" t="s">
        <v>1065</v>
      </c>
      <c r="B3635" s="15" t="s">
        <v>4087</v>
      </c>
      <c r="C3635" s="3">
        <v>23.179765531937498</v>
      </c>
      <c r="D3635" s="3">
        <v>22.275586504921801</v>
      </c>
      <c r="E3635" s="3">
        <v>24.6752254885354</v>
      </c>
      <c r="F3635" s="3">
        <v>23.652942841797199</v>
      </c>
      <c r="G3635" s="3">
        <v>22.532270642749101</v>
      </c>
      <c r="H3635" s="3">
        <v>23.855711376431099</v>
      </c>
      <c r="I3635" s="3">
        <v>24.076394299818801</v>
      </c>
      <c r="J3635" s="3">
        <v>23.346237930691199</v>
      </c>
      <c r="K3635" s="3" t="b">
        <v>0</v>
      </c>
      <c r="L3635" s="3">
        <v>0</v>
      </c>
      <c r="M3635" s="3">
        <v>-1.1661731931875701</v>
      </c>
      <c r="N3635" s="3">
        <v>1.1797201344367101</v>
      </c>
      <c r="O3635" s="3">
        <v>6.7734706245730098E-3</v>
      </c>
      <c r="P3635" s="3">
        <v>0.99646928822978398</v>
      </c>
      <c r="Q3635" s="3">
        <v>0.98986183365775604</v>
      </c>
    </row>
    <row r="3636" spans="1:17" x14ac:dyDescent="0.3">
      <c r="A3636" s="3" t="s">
        <v>1631</v>
      </c>
      <c r="B3636" s="15" t="s">
        <v>6771</v>
      </c>
      <c r="C3636" s="3">
        <v>24.048871465086499</v>
      </c>
      <c r="D3636" s="3">
        <v>24.922045227872001</v>
      </c>
      <c r="E3636" s="3">
        <v>23.891262414831999</v>
      </c>
      <c r="F3636" s="3">
        <v>24.687158557135099</v>
      </c>
      <c r="G3636" s="3">
        <v>24.7530811693135</v>
      </c>
      <c r="H3636" s="3">
        <v>23.8644285935322</v>
      </c>
      <c r="I3636" s="3">
        <v>24.5057586675008</v>
      </c>
      <c r="J3636" s="3">
        <v>24.4415992361284</v>
      </c>
      <c r="K3636" s="3" t="b">
        <v>1</v>
      </c>
      <c r="L3636" s="3">
        <v>4</v>
      </c>
      <c r="M3636" s="3">
        <v>-0.66931228655666697</v>
      </c>
      <c r="N3636" s="3">
        <v>0.67707728733128503</v>
      </c>
      <c r="O3636" s="3">
        <v>3.8825003873093102E-3</v>
      </c>
      <c r="P3636" s="3">
        <v>0.99646928822978398</v>
      </c>
      <c r="Q3636" s="3">
        <v>0.98987494888722904</v>
      </c>
    </row>
    <row r="3637" spans="1:17" x14ac:dyDescent="0.3">
      <c r="A3637" s="3" t="s">
        <v>1439</v>
      </c>
      <c r="B3637" s="15" t="s">
        <v>4023</v>
      </c>
      <c r="C3637" s="3">
        <v>25.9400951191692</v>
      </c>
      <c r="D3637" s="3">
        <v>26.019620682757601</v>
      </c>
      <c r="E3637" s="3">
        <v>26.192016486615</v>
      </c>
      <c r="F3637" s="3">
        <v>26.105011072021</v>
      </c>
      <c r="G3637" s="3">
        <v>26.0476875791515</v>
      </c>
      <c r="H3637" s="3">
        <v>25.547380884944499</v>
      </c>
      <c r="I3637" s="3">
        <v>26.468274078110401</v>
      </c>
      <c r="J3637" s="3">
        <v>26.2051231533889</v>
      </c>
      <c r="K3637" s="3" t="b">
        <v>0</v>
      </c>
      <c r="L3637" s="3">
        <v>0</v>
      </c>
      <c r="M3637" s="3">
        <v>-0.50824454749554004</v>
      </c>
      <c r="N3637" s="3">
        <v>0.51410571501175595</v>
      </c>
      <c r="O3637" s="3">
        <v>2.9305837581077299E-3</v>
      </c>
      <c r="P3637" s="3">
        <v>0.99646928822978398</v>
      </c>
      <c r="Q3637" s="3">
        <v>0.989935063388933</v>
      </c>
    </row>
    <row r="3638" spans="1:17" x14ac:dyDescent="0.3">
      <c r="A3638" s="3" t="s">
        <v>3214</v>
      </c>
      <c r="B3638" s="15" t="s">
        <v>6772</v>
      </c>
      <c r="C3638" s="3">
        <v>27.134911296153199</v>
      </c>
      <c r="D3638" s="3">
        <v>27.3541856033229</v>
      </c>
      <c r="E3638" s="3">
        <v>27.1546948604093</v>
      </c>
      <c r="F3638" s="3">
        <v>27.266474494715101</v>
      </c>
      <c r="G3638" s="3">
        <v>26.7345893352669</v>
      </c>
      <c r="H3638" s="3">
        <v>27.381172865403599</v>
      </c>
      <c r="I3638" s="3">
        <v>27.811060777895399</v>
      </c>
      <c r="J3638" s="3">
        <v>26.995330768832101</v>
      </c>
      <c r="K3638" s="3" t="b">
        <v>0</v>
      </c>
      <c r="L3638" s="3">
        <v>0</v>
      </c>
      <c r="M3638" s="3">
        <v>-0.56275563155046404</v>
      </c>
      <c r="N3638" s="3">
        <v>0.568699377949199</v>
      </c>
      <c r="O3638" s="3">
        <v>2.9718731993675401E-3</v>
      </c>
      <c r="P3638" s="3">
        <v>0.99652483684992799</v>
      </c>
      <c r="Q3638" s="3">
        <v>0.99077743394961404</v>
      </c>
    </row>
    <row r="3639" spans="1:17" x14ac:dyDescent="0.3">
      <c r="A3639" s="3" t="s">
        <v>1402</v>
      </c>
      <c r="B3639" s="15" t="s">
        <v>33</v>
      </c>
      <c r="C3639" s="3">
        <v>25.3098895253218</v>
      </c>
      <c r="D3639" s="3">
        <v>22.6976925878703</v>
      </c>
      <c r="E3639" s="3">
        <v>25.335852259188599</v>
      </c>
      <c r="F3639" s="3">
        <v>24.1217867847718</v>
      </c>
      <c r="G3639" s="3">
        <v>24.528024574020499</v>
      </c>
      <c r="H3639" s="3">
        <v>25.296973467534698</v>
      </c>
      <c r="I3639" s="3">
        <v>23.192860777725802</v>
      </c>
      <c r="J3639" s="3">
        <v>24.4777675533965</v>
      </c>
      <c r="K3639" s="3" t="b">
        <v>1</v>
      </c>
      <c r="L3639" s="3">
        <v>2</v>
      </c>
      <c r="M3639" s="3">
        <v>-1.44203514635204</v>
      </c>
      <c r="N3639" s="3">
        <v>1.4572377541144901</v>
      </c>
      <c r="O3639" s="3">
        <v>7.6013038812270404E-3</v>
      </c>
      <c r="P3639" s="3">
        <v>0.99652483684992799</v>
      </c>
      <c r="Q3639" s="3">
        <v>0.99079427857546098</v>
      </c>
    </row>
    <row r="3640" spans="1:17" x14ac:dyDescent="0.3">
      <c r="A3640" s="3" t="s">
        <v>2360</v>
      </c>
      <c r="B3640" s="15" t="s">
        <v>4120</v>
      </c>
      <c r="C3640" s="3">
        <v>27.1907645308867</v>
      </c>
      <c r="D3640" s="3">
        <v>27.482509700298401</v>
      </c>
      <c r="E3640" s="3">
        <v>27.875652578375099</v>
      </c>
      <c r="F3640" s="3">
        <v>27.4685182706598</v>
      </c>
      <c r="G3640" s="3">
        <v>27.885369287442501</v>
      </c>
      <c r="H3640" s="3">
        <v>27.7479551960752</v>
      </c>
      <c r="I3640" s="3">
        <v>27.191164487064899</v>
      </c>
      <c r="J3640" s="3">
        <v>27.181427060945499</v>
      </c>
      <c r="K3640" s="3" t="b">
        <v>0</v>
      </c>
      <c r="L3640" s="3">
        <v>0</v>
      </c>
      <c r="M3640" s="3">
        <v>-0.55651190244055004</v>
      </c>
      <c r="N3640" s="3">
        <v>0.55074737809460805</v>
      </c>
      <c r="O3640" s="3">
        <v>-2.8822621729709401E-3</v>
      </c>
      <c r="P3640" s="3">
        <v>0.99652483684992799</v>
      </c>
      <c r="Q3640" s="3">
        <v>0.99086006422447004</v>
      </c>
    </row>
    <row r="3641" spans="1:17" x14ac:dyDescent="0.3">
      <c r="A3641" s="3" t="s">
        <v>2898</v>
      </c>
      <c r="B3641" s="15" t="s">
        <v>6773</v>
      </c>
      <c r="C3641" s="3">
        <v>26.829498288048899</v>
      </c>
      <c r="D3641" s="3">
        <v>26.709280562145398</v>
      </c>
      <c r="E3641" s="3">
        <v>26.997153583422801</v>
      </c>
      <c r="F3641" s="3">
        <v>26.915977247631002</v>
      </c>
      <c r="G3641" s="3">
        <v>26.782683623467999</v>
      </c>
      <c r="H3641" s="3">
        <v>26.788597180572602</v>
      </c>
      <c r="I3641" s="3">
        <v>26.986344695176399</v>
      </c>
      <c r="J3641" s="3">
        <v>26.886806312053899</v>
      </c>
      <c r="K3641" s="3" t="b">
        <v>0</v>
      </c>
      <c r="L3641" s="3">
        <v>0</v>
      </c>
      <c r="M3641" s="3">
        <v>-0.38129490538093402</v>
      </c>
      <c r="N3641" s="3">
        <v>0.37755597039225902</v>
      </c>
      <c r="O3641" s="3">
        <v>-1.8694674943375801E-3</v>
      </c>
      <c r="P3641" s="3">
        <v>0.99652483684992799</v>
      </c>
      <c r="Q3641" s="3">
        <v>0.99134988993976902</v>
      </c>
    </row>
    <row r="3642" spans="1:17" x14ac:dyDescent="0.3">
      <c r="A3642" s="3" t="s">
        <v>2086</v>
      </c>
      <c r="B3642" s="15" t="s">
        <v>5313</v>
      </c>
      <c r="C3642" s="3">
        <v>29.329927278558401</v>
      </c>
      <c r="D3642" s="3">
        <v>29.187664112311602</v>
      </c>
      <c r="E3642" s="3">
        <v>29.203604460890201</v>
      </c>
      <c r="F3642" s="3">
        <v>29.760630711111599</v>
      </c>
      <c r="G3642" s="3">
        <v>29.499404712360001</v>
      </c>
      <c r="H3642" s="3">
        <v>29.513489942438198</v>
      </c>
      <c r="I3642" s="3">
        <v>29.2355586064233</v>
      </c>
      <c r="J3642" s="3">
        <v>29.224428214046402</v>
      </c>
      <c r="K3642" s="3" t="b">
        <v>0</v>
      </c>
      <c r="L3642" s="3">
        <v>0</v>
      </c>
      <c r="M3642" s="3">
        <v>-0.45619882567414499</v>
      </c>
      <c r="N3642" s="3">
        <v>0.45172628187222802</v>
      </c>
      <c r="O3642" s="3">
        <v>-2.2362719009585402E-3</v>
      </c>
      <c r="P3642" s="3">
        <v>0.99652483684992799</v>
      </c>
      <c r="Q3642" s="3">
        <v>0.99135162048376702</v>
      </c>
    </row>
    <row r="3643" spans="1:17" x14ac:dyDescent="0.3">
      <c r="A3643" s="3" t="s">
        <v>3687</v>
      </c>
      <c r="B3643" s="15" t="s">
        <v>6774</v>
      </c>
      <c r="C3643" s="3">
        <v>19.283057759968401</v>
      </c>
      <c r="D3643" s="3">
        <v>18.817173199896601</v>
      </c>
      <c r="E3643" s="3">
        <v>18.664006195657599</v>
      </c>
      <c r="F3643" s="3">
        <v>18.768406138252999</v>
      </c>
      <c r="G3643" s="3">
        <v>18.8999871224473</v>
      </c>
      <c r="H3643" s="3">
        <v>18.644017734218199</v>
      </c>
      <c r="I3643" s="3">
        <v>19.3116719387478</v>
      </c>
      <c r="J3643" s="3">
        <v>18.667166810044201</v>
      </c>
      <c r="K3643" s="3" t="b">
        <v>0</v>
      </c>
      <c r="L3643" s="3">
        <v>0</v>
      </c>
      <c r="M3643" s="3">
        <v>-0.52117106359571697</v>
      </c>
      <c r="N3643" s="3">
        <v>0.51627121943669696</v>
      </c>
      <c r="O3643" s="3">
        <v>-2.4499220795099999E-3</v>
      </c>
      <c r="P3643" s="3">
        <v>0.99660954938351598</v>
      </c>
      <c r="Q3643" s="3">
        <v>0.99170819094392504</v>
      </c>
    </row>
    <row r="3644" spans="1:17" x14ac:dyDescent="0.3">
      <c r="A3644" s="3" t="s">
        <v>733</v>
      </c>
      <c r="B3644" s="15" t="s">
        <v>6775</v>
      </c>
      <c r="C3644" s="3">
        <v>18.5128826545461</v>
      </c>
      <c r="D3644" s="3">
        <v>18.262379287653399</v>
      </c>
      <c r="E3644" s="3">
        <v>19.0257206466482</v>
      </c>
      <c r="F3644" s="3">
        <v>18.1336371302278</v>
      </c>
      <c r="G3644" s="3">
        <v>17.895727523171001</v>
      </c>
      <c r="H3644" s="3">
        <v>17.521186619486699</v>
      </c>
      <c r="I3644" s="3">
        <v>20.568369912818</v>
      </c>
      <c r="J3644" s="3">
        <v>17.972850881228101</v>
      </c>
      <c r="K3644" s="3" t="b">
        <v>0</v>
      </c>
      <c r="L3644" s="3">
        <v>0</v>
      </c>
      <c r="M3644" s="3">
        <v>-1.3825369037344899</v>
      </c>
      <c r="N3644" s="3">
        <v>1.3942945125486399</v>
      </c>
      <c r="O3644" s="3">
        <v>5.8788044070787696E-3</v>
      </c>
      <c r="P3644" s="3">
        <v>0.99719814199101298</v>
      </c>
      <c r="Q3644" s="3">
        <v>0.992566347342421</v>
      </c>
    </row>
    <row r="3645" spans="1:17" x14ac:dyDescent="0.3">
      <c r="A3645" s="3" t="s">
        <v>2577</v>
      </c>
      <c r="B3645" s="15" t="s">
        <v>6776</v>
      </c>
      <c r="C3645" s="3">
        <v>21.203129525003</v>
      </c>
      <c r="D3645" s="3">
        <v>20.791859299044901</v>
      </c>
      <c r="E3645" s="3">
        <v>21.0104096801251</v>
      </c>
      <c r="F3645" s="3">
        <v>21.2721210578563</v>
      </c>
      <c r="G3645" s="3">
        <v>20.742195632736301</v>
      </c>
      <c r="H3645" s="3">
        <v>20.825672550049699</v>
      </c>
      <c r="I3645" s="3">
        <v>21.263860787305902</v>
      </c>
      <c r="J3645" s="3">
        <v>21.437706976701499</v>
      </c>
      <c r="K3645" s="3" t="b">
        <v>1</v>
      </c>
      <c r="L3645" s="3">
        <v>2</v>
      </c>
      <c r="M3645" s="3">
        <v>-0.51139419406872799</v>
      </c>
      <c r="N3645" s="3">
        <v>0.50735238645075498</v>
      </c>
      <c r="O3645" s="3">
        <v>-2.0209038089866699E-3</v>
      </c>
      <c r="P3645" s="3">
        <v>0.99735583551736395</v>
      </c>
      <c r="Q3645" s="3">
        <v>0.99303464675199105</v>
      </c>
    </row>
    <row r="3646" spans="1:17" x14ac:dyDescent="0.3">
      <c r="A3646" s="3" t="s">
        <v>876</v>
      </c>
      <c r="B3646" s="15" t="s">
        <v>6777</v>
      </c>
      <c r="C3646" s="3">
        <v>23.263168717618999</v>
      </c>
      <c r="D3646" s="3">
        <v>23.347901903574201</v>
      </c>
      <c r="E3646" s="3">
        <v>24.104068787339301</v>
      </c>
      <c r="F3646" s="3">
        <v>24.0609012174573</v>
      </c>
      <c r="G3646" s="3">
        <v>23.6874349866087</v>
      </c>
      <c r="H3646" s="3">
        <v>23.499102284368401</v>
      </c>
      <c r="I3646" s="3">
        <v>23.714250727779</v>
      </c>
      <c r="J3646" s="3">
        <v>23.867186467719499</v>
      </c>
      <c r="K3646" s="3" t="b">
        <v>1</v>
      </c>
      <c r="L3646" s="3">
        <v>7</v>
      </c>
      <c r="M3646" s="3">
        <v>-0.56374867526523997</v>
      </c>
      <c r="N3646" s="3">
        <v>0.55971559550813299</v>
      </c>
      <c r="O3646" s="3">
        <v>-2.0165398785536599E-3</v>
      </c>
      <c r="P3646" s="3">
        <v>0.99735583551736395</v>
      </c>
      <c r="Q3646" s="3">
        <v>0.993697506705008</v>
      </c>
    </row>
    <row r="3647" spans="1:17" x14ac:dyDescent="0.3">
      <c r="A3647" s="3" t="s">
        <v>2145</v>
      </c>
      <c r="B3647" s="15" t="s">
        <v>4843</v>
      </c>
      <c r="C3647" s="3">
        <v>21.173864930497899</v>
      </c>
      <c r="D3647" s="3">
        <v>21.198194591126398</v>
      </c>
      <c r="E3647" s="3">
        <v>20.897075008659801</v>
      </c>
      <c r="F3647" s="3">
        <v>21.126033321007601</v>
      </c>
      <c r="G3647" s="3">
        <v>22.306122179090899</v>
      </c>
      <c r="H3647" s="3">
        <v>21.7182078526812</v>
      </c>
      <c r="I3647" s="3">
        <v>19.652327018739498</v>
      </c>
      <c r="J3647" s="3">
        <v>20.702381740916501</v>
      </c>
      <c r="K3647" s="3" t="b">
        <v>1</v>
      </c>
      <c r="L3647" s="3">
        <v>4</v>
      </c>
      <c r="M3647" s="3">
        <v>-1.1454082499168701</v>
      </c>
      <c r="N3647" s="3">
        <v>1.13734371998508</v>
      </c>
      <c r="O3647" s="3">
        <v>-4.0322649658932602E-3</v>
      </c>
      <c r="P3647" s="3">
        <v>0.99735583551736395</v>
      </c>
      <c r="Q3647" s="3">
        <v>0.99379766319302998</v>
      </c>
    </row>
    <row r="3648" spans="1:17" x14ac:dyDescent="0.3">
      <c r="A3648" s="3" t="s">
        <v>497</v>
      </c>
      <c r="B3648" s="15" t="s">
        <v>4518</v>
      </c>
      <c r="C3648" s="3">
        <v>23.999683915458998</v>
      </c>
      <c r="D3648" s="3">
        <v>24.1909552544546</v>
      </c>
      <c r="E3648" s="3">
        <v>23.240822664389601</v>
      </c>
      <c r="F3648" s="3">
        <v>23.8267099095339</v>
      </c>
      <c r="G3648" s="3">
        <v>24.2094982905232</v>
      </c>
      <c r="H3648" s="3">
        <v>24.264176221786499</v>
      </c>
      <c r="I3648" s="3">
        <v>22.747557835589301</v>
      </c>
      <c r="J3648" s="3">
        <v>24.048693994430799</v>
      </c>
      <c r="K3648" s="3" t="b">
        <v>0</v>
      </c>
      <c r="L3648" s="3">
        <v>0</v>
      </c>
      <c r="M3648" s="3">
        <v>-0.83852141056344198</v>
      </c>
      <c r="N3648" s="3">
        <v>0.8443987098097</v>
      </c>
      <c r="O3648" s="3">
        <v>2.9386496231289501E-3</v>
      </c>
      <c r="P3648" s="3">
        <v>0.99735583551736395</v>
      </c>
      <c r="Q3648" s="3">
        <v>0.99386874424718197</v>
      </c>
    </row>
    <row r="3649" spans="1:17" x14ac:dyDescent="0.3">
      <c r="A3649" s="3" t="s">
        <v>235</v>
      </c>
      <c r="B3649" s="15" t="s">
        <v>5781</v>
      </c>
      <c r="C3649" s="3">
        <v>25.2689592612669</v>
      </c>
      <c r="D3649" s="3">
        <v>25.271328670918599</v>
      </c>
      <c r="E3649" s="3">
        <v>25.006004501004998</v>
      </c>
      <c r="F3649" s="3">
        <v>25.125950409713401</v>
      </c>
      <c r="G3649" s="3">
        <v>25.1917962887897</v>
      </c>
      <c r="H3649" s="3">
        <v>25.074351662906501</v>
      </c>
      <c r="I3649" s="3">
        <v>25.010592241423002</v>
      </c>
      <c r="J3649" s="3">
        <v>25.400928572224601</v>
      </c>
      <c r="K3649" s="3" t="b">
        <v>0</v>
      </c>
      <c r="L3649" s="3">
        <v>0</v>
      </c>
      <c r="M3649" s="3">
        <v>-0.40131814805678101</v>
      </c>
      <c r="N3649" s="3">
        <v>0.40403110927668001</v>
      </c>
      <c r="O3649" s="3">
        <v>1.3564806099495301E-3</v>
      </c>
      <c r="P3649" s="3">
        <v>0.99735583551736395</v>
      </c>
      <c r="Q3649" s="3">
        <v>0.99408581638451998</v>
      </c>
    </row>
    <row r="3650" spans="1:17" x14ac:dyDescent="0.3">
      <c r="A3650" s="3" t="s">
        <v>2743</v>
      </c>
      <c r="B3650" s="15" t="s">
        <v>6778</v>
      </c>
      <c r="C3650" s="3">
        <v>27.892608331903499</v>
      </c>
      <c r="D3650" s="3">
        <v>27.7671246367177</v>
      </c>
      <c r="E3650" s="3">
        <v>27.474631657477499</v>
      </c>
      <c r="F3650" s="3">
        <v>26.7772709767994</v>
      </c>
      <c r="G3650" s="3">
        <v>28.173874380792402</v>
      </c>
      <c r="H3650" s="3">
        <v>27.327017095356702</v>
      </c>
      <c r="I3650" s="3">
        <v>26.405655040940601</v>
      </c>
      <c r="J3650" s="3">
        <v>28.016089328998898</v>
      </c>
      <c r="K3650" s="3" t="b">
        <v>0</v>
      </c>
      <c r="L3650" s="3">
        <v>0</v>
      </c>
      <c r="M3650" s="3">
        <v>-0.94013495862705398</v>
      </c>
      <c r="N3650" s="3">
        <v>0.94563508022226594</v>
      </c>
      <c r="O3650" s="3">
        <v>2.7500607976058702E-3</v>
      </c>
      <c r="P3650" s="3">
        <v>0.99775480971303898</v>
      </c>
      <c r="Q3650" s="3">
        <v>0.99487940757508397</v>
      </c>
    </row>
    <row r="3651" spans="1:17" x14ac:dyDescent="0.3">
      <c r="A3651" s="3" t="s">
        <v>3768</v>
      </c>
      <c r="B3651" s="15" t="s">
        <v>4533</v>
      </c>
      <c r="C3651" s="3">
        <v>23.333240012599202</v>
      </c>
      <c r="D3651" s="3">
        <v>22.661614483272601</v>
      </c>
      <c r="E3651" s="3">
        <v>22.135060601802898</v>
      </c>
      <c r="F3651" s="3">
        <v>22.9063270775973</v>
      </c>
      <c r="G3651" s="3">
        <v>22.977927939759802</v>
      </c>
      <c r="H3651" s="3">
        <v>23.7182078526812</v>
      </c>
      <c r="I3651" s="3">
        <v>21.320011522003401</v>
      </c>
      <c r="J3651" s="3">
        <v>23.0080483486988</v>
      </c>
      <c r="K3651" s="3" t="b">
        <v>1</v>
      </c>
      <c r="L3651" s="3">
        <v>3</v>
      </c>
      <c r="M3651" s="3">
        <v>-1.1068051999858499</v>
      </c>
      <c r="N3651" s="3">
        <v>1.1007819439213899</v>
      </c>
      <c r="O3651" s="3">
        <v>-3.0116280322296501E-3</v>
      </c>
      <c r="P3651" s="3">
        <v>0.99775480971303898</v>
      </c>
      <c r="Q3651" s="3">
        <v>0.99520983406947505</v>
      </c>
    </row>
    <row r="3652" spans="1:17" x14ac:dyDescent="0.3">
      <c r="A3652" s="3" t="s">
        <v>3125</v>
      </c>
      <c r="B3652" s="15" t="s">
        <v>4683</v>
      </c>
      <c r="C3652" s="3">
        <v>28.0059248554332</v>
      </c>
      <c r="D3652" s="3">
        <v>27.994010039078599</v>
      </c>
      <c r="E3652" s="3">
        <v>27.997153583422801</v>
      </c>
      <c r="F3652" s="3">
        <v>28.6457112725661</v>
      </c>
      <c r="G3652" s="3">
        <v>28.700569226334402</v>
      </c>
      <c r="H3652" s="3">
        <v>28.7479551960752</v>
      </c>
      <c r="I3652" s="3">
        <v>27.398322394706199</v>
      </c>
      <c r="J3652" s="3">
        <v>27.787673120034601</v>
      </c>
      <c r="K3652" s="3" t="b">
        <v>0</v>
      </c>
      <c r="L3652" s="3">
        <v>0</v>
      </c>
      <c r="M3652" s="3">
        <v>-0.77550057211270995</v>
      </c>
      <c r="N3652" s="3">
        <v>0.77136066543761705</v>
      </c>
      <c r="O3652" s="3">
        <v>-2.0699533375463401E-3</v>
      </c>
      <c r="P3652" s="3">
        <v>0.99775480971303898</v>
      </c>
      <c r="Q3652" s="3">
        <v>0.995301314279319</v>
      </c>
    </row>
    <row r="3653" spans="1:17" x14ac:dyDescent="0.3">
      <c r="A3653" s="3" t="s">
        <v>232</v>
      </c>
      <c r="B3653" s="15" t="s">
        <v>6779</v>
      </c>
      <c r="C3653" s="3">
        <v>22.362068665658398</v>
      </c>
      <c r="D3653" s="3">
        <v>21.202927896120698</v>
      </c>
      <c r="E3653" s="3">
        <v>22.179552521049001</v>
      </c>
      <c r="F3653" s="3">
        <v>22.106697448648902</v>
      </c>
      <c r="G3653" s="3">
        <v>22.233229658408899</v>
      </c>
      <c r="H3653" s="3">
        <v>22.206380056590199</v>
      </c>
      <c r="I3653" s="3">
        <v>21.452257279589499</v>
      </c>
      <c r="J3653" s="3">
        <v>21.953756555978501</v>
      </c>
      <c r="K3653" s="3" t="b">
        <v>1</v>
      </c>
      <c r="L3653" s="3">
        <v>1</v>
      </c>
      <c r="M3653" s="3">
        <v>-0.68239993027053203</v>
      </c>
      <c r="N3653" s="3">
        <v>0.67958843981557304</v>
      </c>
      <c r="O3653" s="3">
        <v>-1.40574522747983E-3</v>
      </c>
      <c r="P3653" s="3">
        <v>0.998558529586276</v>
      </c>
      <c r="Q3653" s="3">
        <v>0.99637588799155197</v>
      </c>
    </row>
    <row r="3654" spans="1:17" x14ac:dyDescent="0.3">
      <c r="A3654" s="3" t="s">
        <v>2520</v>
      </c>
      <c r="B3654" s="15" t="s">
        <v>6780</v>
      </c>
      <c r="C3654" s="3">
        <v>21.324249730403402</v>
      </c>
      <c r="D3654" s="3">
        <v>20.674438004726301</v>
      </c>
      <c r="E3654" s="3">
        <v>21.703175636788</v>
      </c>
      <c r="F3654" s="3">
        <v>21.362195376151298</v>
      </c>
      <c r="G3654" s="3">
        <v>20.7487498529965</v>
      </c>
      <c r="H3654" s="3">
        <v>20.9089280536991</v>
      </c>
      <c r="I3654" s="3">
        <v>21.6276222476261</v>
      </c>
      <c r="J3654" s="3">
        <v>21.782535234116601</v>
      </c>
      <c r="K3654" s="3" t="b">
        <v>1</v>
      </c>
      <c r="L3654" s="3">
        <v>7</v>
      </c>
      <c r="M3654" s="3">
        <v>-0.71041181908865703</v>
      </c>
      <c r="N3654" s="3">
        <v>0.71230013927330504</v>
      </c>
      <c r="O3654" s="3">
        <v>9.4416009232389797E-4</v>
      </c>
      <c r="P3654" s="3">
        <v>0.99916187369674003</v>
      </c>
      <c r="Q3654" s="3">
        <v>0.99766977380607902</v>
      </c>
    </row>
    <row r="3655" spans="1:17" x14ac:dyDescent="0.3">
      <c r="A3655" s="3" t="s">
        <v>2826</v>
      </c>
      <c r="B3655" s="15" t="s">
        <v>6781</v>
      </c>
      <c r="C3655" s="3">
        <v>24.592961684392201</v>
      </c>
      <c r="D3655" s="3">
        <v>24.4388827678982</v>
      </c>
      <c r="E3655" s="3">
        <v>24.924320703411301</v>
      </c>
      <c r="F3655" s="3">
        <v>25.018075435249699</v>
      </c>
      <c r="G3655" s="3">
        <v>24.606833788068499</v>
      </c>
      <c r="H3655" s="3">
        <v>24.426027101187898</v>
      </c>
      <c r="I3655" s="3">
        <v>25.340194264195802</v>
      </c>
      <c r="J3655" s="3">
        <v>24.598301218704002</v>
      </c>
      <c r="K3655" s="3" t="b">
        <v>0</v>
      </c>
      <c r="L3655" s="3">
        <v>0</v>
      </c>
      <c r="M3655" s="3">
        <v>-0.57337068178783201</v>
      </c>
      <c r="N3655" s="3">
        <v>0.57192857239022998</v>
      </c>
      <c r="O3655" s="3">
        <v>-7.2105469880057204E-4</v>
      </c>
      <c r="P3655" s="3">
        <v>0.99916187369674003</v>
      </c>
      <c r="Q3655" s="3">
        <v>0.99778935641715405</v>
      </c>
    </row>
    <row r="3656" spans="1:17" x14ac:dyDescent="0.3">
      <c r="A3656" s="3" t="s">
        <v>2981</v>
      </c>
      <c r="B3656" s="15" t="s">
        <v>6782</v>
      </c>
      <c r="C3656" s="3">
        <v>24.935743094629501</v>
      </c>
      <c r="D3656" s="3">
        <v>25.023845268619301</v>
      </c>
      <c r="E3656" s="3">
        <v>24.933628445637599</v>
      </c>
      <c r="F3656" s="3">
        <v>24.981779306026802</v>
      </c>
      <c r="G3656" s="3">
        <v>24.977101417227399</v>
      </c>
      <c r="H3656" s="3">
        <v>24.961064376577301</v>
      </c>
      <c r="I3656" s="3">
        <v>24.858589147978002</v>
      </c>
      <c r="J3656" s="3">
        <v>25.076630870933901</v>
      </c>
      <c r="K3656" s="3" t="b">
        <v>0</v>
      </c>
      <c r="L3656" s="3">
        <v>0</v>
      </c>
      <c r="M3656" s="3">
        <v>-0.36300996947323699</v>
      </c>
      <c r="N3656" s="3">
        <v>0.36220481837497398</v>
      </c>
      <c r="O3656" s="3">
        <v>-4.0257554913125697E-4</v>
      </c>
      <c r="P3656" s="3">
        <v>0.99916187369674003</v>
      </c>
      <c r="Q3656" s="3">
        <v>0.99805082701957204</v>
      </c>
    </row>
    <row r="3657" spans="1:17" x14ac:dyDescent="0.3">
      <c r="A3657" s="3" t="s">
        <v>3744</v>
      </c>
      <c r="B3657" s="15" t="s">
        <v>2356</v>
      </c>
      <c r="C3657" s="3">
        <v>25.959518382432599</v>
      </c>
      <c r="D3657" s="3">
        <v>25.6311323160119</v>
      </c>
      <c r="E3657" s="3">
        <v>26.5997639499634</v>
      </c>
      <c r="F3657" s="3">
        <v>25.695587179205699</v>
      </c>
      <c r="G3657" s="3">
        <v>26.097974266433202</v>
      </c>
      <c r="H3657" s="3">
        <v>25.950868609471499</v>
      </c>
      <c r="I3657" s="3">
        <v>25.526607388426701</v>
      </c>
      <c r="J3657" s="3">
        <v>26.313071066755999</v>
      </c>
      <c r="K3657" s="3" t="b">
        <v>0</v>
      </c>
      <c r="L3657" s="3">
        <v>0</v>
      </c>
      <c r="M3657" s="3">
        <v>-0.61917861668777896</v>
      </c>
      <c r="N3657" s="3">
        <v>0.62043836842463895</v>
      </c>
      <c r="O3657" s="3">
        <v>6.2987586843021902E-4</v>
      </c>
      <c r="P3657" s="3">
        <v>0.99916187369674003</v>
      </c>
      <c r="Q3657" s="3">
        <v>0.99821582613320003</v>
      </c>
    </row>
    <row r="3658" spans="1:17" x14ac:dyDescent="0.3">
      <c r="A3658" s="3" t="s">
        <v>701</v>
      </c>
      <c r="B3658" s="15" t="s">
        <v>6783</v>
      </c>
      <c r="C3658" s="3">
        <v>26.267228373187798</v>
      </c>
      <c r="D3658" s="3">
        <v>26.262417617011199</v>
      </c>
      <c r="E3658" s="3">
        <v>25.771798748230498</v>
      </c>
      <c r="F3658" s="3">
        <v>25.428625543536299</v>
      </c>
      <c r="G3658" s="3">
        <v>26.391105097013099</v>
      </c>
      <c r="H3658" s="3">
        <v>26.6186721791303</v>
      </c>
      <c r="I3658" s="3">
        <v>24.880624772332599</v>
      </c>
      <c r="J3658" s="3">
        <v>25.836341245070901</v>
      </c>
      <c r="K3658" s="3" t="b">
        <v>1</v>
      </c>
      <c r="L3658" s="3">
        <v>1</v>
      </c>
      <c r="M3658" s="3">
        <v>-0.88204164288116405</v>
      </c>
      <c r="N3658" s="3">
        <v>0.88037814867168995</v>
      </c>
      <c r="O3658" s="3">
        <v>-8.3174710473699098E-4</v>
      </c>
      <c r="P3658" s="3">
        <v>0.99916187369674003</v>
      </c>
      <c r="Q3658" s="3">
        <v>0.99834288855436604</v>
      </c>
    </row>
    <row r="3659" spans="1:17" x14ac:dyDescent="0.3">
      <c r="A3659" s="3" t="s">
        <v>2171</v>
      </c>
      <c r="B3659" s="15" t="s">
        <v>6784</v>
      </c>
      <c r="C3659" s="3">
        <v>24.774509053451201</v>
      </c>
      <c r="D3659" s="3">
        <v>24.795817312613401</v>
      </c>
      <c r="E3659" s="3">
        <v>24.447273541857101</v>
      </c>
      <c r="F3659" s="3">
        <v>25.057845963942299</v>
      </c>
      <c r="G3659" s="3">
        <v>25.133644536003899</v>
      </c>
      <c r="H3659" s="3">
        <v>25.207065585251701</v>
      </c>
      <c r="I3659" s="3">
        <v>23.759053474427098</v>
      </c>
      <c r="J3659" s="3">
        <v>24.974269153304199</v>
      </c>
      <c r="K3659" s="3" t="b">
        <v>0</v>
      </c>
      <c r="L3659" s="3">
        <v>0</v>
      </c>
      <c r="M3659" s="3">
        <v>-0.75597951372503602</v>
      </c>
      <c r="N3659" s="3">
        <v>0.75527295228643798</v>
      </c>
      <c r="O3659" s="3">
        <v>-3.5328071929896499E-4</v>
      </c>
      <c r="P3659" s="3">
        <v>0.99972546854326105</v>
      </c>
      <c r="Q3659" s="3">
        <v>0.99917917047301896</v>
      </c>
    </row>
    <row r="3660" spans="1:17" x14ac:dyDescent="0.3">
      <c r="A3660" s="3" t="s">
        <v>3215</v>
      </c>
      <c r="B3660" s="15" t="s">
        <v>6785</v>
      </c>
      <c r="C3660" s="3">
        <v>25.767179511652699</v>
      </c>
      <c r="D3660" s="3">
        <v>26.183421581769199</v>
      </c>
      <c r="E3660" s="3">
        <v>25.956638423684101</v>
      </c>
      <c r="F3660" s="3">
        <v>26.011339103753901</v>
      </c>
      <c r="G3660" s="3">
        <v>25.8383572211571</v>
      </c>
      <c r="H3660" s="3">
        <v>25.928181014763599</v>
      </c>
      <c r="I3660" s="3">
        <v>26.2655893281914</v>
      </c>
      <c r="J3660" s="3">
        <v>25.886806312053899</v>
      </c>
      <c r="K3660" s="3" t="b">
        <v>0</v>
      </c>
      <c r="L3660" s="3">
        <v>0</v>
      </c>
      <c r="M3660" s="3">
        <v>-0.424570732790439</v>
      </c>
      <c r="N3660" s="3">
        <v>0.42474836044349901</v>
      </c>
      <c r="O3660" s="8">
        <v>8.88138265295879E-5</v>
      </c>
      <c r="P3660" s="3">
        <v>0.99988454419133999</v>
      </c>
      <c r="Q3660" s="3">
        <v>0.99963281931842995</v>
      </c>
    </row>
    <row r="3661" spans="1:17" x14ac:dyDescent="0.3">
      <c r="A3661" s="3" t="s">
        <v>486</v>
      </c>
      <c r="B3661" s="15" t="s">
        <v>6786</v>
      </c>
      <c r="C3661" s="3">
        <v>25.447698737184101</v>
      </c>
      <c r="D3661" s="3">
        <v>25.299479711232799</v>
      </c>
      <c r="E3661" s="3">
        <v>25.896031658979901</v>
      </c>
      <c r="F3661" s="3">
        <v>25.798294227369801</v>
      </c>
      <c r="G3661" s="3">
        <v>25.8315143860003</v>
      </c>
      <c r="H3661" s="3">
        <v>25.742054594635501</v>
      </c>
      <c r="I3661" s="3">
        <v>25.652138270510601</v>
      </c>
      <c r="J3661" s="3">
        <v>25.215929908345501</v>
      </c>
      <c r="K3661" s="3" t="b">
        <v>0</v>
      </c>
      <c r="L3661" s="3">
        <v>0</v>
      </c>
      <c r="M3661" s="3">
        <v>-0.50491088796314099</v>
      </c>
      <c r="N3661" s="3">
        <v>0.50497730032575505</v>
      </c>
      <c r="O3661" s="8">
        <v>3.3206181306866303E-5</v>
      </c>
      <c r="P3661" s="3">
        <v>0.99988454419133999</v>
      </c>
      <c r="Q3661" s="3">
        <v>0.99988454419133999</v>
      </c>
    </row>
  </sheetData>
  <autoFilter ref="A1:Q1" xr:uid="{95D2A65F-13A0-4374-877F-6B6CC8730C5E}">
    <sortState xmlns:xlrd2="http://schemas.microsoft.com/office/spreadsheetml/2017/richdata2" ref="A2:Q3661">
      <sortCondition ref="Q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08D87-496C-4C92-8AD8-9CC5829FC06C}">
  <dimension ref="A1:Q236"/>
  <sheetViews>
    <sheetView topLeftCell="A202" workbookViewId="0">
      <selection activeCell="B239" sqref="B239"/>
    </sheetView>
  </sheetViews>
  <sheetFormatPr defaultRowHeight="14" x14ac:dyDescent="0.3"/>
  <cols>
    <col min="1" max="1" width="15.6640625" style="2" customWidth="1"/>
    <col min="2" max="2" width="31.58203125" style="2" customWidth="1"/>
    <col min="3" max="17" width="15.6640625" style="2" customWidth="1"/>
  </cols>
  <sheetData>
    <row r="1" spans="1:17" s="5" customFormat="1" x14ac:dyDescent="0.3">
      <c r="A1" s="6" t="s">
        <v>8</v>
      </c>
      <c r="B1" s="6" t="s">
        <v>9</v>
      </c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11</v>
      </c>
      <c r="L1" s="6" t="s">
        <v>12</v>
      </c>
      <c r="M1" s="6" t="s">
        <v>13</v>
      </c>
      <c r="N1" s="6" t="s">
        <v>14</v>
      </c>
      <c r="O1" s="6" t="s">
        <v>15</v>
      </c>
      <c r="P1" s="6" t="s">
        <v>16</v>
      </c>
      <c r="Q1" s="6" t="s">
        <v>17</v>
      </c>
    </row>
    <row r="2" spans="1:17" x14ac:dyDescent="0.3">
      <c r="A2" s="2" t="s">
        <v>2722</v>
      </c>
      <c r="B2" s="9" t="s">
        <v>776</v>
      </c>
      <c r="C2" s="2">
        <v>26.655168107486599</v>
      </c>
      <c r="D2" s="2">
        <v>26.5861323313726</v>
      </c>
      <c r="E2" s="2">
        <v>26.661286297577501</v>
      </c>
      <c r="F2" s="2">
        <v>26.681511993994</v>
      </c>
      <c r="G2" s="2">
        <v>26.960470742683199</v>
      </c>
      <c r="H2" s="2">
        <v>27.0687050997653</v>
      </c>
      <c r="I2" s="2">
        <v>27.1149289012378</v>
      </c>
      <c r="J2" s="2">
        <v>27.016089328998898</v>
      </c>
      <c r="K2" s="2" t="b">
        <v>0</v>
      </c>
      <c r="L2" s="2">
        <v>0</v>
      </c>
      <c r="M2" s="2">
        <v>3.5729422100936901E-2</v>
      </c>
      <c r="N2" s="2">
        <v>0.75231824902632904</v>
      </c>
      <c r="O2" s="2">
        <v>0.39402383556363302</v>
      </c>
      <c r="P2" s="2">
        <v>0.36052268549064298</v>
      </c>
      <c r="Q2" s="2">
        <v>3.4550749096001199E-2</v>
      </c>
    </row>
    <row r="3" spans="1:17" x14ac:dyDescent="0.3">
      <c r="A3" s="2" t="s">
        <v>1478</v>
      </c>
      <c r="B3" s="9" t="s">
        <v>1479</v>
      </c>
      <c r="C3" s="2">
        <v>28.1907645308867</v>
      </c>
      <c r="D3" s="2">
        <v>28.272216756536601</v>
      </c>
      <c r="E3" s="2">
        <v>27.9577793450886</v>
      </c>
      <c r="F3" s="2">
        <v>28.158833771527199</v>
      </c>
      <c r="G3" s="2">
        <v>28.5866559061309</v>
      </c>
      <c r="H3" s="2">
        <v>28.508284783307001</v>
      </c>
      <c r="I3" s="2">
        <v>28.5794350767809</v>
      </c>
      <c r="J3" s="2">
        <v>28.4978311093613</v>
      </c>
      <c r="K3" s="2" t="b">
        <v>0</v>
      </c>
      <c r="L3" s="2">
        <v>0</v>
      </c>
      <c r="M3" s="2">
        <v>2.37488253619807E-2</v>
      </c>
      <c r="N3" s="2">
        <v>0.77255741040846404</v>
      </c>
      <c r="O3" s="2">
        <v>0.39815311788522201</v>
      </c>
      <c r="P3" s="2">
        <v>0.36479279161891898</v>
      </c>
      <c r="Q3" s="2">
        <v>3.9530770393705998E-2</v>
      </c>
    </row>
    <row r="4" spans="1:17" x14ac:dyDescent="0.3">
      <c r="A4" s="2" t="s">
        <v>901</v>
      </c>
      <c r="B4" s="9" t="s">
        <v>902</v>
      </c>
      <c r="C4" s="2">
        <v>27.329927278558401</v>
      </c>
      <c r="D4" s="2">
        <v>27.345773363506702</v>
      </c>
      <c r="E4" s="2">
        <v>27.203604460890201</v>
      </c>
      <c r="F4" s="2">
        <v>27.031454465050899</v>
      </c>
      <c r="G4" s="2">
        <v>27.579866740468301</v>
      </c>
      <c r="H4" s="2">
        <v>27.5992198164641</v>
      </c>
      <c r="I4" s="2">
        <v>27.740326266358199</v>
      </c>
      <c r="J4" s="2">
        <v>27.648357544498399</v>
      </c>
      <c r="K4" s="2" t="b">
        <v>0</v>
      </c>
      <c r="L4" s="2">
        <v>0</v>
      </c>
      <c r="M4" s="2">
        <v>3.2743464194920802E-2</v>
      </c>
      <c r="N4" s="2">
        <v>0.79576193569643505</v>
      </c>
      <c r="O4" s="2">
        <v>0.41425269994567798</v>
      </c>
      <c r="P4" s="2">
        <v>0.36052268549064298</v>
      </c>
      <c r="Q4" s="2">
        <v>3.6379076481917301E-2</v>
      </c>
    </row>
    <row r="5" spans="1:17" x14ac:dyDescent="0.3">
      <c r="A5" s="2" t="s">
        <v>1393</v>
      </c>
      <c r="B5" s="9" t="s">
        <v>1394</v>
      </c>
      <c r="C5" s="2">
        <v>26.129205177808</v>
      </c>
      <c r="D5" s="2">
        <v>25.976680160540599</v>
      </c>
      <c r="E5" s="2">
        <v>25.750889758467501</v>
      </c>
      <c r="F5" s="2">
        <v>25.935086070578699</v>
      </c>
      <c r="G5" s="2">
        <v>26.316287818666201</v>
      </c>
      <c r="H5" s="2">
        <v>26.1758896893685</v>
      </c>
      <c r="I5" s="2">
        <v>26.647506821778901</v>
      </c>
      <c r="J5" s="2">
        <v>26.3396652767677</v>
      </c>
      <c r="K5" s="2" t="b">
        <v>0</v>
      </c>
      <c r="L5" s="2">
        <v>0</v>
      </c>
      <c r="M5" s="2">
        <v>5.8239966105116904E-4</v>
      </c>
      <c r="N5" s="2">
        <v>0.84316181993217498</v>
      </c>
      <c r="O5" s="2">
        <v>0.42187210979661299</v>
      </c>
      <c r="P5" s="2">
        <v>0.39078057451039599</v>
      </c>
      <c r="Q5" s="2">
        <v>4.9745086162959702E-2</v>
      </c>
    </row>
    <row r="6" spans="1:17" x14ac:dyDescent="0.3">
      <c r="A6" s="2" t="s">
        <v>2068</v>
      </c>
      <c r="B6" s="9" t="s">
        <v>1030</v>
      </c>
      <c r="C6" s="2">
        <v>23.491400624893402</v>
      </c>
      <c r="D6" s="2">
        <v>23.693455594983799</v>
      </c>
      <c r="E6" s="2">
        <v>23.559748271115499</v>
      </c>
      <c r="F6" s="2">
        <v>23.598748252819799</v>
      </c>
      <c r="G6" s="2">
        <v>24.330918090937999</v>
      </c>
      <c r="H6" s="2">
        <v>23.8292391650699</v>
      </c>
      <c r="I6" s="2">
        <v>24.079208578480699</v>
      </c>
      <c r="J6" s="2">
        <v>23.8222117130545</v>
      </c>
      <c r="K6" s="2" t="b">
        <v>1</v>
      </c>
      <c r="L6" s="2">
        <v>4</v>
      </c>
      <c r="M6" s="2">
        <v>6.3209457428084499E-3</v>
      </c>
      <c r="N6" s="2">
        <v>0.85279145612250895</v>
      </c>
      <c r="O6" s="2">
        <v>0.429556200932659</v>
      </c>
      <c r="P6" s="2">
        <v>0.385607819338875</v>
      </c>
      <c r="Q6" s="2">
        <v>4.7312656537259398E-2</v>
      </c>
    </row>
    <row r="7" spans="1:17" x14ac:dyDescent="0.3">
      <c r="A7" s="2" t="s">
        <v>1894</v>
      </c>
      <c r="B7" s="9" t="s">
        <v>1895</v>
      </c>
      <c r="C7" s="2">
        <v>25.432334427531899</v>
      </c>
      <c r="D7" s="2">
        <v>25.085773017762499</v>
      </c>
      <c r="E7" s="2">
        <v>25.1163820487781</v>
      </c>
      <c r="F7" s="2">
        <v>25.356043541401402</v>
      </c>
      <c r="G7" s="2">
        <v>25.935159654154099</v>
      </c>
      <c r="H7" s="2">
        <v>25.582146303105201</v>
      </c>
      <c r="I7" s="2">
        <v>25.556560610528301</v>
      </c>
      <c r="J7" s="2">
        <v>25.657635358086399</v>
      </c>
      <c r="K7" s="2" t="b">
        <v>0</v>
      </c>
      <c r="L7" s="2">
        <v>0</v>
      </c>
      <c r="M7" s="2">
        <v>1.78496073158784E-2</v>
      </c>
      <c r="N7" s="2">
        <v>0.852634837884092</v>
      </c>
      <c r="O7" s="2">
        <v>0.43524222259998502</v>
      </c>
      <c r="P7" s="2">
        <v>0.37337794887773401</v>
      </c>
      <c r="Q7" s="2">
        <v>4.26788775880814E-2</v>
      </c>
    </row>
    <row r="8" spans="1:17" x14ac:dyDescent="0.3">
      <c r="A8" s="2" t="s">
        <v>578</v>
      </c>
      <c r="B8" s="9" t="s">
        <v>579</v>
      </c>
      <c r="C8" s="2">
        <v>24.774509053451201</v>
      </c>
      <c r="D8" s="2">
        <v>25.0776679681255</v>
      </c>
      <c r="E8" s="2">
        <v>24.817764602182699</v>
      </c>
      <c r="F8" s="2">
        <v>24.726077546427401</v>
      </c>
      <c r="G8" s="2">
        <v>25.045718029301799</v>
      </c>
      <c r="H8" s="2">
        <v>25.293520183368599</v>
      </c>
      <c r="I8" s="2">
        <v>25.278100296055602</v>
      </c>
      <c r="J8" s="2">
        <v>25.564854728231499</v>
      </c>
      <c r="K8" s="2" t="b">
        <v>1</v>
      </c>
      <c r="L8" s="2">
        <v>2</v>
      </c>
      <c r="M8" s="2">
        <v>1.9220414430218699E-2</v>
      </c>
      <c r="N8" s="2">
        <v>0.87386661895511597</v>
      </c>
      <c r="O8" s="2">
        <v>0.44654351669266701</v>
      </c>
      <c r="P8" s="2">
        <v>0.37157261619274601</v>
      </c>
      <c r="Q8" s="2">
        <v>4.2330072597476599E-2</v>
      </c>
    </row>
    <row r="9" spans="1:17" x14ac:dyDescent="0.3">
      <c r="A9" s="2" t="s">
        <v>3934</v>
      </c>
      <c r="B9" s="9" t="s">
        <v>3935</v>
      </c>
      <c r="C9" s="2">
        <v>24.378836879039302</v>
      </c>
      <c r="D9" s="2">
        <v>24.3474597401346</v>
      </c>
      <c r="E9" s="2">
        <v>24.1447107718366</v>
      </c>
      <c r="F9" s="2">
        <v>24.294488870884699</v>
      </c>
      <c r="G9" s="2">
        <v>24.749186711479901</v>
      </c>
      <c r="H9" s="2">
        <v>24.6692982522002</v>
      </c>
      <c r="I9" s="2">
        <v>24.9715981098072</v>
      </c>
      <c r="J9" s="2">
        <v>24.570502766360399</v>
      </c>
      <c r="K9" s="2" t="b">
        <v>0</v>
      </c>
      <c r="L9" s="2">
        <v>0</v>
      </c>
      <c r="M9" s="2">
        <v>5.23175742449528E-2</v>
      </c>
      <c r="N9" s="2">
        <v>0.84522721473126705</v>
      </c>
      <c r="O9" s="2">
        <v>0.44877239448811002</v>
      </c>
      <c r="P9" s="2">
        <v>0.35389316290834699</v>
      </c>
      <c r="Q9" s="2">
        <v>3.0654088518903399E-2</v>
      </c>
    </row>
    <row r="10" spans="1:17" x14ac:dyDescent="0.3">
      <c r="A10" s="2" t="s">
        <v>2562</v>
      </c>
      <c r="B10" s="9" t="s">
        <v>2563</v>
      </c>
      <c r="C10" s="2">
        <v>21.6482690560713</v>
      </c>
      <c r="D10" s="2">
        <v>21.619455013540001</v>
      </c>
      <c r="E10" s="2">
        <v>21.434217389031701</v>
      </c>
      <c r="F10" s="2">
        <v>21.778858391271999</v>
      </c>
      <c r="G10" s="2">
        <v>21.929189284837499</v>
      </c>
      <c r="H10" s="2">
        <v>21.971592088481302</v>
      </c>
      <c r="I10" s="2">
        <v>22.351629159258099</v>
      </c>
      <c r="J10" s="2">
        <v>22.024309835803901</v>
      </c>
      <c r="K10" s="2" t="b">
        <v>0</v>
      </c>
      <c r="L10" s="2">
        <v>0</v>
      </c>
      <c r="M10" s="2">
        <v>3.4396497267001599E-2</v>
      </c>
      <c r="N10" s="2">
        <v>0.86356376196590101</v>
      </c>
      <c r="O10" s="2">
        <v>0.44898012961645201</v>
      </c>
      <c r="P10" s="2">
        <v>0.36052268549064298</v>
      </c>
      <c r="Q10" s="2">
        <v>3.6767178266944103E-2</v>
      </c>
    </row>
    <row r="11" spans="1:17" x14ac:dyDescent="0.3">
      <c r="A11" s="2" t="s">
        <v>1175</v>
      </c>
      <c r="B11" s="9" t="s">
        <v>1176</v>
      </c>
      <c r="C11" s="2">
        <v>25.179765531937498</v>
      </c>
      <c r="D11" s="2">
        <v>24.815446119362399</v>
      </c>
      <c r="E11" s="2">
        <v>24.713553607194498</v>
      </c>
      <c r="F11" s="2">
        <v>25.0965494932728</v>
      </c>
      <c r="G11" s="2">
        <v>25.369221979114698</v>
      </c>
      <c r="H11" s="2">
        <v>25.203634679851401</v>
      </c>
      <c r="I11" s="2">
        <v>25.652138270510601</v>
      </c>
      <c r="J11" s="2">
        <v>25.429064361820799</v>
      </c>
      <c r="K11" s="2" t="b">
        <v>0</v>
      </c>
      <c r="L11" s="2">
        <v>0</v>
      </c>
      <c r="M11" s="2">
        <v>2.1012534393056899E-2</v>
      </c>
      <c r="N11" s="2">
        <v>0.90335973537206504</v>
      </c>
      <c r="O11" s="2">
        <v>0.46218613488256099</v>
      </c>
      <c r="P11" s="2">
        <v>0.37056429502180399</v>
      </c>
      <c r="Q11" s="2">
        <v>4.1916289109023702E-2</v>
      </c>
    </row>
    <row r="12" spans="1:17" x14ac:dyDescent="0.3">
      <c r="A12" s="2" t="s">
        <v>2269</v>
      </c>
      <c r="B12" s="9" t="s">
        <v>2270</v>
      </c>
      <c r="C12" s="2">
        <v>24.699482008043201</v>
      </c>
      <c r="D12" s="2">
        <v>24.633898750303299</v>
      </c>
      <c r="E12" s="2">
        <v>24.332337775012402</v>
      </c>
      <c r="F12" s="2">
        <v>24.6355257887198</v>
      </c>
      <c r="G12" s="2">
        <v>24.98122930285</v>
      </c>
      <c r="H12" s="2">
        <v>24.9114539283581</v>
      </c>
      <c r="I12" s="2">
        <v>25.355420738420499</v>
      </c>
      <c r="J12" s="2">
        <v>24.904728220051201</v>
      </c>
      <c r="K12" s="2" t="b">
        <v>0</v>
      </c>
      <c r="L12" s="2">
        <v>0</v>
      </c>
      <c r="M12" s="2">
        <v>3.2228016963835301E-2</v>
      </c>
      <c r="N12" s="2">
        <v>0.89356591683669895</v>
      </c>
      <c r="O12" s="2">
        <v>0.46289696690026699</v>
      </c>
      <c r="P12" s="2">
        <v>0.36214424564264402</v>
      </c>
      <c r="Q12" s="2">
        <v>3.7893709933594602E-2</v>
      </c>
    </row>
    <row r="13" spans="1:17" x14ac:dyDescent="0.3">
      <c r="A13" s="2" t="s">
        <v>59</v>
      </c>
      <c r="B13" s="9" t="s">
        <v>60</v>
      </c>
      <c r="C13" s="2">
        <v>28.257671189516898</v>
      </c>
      <c r="D13" s="2">
        <v>28.659239879645899</v>
      </c>
      <c r="E13" s="2">
        <v>28.314635773278901</v>
      </c>
      <c r="F13" s="2">
        <v>28.5247864903065</v>
      </c>
      <c r="G13" s="2">
        <v>29.0268719684058</v>
      </c>
      <c r="H13" s="2">
        <v>28.779984050267899</v>
      </c>
      <c r="I13" s="2">
        <v>28.865252878259</v>
      </c>
      <c r="J13" s="2">
        <v>28.952895502511701</v>
      </c>
      <c r="K13" s="2" t="b">
        <v>0</v>
      </c>
      <c r="L13" s="2">
        <v>0</v>
      </c>
      <c r="M13" s="2">
        <v>6.4027469062613807E-2</v>
      </c>
      <c r="N13" s="2">
        <v>0.87030806428544805</v>
      </c>
      <c r="O13" s="2">
        <v>0.46716776667403098</v>
      </c>
      <c r="P13" s="2">
        <v>0.35389316290834699</v>
      </c>
      <c r="Q13" s="2">
        <v>2.7746766724529699E-2</v>
      </c>
    </row>
    <row r="14" spans="1:17" x14ac:dyDescent="0.3">
      <c r="A14" s="2" t="s">
        <v>2123</v>
      </c>
      <c r="B14" s="9" t="s">
        <v>2124</v>
      </c>
      <c r="C14" s="2">
        <v>24.333240012599202</v>
      </c>
      <c r="D14" s="2">
        <v>23.945842756618099</v>
      </c>
      <c r="E14" s="2">
        <v>24.176419631563999</v>
      </c>
      <c r="F14" s="2">
        <v>24.2721210578563</v>
      </c>
      <c r="G14" s="2">
        <v>24.507298114517599</v>
      </c>
      <c r="H14" s="2">
        <v>24.6841460166075</v>
      </c>
      <c r="I14" s="2">
        <v>24.652138270510601</v>
      </c>
      <c r="J14" s="2">
        <v>24.7984978939262</v>
      </c>
      <c r="K14" s="2" t="b">
        <v>0</v>
      </c>
      <c r="L14" s="2">
        <v>0</v>
      </c>
      <c r="M14" s="2">
        <v>7.8526418211166599E-2</v>
      </c>
      <c r="N14" s="2">
        <v>0.87870200025105505</v>
      </c>
      <c r="O14" s="2">
        <v>0.47861420923111098</v>
      </c>
      <c r="P14" s="2">
        <v>0.35389316290834699</v>
      </c>
      <c r="Q14" s="2">
        <v>2.4150395077627101E-2</v>
      </c>
    </row>
    <row r="15" spans="1:17" x14ac:dyDescent="0.3">
      <c r="A15" s="2" t="s">
        <v>2084</v>
      </c>
      <c r="B15" s="9" t="s">
        <v>2085</v>
      </c>
      <c r="C15" s="2">
        <v>28.362717213676</v>
      </c>
      <c r="D15" s="2">
        <v>28.3541856033229</v>
      </c>
      <c r="E15" s="2">
        <v>27.736337002838798</v>
      </c>
      <c r="F15" s="2">
        <v>27.885603598587501</v>
      </c>
      <c r="G15" s="2">
        <v>28.524371627876601</v>
      </c>
      <c r="H15" s="2">
        <v>28.4406738771523</v>
      </c>
      <c r="I15" s="2">
        <v>28.681130473850299</v>
      </c>
      <c r="J15" s="2">
        <v>28.611320165173801</v>
      </c>
      <c r="K15" s="2" t="b">
        <v>0</v>
      </c>
      <c r="L15" s="2">
        <v>0</v>
      </c>
      <c r="M15" s="2">
        <v>9.7145039471567309E-3</v>
      </c>
      <c r="N15" s="2">
        <v>0.94961185886671196</v>
      </c>
      <c r="O15" s="2">
        <v>0.47966318140693398</v>
      </c>
      <c r="P15" s="2">
        <v>0.385607819338875</v>
      </c>
      <c r="Q15" s="2">
        <v>4.6318605283615699E-2</v>
      </c>
    </row>
    <row r="16" spans="1:17" x14ac:dyDescent="0.3">
      <c r="A16" s="2" t="s">
        <v>2619</v>
      </c>
      <c r="B16" s="9" t="s">
        <v>257</v>
      </c>
      <c r="C16" s="2">
        <v>28.971792170514</v>
      </c>
      <c r="D16" s="2">
        <v>28.867500062935498</v>
      </c>
      <c r="E16" s="2">
        <v>28.5709755265387</v>
      </c>
      <c r="F16" s="2">
        <v>28.809986551942799</v>
      </c>
      <c r="G16" s="2">
        <v>29.031855375919999</v>
      </c>
      <c r="H16" s="2">
        <v>29.105938005964301</v>
      </c>
      <c r="I16" s="2">
        <v>29.7202504895935</v>
      </c>
      <c r="J16" s="2">
        <v>29.308871078226701</v>
      </c>
      <c r="K16" s="2" t="b">
        <v>0</v>
      </c>
      <c r="L16" s="2">
        <v>0</v>
      </c>
      <c r="M16" s="2">
        <v>8.0675834478859398E-3</v>
      </c>
      <c r="N16" s="2">
        <v>0.96526273543888097</v>
      </c>
      <c r="O16" s="2">
        <v>0.48666515944338301</v>
      </c>
      <c r="P16" s="2">
        <v>0.385607819338875</v>
      </c>
      <c r="Q16" s="2">
        <v>4.69773107770751E-2</v>
      </c>
    </row>
    <row r="17" spans="1:17" x14ac:dyDescent="0.3">
      <c r="A17" s="2" t="s">
        <v>903</v>
      </c>
      <c r="B17" s="9" t="s">
        <v>904</v>
      </c>
      <c r="C17" s="2">
        <v>26.359471554172401</v>
      </c>
      <c r="D17" s="2">
        <v>25.783412291722701</v>
      </c>
      <c r="E17" s="2">
        <v>25.677997237785501</v>
      </c>
      <c r="F17" s="2">
        <v>25.715064553705002</v>
      </c>
      <c r="G17" s="2">
        <v>26.432393305503702</v>
      </c>
      <c r="H17" s="2">
        <v>26.5117569752138</v>
      </c>
      <c r="I17" s="2">
        <v>26.420209464917601</v>
      </c>
      <c r="J17" s="2">
        <v>26.203314131157001</v>
      </c>
      <c r="K17" s="2" t="b">
        <v>0</v>
      </c>
      <c r="L17" s="2">
        <v>0</v>
      </c>
      <c r="M17" s="2">
        <v>3.3199833523328101E-2</v>
      </c>
      <c r="N17" s="2">
        <v>0.98266428617996704</v>
      </c>
      <c r="O17" s="2">
        <v>0.50793205985164702</v>
      </c>
      <c r="P17" s="2">
        <v>0.36351676865906901</v>
      </c>
      <c r="Q17" s="2">
        <v>3.8588654996771103E-2</v>
      </c>
    </row>
    <row r="18" spans="1:17" x14ac:dyDescent="0.3">
      <c r="A18" s="2" t="s">
        <v>2558</v>
      </c>
      <c r="B18" s="9" t="s">
        <v>890</v>
      </c>
      <c r="C18" s="2">
        <v>26.127298112043398</v>
      </c>
      <c r="D18" s="2">
        <v>25.4855760033462</v>
      </c>
      <c r="E18" s="2">
        <v>26.132637939536099</v>
      </c>
      <c r="F18" s="2">
        <v>25.896611922764102</v>
      </c>
      <c r="G18" s="2">
        <v>26.579866740468301</v>
      </c>
      <c r="H18" s="2">
        <v>26.7061350203806</v>
      </c>
      <c r="I18" s="2">
        <v>26.257506981893599</v>
      </c>
      <c r="J18" s="2">
        <v>26.151718005128402</v>
      </c>
      <c r="K18" s="2" t="b">
        <v>0</v>
      </c>
      <c r="L18" s="2">
        <v>0</v>
      </c>
      <c r="M18" s="2">
        <v>2.9402628326259399E-3</v>
      </c>
      <c r="N18" s="2">
        <v>1.0236111222579201</v>
      </c>
      <c r="O18" s="2">
        <v>0.51327569254527095</v>
      </c>
      <c r="P18" s="2">
        <v>0.38977322671455999</v>
      </c>
      <c r="Q18" s="2">
        <v>4.8945996602253503E-2</v>
      </c>
    </row>
    <row r="19" spans="1:17" x14ac:dyDescent="0.3">
      <c r="A19" s="2" t="s">
        <v>658</v>
      </c>
      <c r="B19" s="9" t="s">
        <v>436</v>
      </c>
      <c r="C19" s="2">
        <v>25.244535787327699</v>
      </c>
      <c r="D19" s="2">
        <v>25.524855991008</v>
      </c>
      <c r="E19" s="2">
        <v>24.7769789873362</v>
      </c>
      <c r="F19" s="2">
        <v>25.431992394634701</v>
      </c>
      <c r="G19" s="2">
        <v>25.732142014848201</v>
      </c>
      <c r="H19" s="2">
        <v>26.016866168245699</v>
      </c>
      <c r="I19" s="2">
        <v>25.4717715223466</v>
      </c>
      <c r="J19" s="2">
        <v>25.8316647578614</v>
      </c>
      <c r="K19" s="2" t="b">
        <v>0</v>
      </c>
      <c r="L19" s="2">
        <v>0</v>
      </c>
      <c r="M19" s="2">
        <v>6.9586374061725298E-3</v>
      </c>
      <c r="N19" s="2">
        <v>1.0300820140914999</v>
      </c>
      <c r="O19" s="2">
        <v>0.518520325748835</v>
      </c>
      <c r="P19" s="2">
        <v>0.38585384211060098</v>
      </c>
      <c r="Q19" s="2">
        <v>4.7546470708164201E-2</v>
      </c>
    </row>
    <row r="20" spans="1:17" x14ac:dyDescent="0.3">
      <c r="A20" s="2" t="s">
        <v>1420</v>
      </c>
      <c r="B20" s="9" t="s">
        <v>1421</v>
      </c>
      <c r="C20" s="2">
        <v>26.210714120231</v>
      </c>
      <c r="D20" s="2">
        <v>26.121692592017499</v>
      </c>
      <c r="E20" s="2">
        <v>25.547675438814899</v>
      </c>
      <c r="F20" s="2">
        <v>25.763974154185998</v>
      </c>
      <c r="G20" s="2">
        <v>26.3211810795727</v>
      </c>
      <c r="H20" s="2">
        <v>26.220708193210399</v>
      </c>
      <c r="I20" s="2">
        <v>26.687520550436499</v>
      </c>
      <c r="J20" s="2">
        <v>26.5015161561691</v>
      </c>
      <c r="K20" s="2" t="b">
        <v>1</v>
      </c>
      <c r="L20" s="2">
        <v>1</v>
      </c>
      <c r="M20" s="2">
        <v>3.06854176953479E-2</v>
      </c>
      <c r="N20" s="2">
        <v>1.01274941937437</v>
      </c>
      <c r="O20" s="2">
        <v>0.52171741853485898</v>
      </c>
      <c r="P20" s="2">
        <v>0.36479279161891898</v>
      </c>
      <c r="Q20" s="2">
        <v>3.9668724334516403E-2</v>
      </c>
    </row>
    <row r="21" spans="1:17" x14ac:dyDescent="0.3">
      <c r="A21" s="2" t="s">
        <v>1720</v>
      </c>
      <c r="B21" s="9" t="s">
        <v>1721</v>
      </c>
      <c r="C21" s="2">
        <v>23.016266799654598</v>
      </c>
      <c r="D21" s="2">
        <v>22.924309595068401</v>
      </c>
      <c r="E21" s="2">
        <v>23.207446527184601</v>
      </c>
      <c r="F21" s="2">
        <v>22.9063270775973</v>
      </c>
      <c r="G21" s="2">
        <v>23.659301207962699</v>
      </c>
      <c r="H21" s="2">
        <v>23.112904903675901</v>
      </c>
      <c r="I21" s="2">
        <v>23.793000806350399</v>
      </c>
      <c r="J21" s="2">
        <v>23.641693814217401</v>
      </c>
      <c r="K21" s="2" t="b">
        <v>0</v>
      </c>
      <c r="L21" s="2">
        <v>0</v>
      </c>
      <c r="M21" s="2">
        <v>7.3099248007337594E-2</v>
      </c>
      <c r="N21" s="2">
        <v>1.0031761183433501</v>
      </c>
      <c r="O21" s="2">
        <v>0.53813768317534305</v>
      </c>
      <c r="P21" s="2">
        <v>0.35389316290834699</v>
      </c>
      <c r="Q21" s="2">
        <v>2.7915244362723E-2</v>
      </c>
    </row>
    <row r="22" spans="1:17" x14ac:dyDescent="0.3">
      <c r="A22" s="2" t="s">
        <v>1364</v>
      </c>
      <c r="B22" s="9" t="s">
        <v>1365</v>
      </c>
      <c r="C22" s="2">
        <v>24.286154876529501</v>
      </c>
      <c r="D22" s="2">
        <v>23.765864090511801</v>
      </c>
      <c r="E22" s="2">
        <v>23.771798748230498</v>
      </c>
      <c r="F22" s="2">
        <v>23.9909393053122</v>
      </c>
      <c r="G22" s="2">
        <v>24.188229673769499</v>
      </c>
      <c r="H22" s="2">
        <v>24.210488350892501</v>
      </c>
      <c r="I22" s="2">
        <v>24.911056567872102</v>
      </c>
      <c r="J22" s="2">
        <v>24.6734026739447</v>
      </c>
      <c r="K22" s="2" t="b">
        <v>0</v>
      </c>
      <c r="L22" s="2">
        <v>0</v>
      </c>
      <c r="M22" s="2">
        <v>1.06355919541531E-2</v>
      </c>
      <c r="N22" s="2">
        <v>1.0735745309932601</v>
      </c>
      <c r="O22" s="2">
        <v>0.54210506147370596</v>
      </c>
      <c r="P22" s="2">
        <v>0.385607819338875</v>
      </c>
      <c r="Q22" s="2">
        <v>4.64318732833683E-2</v>
      </c>
    </row>
    <row r="23" spans="1:17" x14ac:dyDescent="0.3">
      <c r="A23" s="2" t="s">
        <v>1147</v>
      </c>
      <c r="B23" s="9" t="s">
        <v>1148</v>
      </c>
      <c r="C23" s="2">
        <v>20.0927304281965</v>
      </c>
      <c r="D23" s="2">
        <v>19.784614982990401</v>
      </c>
      <c r="E23" s="2">
        <v>19.7951100251586</v>
      </c>
      <c r="F23" s="2">
        <v>20.331014746909901</v>
      </c>
      <c r="G23" s="2">
        <v>20.642718323767099</v>
      </c>
      <c r="H23" s="2">
        <v>20.452925631866002</v>
      </c>
      <c r="I23" s="2">
        <v>20.2017326382087</v>
      </c>
      <c r="J23" s="2">
        <v>20.880381070784502</v>
      </c>
      <c r="K23" s="2" t="b">
        <v>1</v>
      </c>
      <c r="L23" s="2">
        <v>5</v>
      </c>
      <c r="M23" s="2">
        <v>4.10925325026327E-2</v>
      </c>
      <c r="N23" s="2">
        <v>1.04605120818271</v>
      </c>
      <c r="O23" s="2">
        <v>0.54357187034267096</v>
      </c>
      <c r="P23" s="2">
        <v>0.36052268549064298</v>
      </c>
      <c r="Q23" s="2">
        <v>3.6929450185559903E-2</v>
      </c>
    </row>
    <row r="24" spans="1:17" x14ac:dyDescent="0.3">
      <c r="A24" s="2" t="s">
        <v>2203</v>
      </c>
      <c r="B24" s="9" t="s">
        <v>2204</v>
      </c>
      <c r="C24" s="2">
        <v>27.9691328240635</v>
      </c>
      <c r="D24" s="2">
        <v>28.307299215692101</v>
      </c>
      <c r="E24" s="2">
        <v>27.7821406924519</v>
      </c>
      <c r="F24" s="2">
        <v>27.809986551942799</v>
      </c>
      <c r="G24" s="2">
        <v>28.414188710126101</v>
      </c>
      <c r="H24" s="2">
        <v>28.137746744194999</v>
      </c>
      <c r="I24" s="2">
        <v>29.004568453795301</v>
      </c>
      <c r="J24" s="2">
        <v>28.5698008957356</v>
      </c>
      <c r="K24" s="2" t="b">
        <v>0</v>
      </c>
      <c r="L24" s="2">
        <v>0</v>
      </c>
      <c r="M24" s="2">
        <v>3.0715498297392001E-2</v>
      </c>
      <c r="N24" s="2">
        <v>1.0981572615534501</v>
      </c>
      <c r="O24" s="2">
        <v>0.56443637992542195</v>
      </c>
      <c r="P24" s="2">
        <v>0.36602230941845099</v>
      </c>
      <c r="Q24" s="2">
        <v>4.0402462569686999E-2</v>
      </c>
    </row>
    <row r="25" spans="1:17" x14ac:dyDescent="0.3">
      <c r="A25" s="2" t="s">
        <v>54</v>
      </c>
      <c r="B25" s="9" t="s">
        <v>55</v>
      </c>
      <c r="C25" s="2">
        <v>23.260707321469098</v>
      </c>
      <c r="D25" s="2">
        <v>23.795817312613501</v>
      </c>
      <c r="E25" s="2">
        <v>22.969365494610098</v>
      </c>
      <c r="F25" s="2">
        <v>23.442046059298601</v>
      </c>
      <c r="G25" s="2">
        <v>23.887570195635799</v>
      </c>
      <c r="H25" s="2">
        <v>23.7075811619627</v>
      </c>
      <c r="I25" s="2">
        <v>24.192407881577498</v>
      </c>
      <c r="J25" s="2">
        <v>23.985981709313101</v>
      </c>
      <c r="K25" s="2" t="b">
        <v>1</v>
      </c>
      <c r="L25" s="2">
        <v>4</v>
      </c>
      <c r="M25" s="2">
        <v>6.6450077289719203E-2</v>
      </c>
      <c r="N25" s="2">
        <v>1.0863523029592399</v>
      </c>
      <c r="O25" s="2">
        <v>0.57640119012447899</v>
      </c>
      <c r="P25" s="2">
        <v>0.35389316290834699</v>
      </c>
      <c r="Q25" s="2">
        <v>3.0843137521132699E-2</v>
      </c>
    </row>
    <row r="26" spans="1:17" x14ac:dyDescent="0.3">
      <c r="A26" s="2" t="s">
        <v>41</v>
      </c>
      <c r="B26" s="9" t="s">
        <v>42</v>
      </c>
      <c r="C26" s="2">
        <v>19.9710480474983</v>
      </c>
      <c r="D26" s="2">
        <v>20.065424372370899</v>
      </c>
      <c r="E26" s="2">
        <v>19.937731549297599</v>
      </c>
      <c r="F26" s="2">
        <v>19.880737928367999</v>
      </c>
      <c r="G26" s="2">
        <v>20.565642100748398</v>
      </c>
      <c r="H26" s="2">
        <v>20.2008840688354</v>
      </c>
      <c r="I26" s="2">
        <v>21.089202076119498</v>
      </c>
      <c r="J26" s="2">
        <v>20.3197657193301</v>
      </c>
      <c r="K26" s="2" t="b">
        <v>0</v>
      </c>
      <c r="L26" s="2">
        <v>0</v>
      </c>
      <c r="M26" s="2">
        <v>6.9571291381484199E-2</v>
      </c>
      <c r="N26" s="2">
        <v>1.09070474236778</v>
      </c>
      <c r="O26" s="2">
        <v>0.58013801687463096</v>
      </c>
      <c r="P26" s="2">
        <v>0.35389316290834699</v>
      </c>
      <c r="Q26" s="2">
        <v>3.0168905490815301E-2</v>
      </c>
    </row>
    <row r="27" spans="1:17" x14ac:dyDescent="0.3">
      <c r="A27" s="2" t="s">
        <v>2387</v>
      </c>
      <c r="B27" s="9" t="s">
        <v>2388</v>
      </c>
      <c r="C27" s="2">
        <v>21.325727042046701</v>
      </c>
      <c r="D27" s="2">
        <v>21.6779016015326</v>
      </c>
      <c r="E27" s="2">
        <v>21.687907040723999</v>
      </c>
      <c r="F27" s="2">
        <v>21.204434250344701</v>
      </c>
      <c r="G27" s="2">
        <v>22.049688629895702</v>
      </c>
      <c r="H27" s="2">
        <v>21.9164017856085</v>
      </c>
      <c r="I27" s="2">
        <v>22.029804585568101</v>
      </c>
      <c r="J27" s="2">
        <v>22.225778369394501</v>
      </c>
      <c r="K27" s="2" t="b">
        <v>1</v>
      </c>
      <c r="L27" s="2">
        <v>7</v>
      </c>
      <c r="M27" s="2">
        <v>0.146893444827531</v>
      </c>
      <c r="N27" s="2">
        <v>1.0159582730818999</v>
      </c>
      <c r="O27" s="2">
        <v>0.58142585895471699</v>
      </c>
      <c r="P27" s="2">
        <v>0.324997412531981</v>
      </c>
      <c r="Q27" s="2">
        <v>1.43205486690639E-2</v>
      </c>
    </row>
    <row r="28" spans="1:17" x14ac:dyDescent="0.3">
      <c r="A28" s="2" t="s">
        <v>2189</v>
      </c>
      <c r="B28" s="9" t="s">
        <v>2190</v>
      </c>
      <c r="C28" s="2">
        <v>25.556577533898</v>
      </c>
      <c r="D28" s="2">
        <v>25.865736017424201</v>
      </c>
      <c r="E28" s="2">
        <v>25.488908030565</v>
      </c>
      <c r="F28" s="2">
        <v>25.290784902121299</v>
      </c>
      <c r="G28" s="2">
        <v>26.096072229188799</v>
      </c>
      <c r="H28" s="2">
        <v>25.654296088860999</v>
      </c>
      <c r="I28" s="2">
        <v>26.593950856441602</v>
      </c>
      <c r="J28" s="2">
        <v>26.223089699918301</v>
      </c>
      <c r="K28" s="2" t="b">
        <v>0</v>
      </c>
      <c r="L28" s="2">
        <v>0</v>
      </c>
      <c r="M28" s="2">
        <v>4.3753384133187002E-2</v>
      </c>
      <c r="N28" s="2">
        <v>1.1389478110674101</v>
      </c>
      <c r="O28" s="2">
        <v>0.59135059760029995</v>
      </c>
      <c r="P28" s="2">
        <v>0.36052268549064298</v>
      </c>
      <c r="Q28" s="2">
        <v>3.7187804829641999E-2</v>
      </c>
    </row>
    <row r="29" spans="1:17" x14ac:dyDescent="0.3">
      <c r="A29" s="2" t="s">
        <v>3374</v>
      </c>
      <c r="B29" s="9" t="s">
        <v>3375</v>
      </c>
      <c r="C29" s="2">
        <v>20.722379090379501</v>
      </c>
      <c r="D29" s="2">
        <v>20.822034961733898</v>
      </c>
      <c r="E29" s="2">
        <v>21.0104096801251</v>
      </c>
      <c r="F29" s="2">
        <v>20.299576596699598</v>
      </c>
      <c r="G29" s="2">
        <v>21.207482219853901</v>
      </c>
      <c r="H29" s="2">
        <v>20.995110233691399</v>
      </c>
      <c r="I29" s="2">
        <v>21.790054781047001</v>
      </c>
      <c r="J29" s="2">
        <v>21.2516548841275</v>
      </c>
      <c r="K29" s="2" t="b">
        <v>1</v>
      </c>
      <c r="L29" s="2">
        <v>7</v>
      </c>
      <c r="M29" s="2">
        <v>5.1592670140781602E-2</v>
      </c>
      <c r="N29" s="2">
        <v>1.14335822475001</v>
      </c>
      <c r="O29" s="2">
        <v>0.59747544744539705</v>
      </c>
      <c r="P29" s="2">
        <v>0.36052268549064298</v>
      </c>
      <c r="Q29" s="2">
        <v>3.5225112802075E-2</v>
      </c>
    </row>
    <row r="30" spans="1:17" x14ac:dyDescent="0.3">
      <c r="A30" s="2" t="s">
        <v>866</v>
      </c>
      <c r="B30" s="9" t="s">
        <v>867</v>
      </c>
      <c r="C30" s="2">
        <v>24.570680237016202</v>
      </c>
      <c r="D30" s="2">
        <v>24.292493280916698</v>
      </c>
      <c r="E30" s="2">
        <v>23.7305311016896</v>
      </c>
      <c r="F30" s="2">
        <v>24.513707044425999</v>
      </c>
      <c r="G30" s="2">
        <v>25.017858224840801</v>
      </c>
      <c r="H30" s="2">
        <v>24.592676970597299</v>
      </c>
      <c r="I30" s="2">
        <v>25.172398618858701</v>
      </c>
      <c r="J30" s="2">
        <v>24.7297851438422</v>
      </c>
      <c r="K30" s="2" t="b">
        <v>1</v>
      </c>
      <c r="L30" s="2">
        <v>2</v>
      </c>
      <c r="M30" s="2">
        <v>4.6173231565810997E-2</v>
      </c>
      <c r="N30" s="2">
        <v>1.1564804154794399</v>
      </c>
      <c r="O30" s="2">
        <v>0.60132682352262601</v>
      </c>
      <c r="P30" s="2">
        <v>0.36052268549064298</v>
      </c>
      <c r="Q30" s="2">
        <v>3.67391351810544E-2</v>
      </c>
    </row>
    <row r="31" spans="1:17" x14ac:dyDescent="0.3">
      <c r="A31" s="2" t="s">
        <v>3022</v>
      </c>
      <c r="B31" s="9" t="s">
        <v>3023</v>
      </c>
      <c r="C31" s="2">
        <v>25.789057362020401</v>
      </c>
      <c r="D31" s="2">
        <v>26.255248931250701</v>
      </c>
      <c r="E31" s="2">
        <v>25.510838670634499</v>
      </c>
      <c r="F31" s="2">
        <v>25.937456975041499</v>
      </c>
      <c r="G31" s="2">
        <v>26.2391020035681</v>
      </c>
      <c r="H31" s="2">
        <v>26.844740258610098</v>
      </c>
      <c r="I31" s="2">
        <v>26.317048927548001</v>
      </c>
      <c r="J31" s="2">
        <v>26.497092969134901</v>
      </c>
      <c r="K31" s="2" t="b">
        <v>0</v>
      </c>
      <c r="L31" s="2">
        <v>0</v>
      </c>
      <c r="M31" s="2">
        <v>8.4526539206868007E-2</v>
      </c>
      <c r="N31" s="2">
        <v>1.11816457075011</v>
      </c>
      <c r="O31" s="2">
        <v>0.60134555497848996</v>
      </c>
      <c r="P31" s="2">
        <v>0.35389316290834699</v>
      </c>
      <c r="Q31" s="2">
        <v>2.7264295700064799E-2</v>
      </c>
    </row>
    <row r="32" spans="1:17" x14ac:dyDescent="0.3">
      <c r="A32" s="2" t="s">
        <v>848</v>
      </c>
      <c r="B32" s="9" t="s">
        <v>849</v>
      </c>
      <c r="C32" s="2">
        <v>23.223267170574101</v>
      </c>
      <c r="D32" s="2">
        <v>23.360880255896902</v>
      </c>
      <c r="E32" s="2">
        <v>23.031369298760701</v>
      </c>
      <c r="F32" s="2">
        <v>23.273623083021501</v>
      </c>
      <c r="G32" s="2">
        <v>23.819392609064</v>
      </c>
      <c r="H32" s="2">
        <v>23.659314163627599</v>
      </c>
      <c r="I32" s="2">
        <v>24.285607320044701</v>
      </c>
      <c r="J32" s="2">
        <v>23.530662501828601</v>
      </c>
      <c r="K32" s="2" t="b">
        <v>1</v>
      </c>
      <c r="L32" s="2">
        <v>2</v>
      </c>
      <c r="M32" s="2">
        <v>0.11928880785830601</v>
      </c>
      <c r="N32" s="2">
        <v>1.0836295852975599</v>
      </c>
      <c r="O32" s="2">
        <v>0.60145919657793501</v>
      </c>
      <c r="P32" s="2">
        <v>0.34447051232666398</v>
      </c>
      <c r="Q32" s="2">
        <v>1.99892860143897E-2</v>
      </c>
    </row>
    <row r="33" spans="1:17" x14ac:dyDescent="0.3">
      <c r="A33" s="2" t="s">
        <v>1072</v>
      </c>
      <c r="B33" s="9" t="s">
        <v>1073</v>
      </c>
      <c r="C33" s="2">
        <v>27.799873118939601</v>
      </c>
      <c r="D33" s="2">
        <v>27.1758483620644</v>
      </c>
      <c r="E33" s="2">
        <v>26.986013025817599</v>
      </c>
      <c r="F33" s="2">
        <v>27.275873192717398</v>
      </c>
      <c r="G33" s="2">
        <v>27.885369287442501</v>
      </c>
      <c r="H33" s="2">
        <v>27.866599692573899</v>
      </c>
      <c r="I33" s="2">
        <v>28.3937204927471</v>
      </c>
      <c r="J33" s="2">
        <v>27.5015161561691</v>
      </c>
      <c r="K33" s="2" t="b">
        <v>0</v>
      </c>
      <c r="L33" s="2">
        <v>0</v>
      </c>
      <c r="M33" s="2">
        <v>1.81238860944712E-2</v>
      </c>
      <c r="N33" s="2">
        <v>1.1866750786023601</v>
      </c>
      <c r="O33" s="2">
        <v>0.60239948234841401</v>
      </c>
      <c r="P33" s="2">
        <v>0.38260432193123001</v>
      </c>
      <c r="Q33" s="2">
        <v>4.4577218054354398E-2</v>
      </c>
    </row>
    <row r="34" spans="1:17" x14ac:dyDescent="0.3">
      <c r="A34" s="2" t="s">
        <v>1589</v>
      </c>
      <c r="B34" s="9" t="s">
        <v>1590</v>
      </c>
      <c r="C34" s="2">
        <v>23.886983782709599</v>
      </c>
      <c r="D34" s="2">
        <v>23.6394157552709</v>
      </c>
      <c r="E34" s="2">
        <v>23.686280677044401</v>
      </c>
      <c r="F34" s="2">
        <v>23.401404074801199</v>
      </c>
      <c r="G34" s="2">
        <v>24.284905693181202</v>
      </c>
      <c r="H34" s="2">
        <v>24.217309616748501</v>
      </c>
      <c r="I34" s="2">
        <v>24.7647671256215</v>
      </c>
      <c r="J34" s="2">
        <v>23.764550562002899</v>
      </c>
      <c r="K34" s="2" t="b">
        <v>0</v>
      </c>
      <c r="L34" s="2">
        <v>0</v>
      </c>
      <c r="M34" s="2">
        <v>5.6617187053212698E-2</v>
      </c>
      <c r="N34" s="2">
        <v>1.1521071668107099</v>
      </c>
      <c r="O34" s="2">
        <v>0.60436217693196104</v>
      </c>
      <c r="P34" s="2">
        <v>0.36052268549064298</v>
      </c>
      <c r="Q34" s="2">
        <v>3.4086712677081701E-2</v>
      </c>
    </row>
    <row r="35" spans="1:17" x14ac:dyDescent="0.3">
      <c r="A35" s="2" t="s">
        <v>1966</v>
      </c>
      <c r="B35" s="9" t="s">
        <v>1967</v>
      </c>
      <c r="C35" s="2">
        <v>26.909351595738102</v>
      </c>
      <c r="D35" s="2">
        <v>27.0776679681255</v>
      </c>
      <c r="E35" s="2">
        <v>26.4044017345961</v>
      </c>
      <c r="F35" s="2">
        <v>26.652942841797199</v>
      </c>
      <c r="G35" s="2">
        <v>27.218268500150899</v>
      </c>
      <c r="H35" s="2">
        <v>27.124200212357</v>
      </c>
      <c r="I35" s="2">
        <v>27.851894495404</v>
      </c>
      <c r="J35" s="2">
        <v>27.279123734832702</v>
      </c>
      <c r="K35" s="2" t="b">
        <v>0</v>
      </c>
      <c r="L35" s="2">
        <v>0</v>
      </c>
      <c r="M35" s="2">
        <v>6.9224530923687203E-2</v>
      </c>
      <c r="N35" s="2">
        <v>1.1453368703201801</v>
      </c>
      <c r="O35" s="2">
        <v>0.60728070062193096</v>
      </c>
      <c r="P35" s="2">
        <v>0.35389316290834699</v>
      </c>
      <c r="Q35" s="2">
        <v>3.1032584302092599E-2</v>
      </c>
    </row>
    <row r="36" spans="1:17" x14ac:dyDescent="0.3">
      <c r="A36" s="2" t="s">
        <v>3983</v>
      </c>
      <c r="B36" s="9"/>
      <c r="C36" s="2">
        <v>22.911119316286602</v>
      </c>
      <c r="D36" s="2">
        <v>22.389973167417299</v>
      </c>
      <c r="E36" s="2">
        <v>22.372588732256801</v>
      </c>
      <c r="F36" s="2">
        <v>22.985450287755299</v>
      </c>
      <c r="G36" s="2">
        <v>23.552386004046198</v>
      </c>
      <c r="H36" s="2">
        <v>23.189828880326399</v>
      </c>
      <c r="I36" s="2">
        <v>22.953700905280598</v>
      </c>
      <c r="J36" s="2">
        <v>23.409773619658399</v>
      </c>
      <c r="K36" s="2" t="b">
        <v>1</v>
      </c>
      <c r="L36" s="2">
        <v>2</v>
      </c>
      <c r="M36" s="2">
        <v>8.8332931033293594E-2</v>
      </c>
      <c r="N36" s="2">
        <v>1.13494602176453</v>
      </c>
      <c r="O36" s="2">
        <v>0.61163947639891003</v>
      </c>
      <c r="P36" s="2">
        <v>0.35389316290834699</v>
      </c>
      <c r="Q36" s="2">
        <v>2.67390286602056E-2</v>
      </c>
    </row>
    <row r="37" spans="1:17" x14ac:dyDescent="0.3">
      <c r="A37" s="2" t="s">
        <v>2055</v>
      </c>
      <c r="B37" s="15" t="s">
        <v>2056</v>
      </c>
      <c r="C37" s="2">
        <v>21.297333569222801</v>
      </c>
      <c r="D37" s="2">
        <v>21.567767231462099</v>
      </c>
      <c r="E37" s="2">
        <v>21.455050892448799</v>
      </c>
      <c r="F37" s="2">
        <v>21.159646328597901</v>
      </c>
      <c r="G37" s="2">
        <v>22.153533932508299</v>
      </c>
      <c r="H37" s="2">
        <v>22.6020892949347</v>
      </c>
      <c r="I37" s="2">
        <v>21.6353959979599</v>
      </c>
      <c r="J37" s="2">
        <v>21.556182336206099</v>
      </c>
      <c r="K37" s="2" t="b">
        <v>1</v>
      </c>
      <c r="L37" s="2">
        <v>4</v>
      </c>
      <c r="M37" s="2">
        <v>2.20230663532952E-2</v>
      </c>
      <c r="N37" s="2">
        <v>1.21167870358541</v>
      </c>
      <c r="O37" s="2">
        <v>0.61685088496935203</v>
      </c>
      <c r="P37" s="2">
        <v>0.37721773597080799</v>
      </c>
      <c r="Q37" s="2">
        <v>4.35964760425279E-2</v>
      </c>
    </row>
    <row r="38" spans="1:17" x14ac:dyDescent="0.3">
      <c r="A38" s="2" t="s">
        <v>2186</v>
      </c>
      <c r="B38" s="15" t="s">
        <v>4003</v>
      </c>
      <c r="C38" s="2">
        <v>22.5700286136267</v>
      </c>
      <c r="D38" s="2">
        <v>22.688739602634602</v>
      </c>
      <c r="E38" s="2">
        <v>22.763471481007901</v>
      </c>
      <c r="F38" s="2">
        <v>22.201410754535701</v>
      </c>
      <c r="G38" s="2">
        <v>23.2442637086838</v>
      </c>
      <c r="H38" s="2">
        <v>23.408252399459901</v>
      </c>
      <c r="I38" s="2">
        <v>22.890656703805799</v>
      </c>
      <c r="J38" s="2">
        <v>23.1658698342675</v>
      </c>
      <c r="K38" s="2" t="b">
        <v>1</v>
      </c>
      <c r="L38" s="2">
        <v>5</v>
      </c>
      <c r="M38" s="2">
        <v>0.15655286519481901</v>
      </c>
      <c r="N38" s="2">
        <v>1.08614323201129</v>
      </c>
      <c r="O38" s="2">
        <v>0.62134804860305304</v>
      </c>
      <c r="P38" s="2">
        <v>0.324997412531981</v>
      </c>
      <c r="Q38" s="2">
        <v>1.43851313743664E-2</v>
      </c>
    </row>
    <row r="39" spans="1:17" x14ac:dyDescent="0.3">
      <c r="A39" s="2" t="s">
        <v>3973</v>
      </c>
      <c r="B39" s="15" t="s">
        <v>4004</v>
      </c>
      <c r="C39" s="2">
        <v>25.3165997469114</v>
      </c>
      <c r="D39" s="2">
        <v>24.698501642293301</v>
      </c>
      <c r="E39" s="2">
        <v>24.871646381771299</v>
      </c>
      <c r="F39" s="2">
        <v>25.338210248314098</v>
      </c>
      <c r="G39" s="2">
        <v>25.425302132095101</v>
      </c>
      <c r="H39" s="2">
        <v>26.064928409019799</v>
      </c>
      <c r="I39" s="2">
        <v>25.736082140875201</v>
      </c>
      <c r="J39" s="2">
        <v>25.484808198409599</v>
      </c>
      <c r="K39" s="2" t="b">
        <v>1</v>
      </c>
      <c r="L39" s="2">
        <v>5</v>
      </c>
      <c r="M39" s="2">
        <v>8.9176761102847099E-2</v>
      </c>
      <c r="N39" s="2">
        <v>1.1539046694520101</v>
      </c>
      <c r="O39" s="2">
        <v>0.62154071527743004</v>
      </c>
      <c r="P39" s="2">
        <v>0.35389316290834699</v>
      </c>
      <c r="Q39" s="2">
        <v>2.6866915152693401E-2</v>
      </c>
    </row>
    <row r="40" spans="1:17" x14ac:dyDescent="0.3">
      <c r="A40" s="2" t="s">
        <v>1074</v>
      </c>
      <c r="B40" s="15" t="s">
        <v>4005</v>
      </c>
      <c r="C40" s="2">
        <v>21.814687465459802</v>
      </c>
      <c r="D40" s="2">
        <v>21.72394278386</v>
      </c>
      <c r="E40" s="2">
        <v>21.946821673810501</v>
      </c>
      <c r="F40" s="2">
        <v>22.278916503066</v>
      </c>
      <c r="G40" s="2">
        <v>22.899833615301599</v>
      </c>
      <c r="H40" s="2">
        <v>23.025442062425501</v>
      </c>
      <c r="I40" s="2">
        <v>22.217871596417599</v>
      </c>
      <c r="J40" s="2">
        <v>22.134733825497499</v>
      </c>
      <c r="K40" s="2" t="b">
        <v>1</v>
      </c>
      <c r="L40" s="2">
        <v>5</v>
      </c>
      <c r="M40" s="2">
        <v>3.4558725271385503E-2</v>
      </c>
      <c r="N40" s="2">
        <v>1.22219761145159</v>
      </c>
      <c r="O40" s="2">
        <v>0.62837816836148996</v>
      </c>
      <c r="P40" s="2">
        <v>0.36602230941845099</v>
      </c>
      <c r="Q40" s="2">
        <v>4.0305548343711098E-2</v>
      </c>
    </row>
    <row r="41" spans="1:17" x14ac:dyDescent="0.3">
      <c r="A41" s="2" t="s">
        <v>1622</v>
      </c>
      <c r="B41" s="15" t="s">
        <v>4006</v>
      </c>
      <c r="C41" s="2">
        <v>24.587423500850701</v>
      </c>
      <c r="D41" s="2">
        <v>24.205905595920601</v>
      </c>
      <c r="E41" s="2">
        <v>23.8327667655219</v>
      </c>
      <c r="F41" s="2">
        <v>23.753247747592901</v>
      </c>
      <c r="G41" s="2">
        <v>24.6227753319376</v>
      </c>
      <c r="H41" s="2">
        <v>24.3348792131297</v>
      </c>
      <c r="I41" s="2">
        <v>25.076394299818801</v>
      </c>
      <c r="J41" s="2">
        <v>24.882290830931399</v>
      </c>
      <c r="K41" s="2" t="b">
        <v>0</v>
      </c>
      <c r="L41" s="2">
        <v>0</v>
      </c>
      <c r="M41" s="2">
        <v>5.3951138303549397E-2</v>
      </c>
      <c r="N41" s="2">
        <v>1.2145468946621101</v>
      </c>
      <c r="O41" s="2">
        <v>0.63424901648283005</v>
      </c>
      <c r="P41" s="2">
        <v>0.36052268549064298</v>
      </c>
      <c r="Q41" s="2">
        <v>3.5427125672972598E-2</v>
      </c>
    </row>
    <row r="42" spans="1:17" x14ac:dyDescent="0.3">
      <c r="A42" s="2" t="s">
        <v>1191</v>
      </c>
      <c r="B42" s="15" t="s">
        <v>4007</v>
      </c>
      <c r="C42" s="2">
        <v>26.3545893327926</v>
      </c>
      <c r="D42" s="2">
        <v>26.1605816054111</v>
      </c>
      <c r="E42" s="2">
        <v>25.830277213496199</v>
      </c>
      <c r="F42" s="2">
        <v>26.057845963942299</v>
      </c>
      <c r="G42" s="2">
        <v>26.885369287442501</v>
      </c>
      <c r="H42" s="2">
        <v>26.6186721791303</v>
      </c>
      <c r="I42" s="2">
        <v>26.858589147978002</v>
      </c>
      <c r="J42" s="2">
        <v>26.587246030195001</v>
      </c>
      <c r="K42" s="2" t="b">
        <v>0</v>
      </c>
      <c r="L42" s="2">
        <v>0</v>
      </c>
      <c r="M42" s="2">
        <v>0.20697900893007201</v>
      </c>
      <c r="N42" s="2">
        <v>1.0663122556217099</v>
      </c>
      <c r="O42" s="2">
        <v>0.63664563227588999</v>
      </c>
      <c r="P42" s="2">
        <v>0.30597326729217</v>
      </c>
      <c r="Q42" s="2">
        <v>8.4996072359212992E-3</v>
      </c>
    </row>
    <row r="43" spans="1:17" x14ac:dyDescent="0.3">
      <c r="A43" s="2" t="s">
        <v>2612</v>
      </c>
      <c r="B43" s="15" t="s">
        <v>4008</v>
      </c>
      <c r="C43" s="2">
        <v>25.297097473397699</v>
      </c>
      <c r="D43" s="2">
        <v>24.411745449407299</v>
      </c>
      <c r="E43" s="2">
        <v>24.669665963193498</v>
      </c>
      <c r="F43" s="2">
        <v>24.305296868658601</v>
      </c>
      <c r="G43" s="2">
        <v>25.2579757748079</v>
      </c>
      <c r="H43" s="2">
        <v>25.168160952924499</v>
      </c>
      <c r="I43" s="2">
        <v>25.7184114899297</v>
      </c>
      <c r="J43" s="2">
        <v>25.147859885222601</v>
      </c>
      <c r="K43" s="2" t="b">
        <v>1</v>
      </c>
      <c r="L43" s="2">
        <v>6</v>
      </c>
      <c r="M43" s="2">
        <v>5.8038736207565902E-2</v>
      </c>
      <c r="N43" s="2">
        <v>1.2462624379062399</v>
      </c>
      <c r="O43" s="2">
        <v>0.65215058705690498</v>
      </c>
      <c r="P43" s="2">
        <v>0.36052268549064298</v>
      </c>
      <c r="Q43" s="2">
        <v>3.4812155896816799E-2</v>
      </c>
    </row>
    <row r="44" spans="1:17" x14ac:dyDescent="0.3">
      <c r="A44" s="2" t="s">
        <v>1114</v>
      </c>
      <c r="B44" s="15" t="s">
        <v>4009</v>
      </c>
      <c r="C44" s="2">
        <v>25.020382908126798</v>
      </c>
      <c r="D44" s="2">
        <v>25.006872190015599</v>
      </c>
      <c r="E44" s="2">
        <v>24.686280677044401</v>
      </c>
      <c r="F44" s="2">
        <v>24.4750611165266</v>
      </c>
      <c r="G44" s="2">
        <v>25.2579386455809</v>
      </c>
      <c r="H44" s="2">
        <v>25.264176221786499</v>
      </c>
      <c r="I44" s="2">
        <v>25.996092671727901</v>
      </c>
      <c r="J44" s="2">
        <v>25.285977405873702</v>
      </c>
      <c r="K44" s="2" t="b">
        <v>0</v>
      </c>
      <c r="L44" s="2">
        <v>0</v>
      </c>
      <c r="M44" s="2">
        <v>0.11022788787654</v>
      </c>
      <c r="N44" s="2">
        <v>1.1975661387512699</v>
      </c>
      <c r="O44" s="2">
        <v>0.65389701331390504</v>
      </c>
      <c r="P44" s="2">
        <v>0.35242132532435899</v>
      </c>
      <c r="Q44" s="2">
        <v>2.3578168963362501E-2</v>
      </c>
    </row>
    <row r="45" spans="1:17" x14ac:dyDescent="0.3">
      <c r="A45" s="2" t="s">
        <v>1034</v>
      </c>
      <c r="B45" s="15" t="s">
        <v>1035</v>
      </c>
      <c r="C45" s="2">
        <v>23.886983782709599</v>
      </c>
      <c r="D45" s="2">
        <v>23.844397493058501</v>
      </c>
      <c r="E45" s="2">
        <v>23.965740630791299</v>
      </c>
      <c r="F45" s="2">
        <v>23.594049152743601</v>
      </c>
      <c r="G45" s="2">
        <v>23.98122930285</v>
      </c>
      <c r="H45" s="2">
        <v>24.296744084242899</v>
      </c>
      <c r="I45" s="2">
        <v>25.186915014063501</v>
      </c>
      <c r="J45" s="2">
        <v>24.447521266528401</v>
      </c>
      <c r="K45" s="2" t="b">
        <v>0</v>
      </c>
      <c r="L45" s="2">
        <v>0</v>
      </c>
      <c r="M45" s="2">
        <v>4.88108574404797E-2</v>
      </c>
      <c r="N45" s="2">
        <v>1.2618084467503701</v>
      </c>
      <c r="O45" s="2">
        <v>0.65530965209542602</v>
      </c>
      <c r="P45" s="2">
        <v>0.36052268549064298</v>
      </c>
      <c r="Q45" s="2">
        <v>3.71079905015387E-2</v>
      </c>
    </row>
    <row r="46" spans="1:17" x14ac:dyDescent="0.3">
      <c r="A46" s="2" t="s">
        <v>2064</v>
      </c>
      <c r="B46" s="15" t="s">
        <v>2065</v>
      </c>
      <c r="C46" s="2">
        <v>26.275862121521602</v>
      </c>
      <c r="D46" s="2">
        <v>25.8376468527082</v>
      </c>
      <c r="E46" s="2">
        <v>26.0257227356195</v>
      </c>
      <c r="F46" s="2">
        <v>25.678331345600501</v>
      </c>
      <c r="G46" s="2">
        <v>26.832927871718301</v>
      </c>
      <c r="H46" s="2">
        <v>25.9711885938511</v>
      </c>
      <c r="I46" s="2">
        <v>27.034438983377399</v>
      </c>
      <c r="J46" s="2">
        <v>26.601051829719999</v>
      </c>
      <c r="K46" s="2" t="b">
        <v>1</v>
      </c>
      <c r="L46" s="2">
        <v>3</v>
      </c>
      <c r="M46" s="2">
        <v>5.4711766345662501E-2</v>
      </c>
      <c r="N46" s="2">
        <v>1.25631034526279</v>
      </c>
      <c r="O46" s="2">
        <v>0.65551105580422597</v>
      </c>
      <c r="P46" s="2">
        <v>0.36052268549064298</v>
      </c>
      <c r="Q46" s="2">
        <v>3.5678666310039603E-2</v>
      </c>
    </row>
    <row r="47" spans="1:17" x14ac:dyDescent="0.3">
      <c r="A47" s="2" t="s">
        <v>758</v>
      </c>
      <c r="B47" s="15" t="s">
        <v>4010</v>
      </c>
      <c r="C47" s="2">
        <v>24.4598734511302</v>
      </c>
      <c r="D47" s="2">
        <v>23.819916459899499</v>
      </c>
      <c r="E47" s="2">
        <v>24.095801171355699</v>
      </c>
      <c r="F47" s="2">
        <v>24.494513479192701</v>
      </c>
      <c r="G47" s="2">
        <v>24.4783854226024</v>
      </c>
      <c r="H47" s="2">
        <v>24.9104275249151</v>
      </c>
      <c r="I47" s="2">
        <v>25.372244590195798</v>
      </c>
      <c r="J47" s="2">
        <v>24.732825863232001</v>
      </c>
      <c r="K47" s="2" t="b">
        <v>1</v>
      </c>
      <c r="L47" s="2">
        <v>4</v>
      </c>
      <c r="M47" s="2">
        <v>7.9768180873266994E-2</v>
      </c>
      <c r="N47" s="2">
        <v>1.23212123881031</v>
      </c>
      <c r="O47" s="2">
        <v>0.65594470984179098</v>
      </c>
      <c r="P47" s="2">
        <v>0.35389316290834699</v>
      </c>
      <c r="Q47" s="2">
        <v>2.9925721079338899E-2</v>
      </c>
    </row>
    <row r="48" spans="1:17" x14ac:dyDescent="0.3">
      <c r="A48" s="2" t="s">
        <v>3601</v>
      </c>
      <c r="B48" s="15" t="s">
        <v>4011</v>
      </c>
      <c r="C48" s="2">
        <v>24.3398427474235</v>
      </c>
      <c r="D48" s="2">
        <v>24.3541856033229</v>
      </c>
      <c r="E48" s="2">
        <v>24.112289294144301</v>
      </c>
      <c r="F48" s="2">
        <v>24.758620919691801</v>
      </c>
      <c r="G48" s="2">
        <v>25.181069882196599</v>
      </c>
      <c r="H48" s="2">
        <v>25.189828880326399</v>
      </c>
      <c r="I48" s="2">
        <v>24.986344695176399</v>
      </c>
      <c r="J48" s="2">
        <v>24.836341245070901</v>
      </c>
      <c r="K48" s="2" t="b">
        <v>0</v>
      </c>
      <c r="L48" s="2">
        <v>0</v>
      </c>
      <c r="M48" s="2">
        <v>0.199610418847423</v>
      </c>
      <c r="N48" s="2">
        <v>1.1147126502465601</v>
      </c>
      <c r="O48" s="2">
        <v>0.657161534546994</v>
      </c>
      <c r="P48" s="2">
        <v>0.30597326729217</v>
      </c>
      <c r="Q48" s="2">
        <v>1.00143105179369E-2</v>
      </c>
    </row>
    <row r="49" spans="1:17" x14ac:dyDescent="0.3">
      <c r="A49" s="2" t="s">
        <v>1712</v>
      </c>
      <c r="B49" s="15" t="s">
        <v>1713</v>
      </c>
      <c r="C49" s="2">
        <v>25.313248537411699</v>
      </c>
      <c r="D49" s="2">
        <v>25.727526271073501</v>
      </c>
      <c r="E49" s="2">
        <v>25.4537575754273</v>
      </c>
      <c r="F49" s="2">
        <v>25.4848200829889</v>
      </c>
      <c r="G49" s="2">
        <v>26.214766811439301</v>
      </c>
      <c r="H49" s="2">
        <v>26.317525646379401</v>
      </c>
      <c r="I49" s="2">
        <v>26.344015975148199</v>
      </c>
      <c r="J49" s="2">
        <v>25.7447873071815</v>
      </c>
      <c r="K49" s="2" t="b">
        <v>0</v>
      </c>
      <c r="L49" s="2">
        <v>0</v>
      </c>
      <c r="M49" s="2">
        <v>0.19681033299624301</v>
      </c>
      <c r="N49" s="2">
        <v>1.1240613036273199</v>
      </c>
      <c r="O49" s="2">
        <v>0.660435818311782</v>
      </c>
      <c r="P49" s="2">
        <v>0.30597326729217</v>
      </c>
      <c r="Q49" s="2">
        <v>1.04499066698146E-2</v>
      </c>
    </row>
    <row r="50" spans="1:17" x14ac:dyDescent="0.3">
      <c r="A50" s="2" t="s">
        <v>2421</v>
      </c>
      <c r="B50" s="15" t="s">
        <v>2422</v>
      </c>
      <c r="C50" s="2">
        <v>23.495793025385201</v>
      </c>
      <c r="D50" s="2">
        <v>23.2784180957049</v>
      </c>
      <c r="E50" s="2">
        <v>23.141501215360801</v>
      </c>
      <c r="F50" s="2">
        <v>23.664438480634999</v>
      </c>
      <c r="G50" s="2">
        <v>23.98122930285</v>
      </c>
      <c r="H50" s="2">
        <v>24.126013782729</v>
      </c>
      <c r="I50" s="2">
        <v>24.3053355069842</v>
      </c>
      <c r="J50" s="2">
        <v>23.841002622440801</v>
      </c>
      <c r="K50" s="2" t="b">
        <v>0</v>
      </c>
      <c r="L50" s="2">
        <v>0</v>
      </c>
      <c r="M50" s="2">
        <v>0.218310029661968</v>
      </c>
      <c r="N50" s="2">
        <v>1.11840516929704</v>
      </c>
      <c r="O50" s="2">
        <v>0.66835759947950601</v>
      </c>
      <c r="P50" s="2">
        <v>0.30597326729217</v>
      </c>
      <c r="Q50" s="2">
        <v>8.3975117452359006E-3</v>
      </c>
    </row>
    <row r="51" spans="1:17" x14ac:dyDescent="0.3">
      <c r="A51" s="2" t="s">
        <v>1449</v>
      </c>
      <c r="B51" s="15" t="s">
        <v>4012</v>
      </c>
      <c r="C51" s="2">
        <v>24.272414819903201</v>
      </c>
      <c r="D51" s="2">
        <v>24.313351885814299</v>
      </c>
      <c r="E51" s="2">
        <v>24.2749094949633</v>
      </c>
      <c r="F51" s="2">
        <v>23.763974154185998</v>
      </c>
      <c r="G51" s="2">
        <v>24.869868193902299</v>
      </c>
      <c r="H51" s="2">
        <v>24.9852441890725</v>
      </c>
      <c r="I51" s="2">
        <v>24.911056567872102</v>
      </c>
      <c r="J51" s="2">
        <v>24.5478717918608</v>
      </c>
      <c r="K51" s="2" t="b">
        <v>0</v>
      </c>
      <c r="L51" s="2">
        <v>0</v>
      </c>
      <c r="M51" s="2">
        <v>0.21023085454798501</v>
      </c>
      <c r="N51" s="2">
        <v>1.13446433937252</v>
      </c>
      <c r="O51" s="2">
        <v>0.67234759696025004</v>
      </c>
      <c r="P51" s="2">
        <v>0.30597326729217</v>
      </c>
      <c r="Q51" s="2">
        <v>9.3607786415940506E-3</v>
      </c>
    </row>
    <row r="52" spans="1:17" x14ac:dyDescent="0.3">
      <c r="A52" s="2" t="s">
        <v>1493</v>
      </c>
      <c r="B52" s="15" t="s">
        <v>1494</v>
      </c>
      <c r="C52" s="2">
        <v>23.598478689359698</v>
      </c>
      <c r="D52" s="2">
        <v>24.4325412410243</v>
      </c>
      <c r="E52" s="2">
        <v>24.070710190392901</v>
      </c>
      <c r="F52" s="2">
        <v>24.380645514634502</v>
      </c>
      <c r="G52" s="2">
        <v>24.792113036387899</v>
      </c>
      <c r="H52" s="2">
        <v>24.7840099110769</v>
      </c>
      <c r="I52" s="2">
        <v>24.934762031112999</v>
      </c>
      <c r="J52" s="2">
        <v>24.6734026739447</v>
      </c>
      <c r="K52" s="2" t="b">
        <v>1</v>
      </c>
      <c r="L52" s="2">
        <v>1</v>
      </c>
      <c r="M52" s="2">
        <v>0.16748228546011101</v>
      </c>
      <c r="N52" s="2">
        <v>1.18347372309545</v>
      </c>
      <c r="O52" s="2">
        <v>0.67547800427777804</v>
      </c>
      <c r="P52" s="2">
        <v>0.327535233617056</v>
      </c>
      <c r="Q52" s="2">
        <v>1.4765932663064E-2</v>
      </c>
    </row>
    <row r="53" spans="1:17" x14ac:dyDescent="0.3">
      <c r="A53" s="2" t="s">
        <v>3505</v>
      </c>
      <c r="B53" s="15" t="s">
        <v>3506</v>
      </c>
      <c r="C53" s="2">
        <v>20.024487306459701</v>
      </c>
      <c r="D53" s="2">
        <v>20.116954673011001</v>
      </c>
      <c r="E53" s="2">
        <v>21.0924808130641</v>
      </c>
      <c r="F53" s="2">
        <v>20.564902807084199</v>
      </c>
      <c r="G53" s="2">
        <v>21.183686800893401</v>
      </c>
      <c r="H53" s="2">
        <v>21.367133412134301</v>
      </c>
      <c r="I53" s="2">
        <v>20.971164932273702</v>
      </c>
      <c r="J53" s="2">
        <v>20.980705157452</v>
      </c>
      <c r="K53" s="2" t="b">
        <v>1</v>
      </c>
      <c r="L53" s="2">
        <v>3</v>
      </c>
      <c r="M53" s="2">
        <v>7.7955471565161902E-2</v>
      </c>
      <c r="N53" s="2">
        <v>1.2739768800020601</v>
      </c>
      <c r="O53" s="2">
        <v>0.67596617578361096</v>
      </c>
      <c r="P53" s="2">
        <v>0.35389316290834699</v>
      </c>
      <c r="Q53" s="2">
        <v>3.0837274659835299E-2</v>
      </c>
    </row>
    <row r="54" spans="1:17" x14ac:dyDescent="0.3">
      <c r="A54" s="2" t="s">
        <v>1380</v>
      </c>
      <c r="B54" s="15" t="s">
        <v>4013</v>
      </c>
      <c r="C54" s="2">
        <v>22.072850328021001</v>
      </c>
      <c r="D54" s="2">
        <v>22.129554709790501</v>
      </c>
      <c r="E54" s="2">
        <v>22.3365541298135</v>
      </c>
      <c r="F54" s="2">
        <v>21.605740247588201</v>
      </c>
      <c r="G54" s="2">
        <v>23.188229673769499</v>
      </c>
      <c r="H54" s="2">
        <v>22.595821240002198</v>
      </c>
      <c r="I54" s="2">
        <v>22.7437990539553</v>
      </c>
      <c r="J54" s="2">
        <v>22.322507248229702</v>
      </c>
      <c r="K54" s="2" t="b">
        <v>1</v>
      </c>
      <c r="L54" s="2">
        <v>3</v>
      </c>
      <c r="M54" s="2">
        <v>0.11418002911057901</v>
      </c>
      <c r="N54" s="2">
        <v>1.2386488712612</v>
      </c>
      <c r="O54" s="2">
        <v>0.67641445018588797</v>
      </c>
      <c r="P54" s="2">
        <v>0.35242132532435899</v>
      </c>
      <c r="Q54" s="2">
        <v>2.3548984921447601E-2</v>
      </c>
    </row>
    <row r="55" spans="1:17" x14ac:dyDescent="0.3">
      <c r="A55" s="2" t="s">
        <v>1981</v>
      </c>
      <c r="B55" s="15" t="s">
        <v>1982</v>
      </c>
      <c r="C55" s="2">
        <v>22.941832259705301</v>
      </c>
      <c r="D55" s="2">
        <v>22.491078979023602</v>
      </c>
      <c r="E55" s="2">
        <v>22.533053404450101</v>
      </c>
      <c r="F55" s="2">
        <v>22.0234419449996</v>
      </c>
      <c r="G55" s="2">
        <v>23.387999186145301</v>
      </c>
      <c r="H55" s="2">
        <v>23.0003510814627</v>
      </c>
      <c r="I55" s="2">
        <v>23.6019525133424</v>
      </c>
      <c r="J55" s="2">
        <v>22.710555672362201</v>
      </c>
      <c r="K55" s="2" t="b">
        <v>0</v>
      </c>
      <c r="L55" s="2">
        <v>0</v>
      </c>
      <c r="M55" s="2">
        <v>6.2780986308278802E-2</v>
      </c>
      <c r="N55" s="2">
        <v>1.2929449462586999</v>
      </c>
      <c r="O55" s="2">
        <v>0.67786296628348797</v>
      </c>
      <c r="P55" s="2">
        <v>0.36052268549064298</v>
      </c>
      <c r="Q55" s="2">
        <v>3.4250915430774603E-2</v>
      </c>
    </row>
    <row r="56" spans="1:17" x14ac:dyDescent="0.3">
      <c r="A56" s="2" t="s">
        <v>3167</v>
      </c>
      <c r="B56" s="15" t="s">
        <v>3168</v>
      </c>
      <c r="C56" s="2">
        <v>23.353520046662801</v>
      </c>
      <c r="D56" s="2">
        <v>23.0029884040569</v>
      </c>
      <c r="E56" s="2">
        <v>23.792409027905801</v>
      </c>
      <c r="F56" s="2">
        <v>22.921736516919701</v>
      </c>
      <c r="G56" s="2">
        <v>23.872767658300599</v>
      </c>
      <c r="H56" s="2">
        <v>23.962358559195501</v>
      </c>
      <c r="I56" s="2">
        <v>24.278611733138298</v>
      </c>
      <c r="J56" s="2">
        <v>23.7065859461038</v>
      </c>
      <c r="K56" s="2" t="b">
        <v>1</v>
      </c>
      <c r="L56" s="2">
        <v>6</v>
      </c>
      <c r="M56" s="2">
        <v>0.13356055897958999</v>
      </c>
      <c r="N56" s="2">
        <v>1.24127439161697</v>
      </c>
      <c r="O56" s="2">
        <v>0.68741747529828201</v>
      </c>
      <c r="P56" s="2">
        <v>0.34447051232666398</v>
      </c>
      <c r="Q56" s="2">
        <v>2.04563664674903E-2</v>
      </c>
    </row>
    <row r="57" spans="1:17" x14ac:dyDescent="0.3">
      <c r="A57" s="2" t="s">
        <v>2111</v>
      </c>
      <c r="B57" s="15" t="s">
        <v>4014</v>
      </c>
      <c r="C57" s="2">
        <v>25.3165997469114</v>
      </c>
      <c r="D57" s="2">
        <v>24.380779813334598</v>
      </c>
      <c r="E57" s="2">
        <v>24.0537371117892</v>
      </c>
      <c r="F57" s="2">
        <v>24.421868177360999</v>
      </c>
      <c r="G57" s="2">
        <v>25.0338439290135</v>
      </c>
      <c r="H57" s="2">
        <v>25.2342229996848</v>
      </c>
      <c r="I57" s="2">
        <v>25.071792397859799</v>
      </c>
      <c r="J57" s="2">
        <v>25.587246030195001</v>
      </c>
      <c r="K57" s="2" t="b">
        <v>0</v>
      </c>
      <c r="L57" s="2">
        <v>0</v>
      </c>
      <c r="M57" s="2">
        <v>3.4754819633518799E-2</v>
      </c>
      <c r="N57" s="2">
        <v>1.3423054340449601</v>
      </c>
      <c r="O57" s="2">
        <v>0.68853012683923998</v>
      </c>
      <c r="P57" s="2">
        <v>0.36900776168032901</v>
      </c>
      <c r="Q57" s="2">
        <v>4.1065457382700697E-2</v>
      </c>
    </row>
    <row r="58" spans="1:17" x14ac:dyDescent="0.3">
      <c r="A58" s="2" t="s">
        <v>3535</v>
      </c>
      <c r="B58" s="15" t="s">
        <v>4015</v>
      </c>
      <c r="C58" s="2">
        <v>21.4180532754356</v>
      </c>
      <c r="D58" s="2">
        <v>21.4030057315696</v>
      </c>
      <c r="E58" s="2">
        <v>21.0791224302091</v>
      </c>
      <c r="F58" s="2">
        <v>20.705080465132401</v>
      </c>
      <c r="G58" s="2">
        <v>21.507298114517599</v>
      </c>
      <c r="H58" s="2">
        <v>21.424848909990601</v>
      </c>
      <c r="I58" s="2">
        <v>22.277434632685601</v>
      </c>
      <c r="J58" s="2">
        <v>22.158127725349399</v>
      </c>
      <c r="K58" s="2" t="b">
        <v>1</v>
      </c>
      <c r="L58" s="2">
        <v>2</v>
      </c>
      <c r="M58" s="2">
        <v>7.1593652308433398E-2</v>
      </c>
      <c r="N58" s="2">
        <v>1.3096300877897999</v>
      </c>
      <c r="O58" s="2">
        <v>0.69061187004911795</v>
      </c>
      <c r="P58" s="2">
        <v>0.36052268549064298</v>
      </c>
      <c r="Q58" s="2">
        <v>3.2566503128590801E-2</v>
      </c>
    </row>
    <row r="59" spans="1:17" x14ac:dyDescent="0.3">
      <c r="A59" s="2" t="s">
        <v>716</v>
      </c>
      <c r="B59" s="15" t="s">
        <v>4016</v>
      </c>
      <c r="C59" s="2">
        <v>21.375710650066502</v>
      </c>
      <c r="D59" s="2">
        <v>21.055397900403602</v>
      </c>
      <c r="E59" s="2">
        <v>20.661846458734299</v>
      </c>
      <c r="F59" s="2">
        <v>21.011110551159</v>
      </c>
      <c r="G59" s="2">
        <v>22.1763688503931</v>
      </c>
      <c r="H59" s="2">
        <v>22.014625379726301</v>
      </c>
      <c r="I59" s="2">
        <v>21.2984699932537</v>
      </c>
      <c r="J59" s="2">
        <v>21.377810056754299</v>
      </c>
      <c r="K59" s="2" t="b">
        <v>1</v>
      </c>
      <c r="L59" s="2">
        <v>7</v>
      </c>
      <c r="M59" s="2">
        <v>8.7750574019781605E-2</v>
      </c>
      <c r="N59" s="2">
        <v>1.2938537858621899</v>
      </c>
      <c r="O59" s="2">
        <v>0.69080217994098803</v>
      </c>
      <c r="P59" s="2">
        <v>0.35389316290834699</v>
      </c>
      <c r="Q59" s="2">
        <v>2.9151239453973E-2</v>
      </c>
    </row>
    <row r="60" spans="1:17" x14ac:dyDescent="0.3">
      <c r="A60" s="2" t="s">
        <v>1984</v>
      </c>
      <c r="B60" s="15" t="s">
        <v>4017</v>
      </c>
      <c r="C60" s="2">
        <v>24.111950147709901</v>
      </c>
      <c r="D60" s="2">
        <v>23.387352467258101</v>
      </c>
      <c r="E60" s="2">
        <v>23.595372180846201</v>
      </c>
      <c r="F60" s="2">
        <v>23.401404074801199</v>
      </c>
      <c r="G60" s="2">
        <v>24.053580147074701</v>
      </c>
      <c r="H60" s="2">
        <v>24.126013782729</v>
      </c>
      <c r="I60" s="2">
        <v>24.879805633887699</v>
      </c>
      <c r="J60" s="2">
        <v>24.201502837710201</v>
      </c>
      <c r="K60" s="2" t="b">
        <v>0</v>
      </c>
      <c r="L60" s="2">
        <v>0</v>
      </c>
      <c r="M60" s="2">
        <v>0.103778667868147</v>
      </c>
      <c r="N60" s="2">
        <v>1.2786330975248801</v>
      </c>
      <c r="O60" s="2">
        <v>0.69120588269651495</v>
      </c>
      <c r="P60" s="2">
        <v>0.35389316290834699</v>
      </c>
      <c r="Q60" s="2">
        <v>2.5970250603947299E-2</v>
      </c>
    </row>
    <row r="61" spans="1:17" x14ac:dyDescent="0.3">
      <c r="A61" s="2" t="s">
        <v>1977</v>
      </c>
      <c r="B61" s="15" t="s">
        <v>1978</v>
      </c>
      <c r="C61" s="2">
        <v>22.223267170574101</v>
      </c>
      <c r="D61" s="2">
        <v>22.755739873238099</v>
      </c>
      <c r="E61" s="2">
        <v>21.559748271115499</v>
      </c>
      <c r="F61" s="2">
        <v>22.460627485040298</v>
      </c>
      <c r="G61" s="2">
        <v>23.173874380792402</v>
      </c>
      <c r="H61" s="2">
        <v>23.063793471207902</v>
      </c>
      <c r="I61" s="2">
        <v>22.939040821899798</v>
      </c>
      <c r="J61" s="2">
        <v>22.604893896014399</v>
      </c>
      <c r="K61" s="2" t="b">
        <v>1</v>
      </c>
      <c r="L61" s="2">
        <v>1</v>
      </c>
      <c r="M61" s="2">
        <v>6.62644225904684E-2</v>
      </c>
      <c r="N61" s="2">
        <v>1.3248454623827599</v>
      </c>
      <c r="O61" s="2">
        <v>0.69555494248661298</v>
      </c>
      <c r="P61" s="2">
        <v>0.36052268549064298</v>
      </c>
      <c r="Q61" s="2">
        <v>3.3842658195127003E-2</v>
      </c>
    </row>
    <row r="62" spans="1:17" x14ac:dyDescent="0.3">
      <c r="A62" s="2" t="s">
        <v>1078</v>
      </c>
      <c r="B62" s="15" t="s">
        <v>1079</v>
      </c>
      <c r="C62" s="2">
        <v>25.942266218210801</v>
      </c>
      <c r="D62" s="2">
        <v>25.476357473316799</v>
      </c>
      <c r="E62" s="2">
        <v>25.504606716923</v>
      </c>
      <c r="F62" s="2">
        <v>25.218540017651399</v>
      </c>
      <c r="G62" s="2">
        <v>26.372368534431502</v>
      </c>
      <c r="H62" s="2">
        <v>26.592676970597299</v>
      </c>
      <c r="I62" s="2">
        <v>25.724288056266399</v>
      </c>
      <c r="J62" s="2">
        <v>26.235534466284999</v>
      </c>
      <c r="K62" s="2" t="b">
        <v>0</v>
      </c>
      <c r="L62" s="2">
        <v>0</v>
      </c>
      <c r="M62" s="2">
        <v>0.13369830516287001</v>
      </c>
      <c r="N62" s="2">
        <v>1.25785049557619</v>
      </c>
      <c r="O62" s="2">
        <v>0.69577440036952998</v>
      </c>
      <c r="P62" s="2">
        <v>0.34447051232666398</v>
      </c>
      <c r="Q62" s="2">
        <v>2.0705877790127301E-2</v>
      </c>
    </row>
    <row r="63" spans="1:17" x14ac:dyDescent="0.3">
      <c r="A63" s="2" t="s">
        <v>2163</v>
      </c>
      <c r="B63" s="15" t="s">
        <v>2164</v>
      </c>
      <c r="C63" s="2">
        <v>22.740438273196698</v>
      </c>
      <c r="D63" s="2">
        <v>21.9243095950685</v>
      </c>
      <c r="E63" s="2">
        <v>22.7821406924519</v>
      </c>
      <c r="F63" s="2">
        <v>22.328126467585001</v>
      </c>
      <c r="G63" s="2">
        <v>23.230457909158801</v>
      </c>
      <c r="H63" s="2">
        <v>22.775444816238601</v>
      </c>
      <c r="I63" s="2">
        <v>23.655674650152701</v>
      </c>
      <c r="J63" s="2">
        <v>22.9082860394644</v>
      </c>
      <c r="K63" s="2" t="b">
        <v>1</v>
      </c>
      <c r="L63" s="2">
        <v>3</v>
      </c>
      <c r="M63" s="2">
        <v>7.2391450813711303E-2</v>
      </c>
      <c r="N63" s="2">
        <v>1.32503274254243</v>
      </c>
      <c r="O63" s="2">
        <v>0.69871209667806899</v>
      </c>
      <c r="P63" s="2">
        <v>0.36052268549064298</v>
      </c>
      <c r="Q63" s="2">
        <v>3.2575531424786502E-2</v>
      </c>
    </row>
    <row r="64" spans="1:17" x14ac:dyDescent="0.3">
      <c r="A64" s="2" t="s">
        <v>1836</v>
      </c>
      <c r="B64" s="15" t="s">
        <v>1837</v>
      </c>
      <c r="C64" s="2">
        <v>25.4011060428804</v>
      </c>
      <c r="D64" s="2">
        <v>26.075634570972898</v>
      </c>
      <c r="E64" s="2">
        <v>25.565747011736899</v>
      </c>
      <c r="F64" s="2">
        <v>25.821584877355999</v>
      </c>
      <c r="G64" s="2">
        <v>26.510157768656899</v>
      </c>
      <c r="H64" s="2">
        <v>26.352026519744101</v>
      </c>
      <c r="I64" s="2">
        <v>26.145540742186601</v>
      </c>
      <c r="J64" s="2">
        <v>26.6681660255786</v>
      </c>
      <c r="K64" s="2" t="b">
        <v>1</v>
      </c>
      <c r="L64" s="2">
        <v>1</v>
      </c>
      <c r="M64" s="2">
        <v>0.21279489678366401</v>
      </c>
      <c r="N64" s="2">
        <v>1.19311437982628</v>
      </c>
      <c r="O64" s="2">
        <v>0.70295463830497296</v>
      </c>
      <c r="P64" s="2">
        <v>0.30597326729217</v>
      </c>
      <c r="Q64" s="2">
        <v>1.00916127908005E-2</v>
      </c>
    </row>
    <row r="65" spans="1:17" x14ac:dyDescent="0.3">
      <c r="A65" s="2" t="s">
        <v>143</v>
      </c>
      <c r="B65" s="15" t="s">
        <v>4018</v>
      </c>
      <c r="C65" s="2">
        <v>23.029397220583402</v>
      </c>
      <c r="D65" s="2">
        <v>23.048936249582201</v>
      </c>
      <c r="E65" s="2">
        <v>22.578857094063199</v>
      </c>
      <c r="F65" s="2">
        <v>23.345370039886902</v>
      </c>
      <c r="G65" s="2">
        <v>23.9102315143416</v>
      </c>
      <c r="H65" s="2">
        <v>23.6388993264171</v>
      </c>
      <c r="I65" s="2">
        <v>24.034247798275398</v>
      </c>
      <c r="J65" s="2">
        <v>23.239318484422601</v>
      </c>
      <c r="K65" s="2" t="b">
        <v>1</v>
      </c>
      <c r="L65" s="2">
        <v>4</v>
      </c>
      <c r="M65" s="2">
        <v>0.14455351878328901</v>
      </c>
      <c r="N65" s="2">
        <v>1.26551474088723</v>
      </c>
      <c r="O65" s="2">
        <v>0.70503412983525804</v>
      </c>
      <c r="P65" s="2">
        <v>0.34447051232666398</v>
      </c>
      <c r="Q65" s="2">
        <v>1.9228592805727199E-2</v>
      </c>
    </row>
    <row r="66" spans="1:17" x14ac:dyDescent="0.3">
      <c r="A66" s="2" t="s">
        <v>1200</v>
      </c>
      <c r="B66" s="15" t="s">
        <v>280</v>
      </c>
      <c r="C66" s="2">
        <v>20.319652601865702</v>
      </c>
      <c r="D66" s="2">
        <v>21.3393470943473</v>
      </c>
      <c r="E66" s="2">
        <v>21.279296812204301</v>
      </c>
      <c r="F66" s="2">
        <v>21.409162759933501</v>
      </c>
      <c r="G66" s="2">
        <v>21.733504854633601</v>
      </c>
      <c r="H66" s="2">
        <v>21.678136323004999</v>
      </c>
      <c r="I66" s="2">
        <v>22.053031240242099</v>
      </c>
      <c r="J66" s="2">
        <v>21.703724700269799</v>
      </c>
      <c r="K66" s="2" t="b">
        <v>1</v>
      </c>
      <c r="L66" s="2">
        <v>6</v>
      </c>
      <c r="M66" s="2">
        <v>9.2875252558750995E-2</v>
      </c>
      <c r="N66" s="2">
        <v>1.3175936723410999</v>
      </c>
      <c r="O66" s="2">
        <v>0.70523446244992605</v>
      </c>
      <c r="P66" s="2">
        <v>0.35389316290834699</v>
      </c>
      <c r="Q66" s="2">
        <v>2.8492913009128599E-2</v>
      </c>
    </row>
    <row r="67" spans="1:17" x14ac:dyDescent="0.3">
      <c r="A67" s="2" t="s">
        <v>1346</v>
      </c>
      <c r="B67" s="15" t="s">
        <v>1347</v>
      </c>
      <c r="C67" s="2">
        <v>30.2857274746478</v>
      </c>
      <c r="D67" s="2">
        <v>31.1263658900731</v>
      </c>
      <c r="E67" s="2">
        <v>29.690747760649501</v>
      </c>
      <c r="F67" s="2">
        <v>29.967639367453501</v>
      </c>
      <c r="G67" s="2">
        <v>31.0867637170224</v>
      </c>
      <c r="H67" s="2">
        <v>30.6954877761811</v>
      </c>
      <c r="I67" s="2">
        <v>31.206989454226498</v>
      </c>
      <c r="J67" s="2">
        <v>30.902221364440599</v>
      </c>
      <c r="K67" s="2" t="b">
        <v>0</v>
      </c>
      <c r="L67" s="2">
        <v>0</v>
      </c>
      <c r="M67" s="2">
        <v>1.13913552774259E-3</v>
      </c>
      <c r="N67" s="2">
        <v>1.4093517739955901</v>
      </c>
      <c r="O67" s="2">
        <v>0.705245454761666</v>
      </c>
      <c r="P67" s="2">
        <v>0.39078057451039599</v>
      </c>
      <c r="Q67" s="2">
        <v>4.9701801733683E-2</v>
      </c>
    </row>
    <row r="68" spans="1:17" x14ac:dyDescent="0.3">
      <c r="A68" s="2" t="s">
        <v>425</v>
      </c>
      <c r="B68" s="15" t="s">
        <v>426</v>
      </c>
      <c r="C68" s="2">
        <v>23.507570193161499</v>
      </c>
      <c r="D68" s="2">
        <v>23.724933826456901</v>
      </c>
      <c r="E68" s="2">
        <v>23.376692744703099</v>
      </c>
      <c r="F68" s="2">
        <v>23.126781694692198</v>
      </c>
      <c r="G68" s="2">
        <v>24.069177002125699</v>
      </c>
      <c r="H68" s="2">
        <v>24.2337371030154</v>
      </c>
      <c r="I68" s="2">
        <v>24.671335816363001</v>
      </c>
      <c r="J68" s="2">
        <v>23.6201606526677</v>
      </c>
      <c r="K68" s="2" t="b">
        <v>1</v>
      </c>
      <c r="L68" s="2">
        <v>3</v>
      </c>
      <c r="M68" s="2">
        <v>0.13366306199841699</v>
      </c>
      <c r="N68" s="2">
        <v>1.29555299558059</v>
      </c>
      <c r="O68" s="2">
        <v>0.71460802878950602</v>
      </c>
      <c r="P68" s="2">
        <v>0.34589321693145703</v>
      </c>
      <c r="Q68" s="2">
        <v>2.1310450460203599E-2</v>
      </c>
    </row>
    <row r="69" spans="1:17" x14ac:dyDescent="0.3">
      <c r="A69" s="2" t="s">
        <v>3534</v>
      </c>
      <c r="B69" s="15" t="s">
        <v>4019</v>
      </c>
      <c r="C69" s="2">
        <v>23.3724106098799</v>
      </c>
      <c r="D69" s="2">
        <v>22.842485372114801</v>
      </c>
      <c r="E69" s="2">
        <v>23.1811164182654</v>
      </c>
      <c r="F69" s="2">
        <v>22.824662080885101</v>
      </c>
      <c r="G69" s="2">
        <v>23.842901146302101</v>
      </c>
      <c r="H69" s="2">
        <v>22.9438940997427</v>
      </c>
      <c r="I69" s="2">
        <v>24.157010406159099</v>
      </c>
      <c r="J69" s="2">
        <v>24.142307045202301</v>
      </c>
      <c r="K69" s="2" t="b">
        <v>1</v>
      </c>
      <c r="L69" s="2">
        <v>1</v>
      </c>
      <c r="M69" s="2">
        <v>3.6762138331426601E-2</v>
      </c>
      <c r="N69" s="2">
        <v>1.3959569697990999</v>
      </c>
      <c r="O69" s="2">
        <v>0.71635955406526397</v>
      </c>
      <c r="P69" s="2">
        <v>0.36891645816810897</v>
      </c>
      <c r="Q69" s="2">
        <v>4.09235196765717E-2</v>
      </c>
    </row>
    <row r="70" spans="1:17" x14ac:dyDescent="0.3">
      <c r="A70" s="2" t="s">
        <v>446</v>
      </c>
      <c r="B70" s="15" t="s">
        <v>447</v>
      </c>
      <c r="C70" s="2">
        <v>21.3871005444357</v>
      </c>
      <c r="D70" s="2">
        <v>21.9391279967397</v>
      </c>
      <c r="E70" s="2">
        <v>20.7720792879357</v>
      </c>
      <c r="F70" s="2">
        <v>21.1951760171446</v>
      </c>
      <c r="G70" s="2">
        <v>22.179851649661099</v>
      </c>
      <c r="H70" s="2">
        <v>22.118745782264899</v>
      </c>
      <c r="I70" s="2">
        <v>22.363002409886199</v>
      </c>
      <c r="J70" s="2">
        <v>21.510867713149999</v>
      </c>
      <c r="K70" s="2" t="b">
        <v>1</v>
      </c>
      <c r="L70" s="2">
        <v>7</v>
      </c>
      <c r="M70" s="2">
        <v>5.6544700210835699E-2</v>
      </c>
      <c r="N70" s="2">
        <v>1.3829471541424001</v>
      </c>
      <c r="O70" s="2">
        <v>0.71974592717661801</v>
      </c>
      <c r="P70" s="2">
        <v>0.36052268549064298</v>
      </c>
      <c r="Q70" s="2">
        <v>3.6455548835395098E-2</v>
      </c>
    </row>
    <row r="71" spans="1:17" x14ac:dyDescent="0.3">
      <c r="A71" s="2" t="s">
        <v>3742</v>
      </c>
      <c r="B71" s="15" t="s">
        <v>3743</v>
      </c>
      <c r="C71" s="2">
        <v>19.102095750135099</v>
      </c>
      <c r="D71" s="2">
        <v>19.2327706211581</v>
      </c>
      <c r="E71" s="2">
        <v>18.7482184062827</v>
      </c>
      <c r="F71" s="2">
        <v>18.825543822666798</v>
      </c>
      <c r="G71" s="2">
        <v>19.465432677092199</v>
      </c>
      <c r="H71" s="2">
        <v>19.5213665420588</v>
      </c>
      <c r="I71" s="2">
        <v>19.806211455458602</v>
      </c>
      <c r="J71" s="2">
        <v>19.997837624442699</v>
      </c>
      <c r="K71" s="2" t="b">
        <v>1</v>
      </c>
      <c r="L71" s="2">
        <v>1</v>
      </c>
      <c r="M71" s="2">
        <v>0.250728441927551</v>
      </c>
      <c r="N71" s="2">
        <v>1.1903814074772201</v>
      </c>
      <c r="O71" s="2">
        <v>0.72055492470238702</v>
      </c>
      <c r="P71" s="2">
        <v>0.30597326729217</v>
      </c>
      <c r="Q71" s="2">
        <v>7.0570817081407403E-3</v>
      </c>
    </row>
    <row r="72" spans="1:17" x14ac:dyDescent="0.3">
      <c r="A72" s="2" t="s">
        <v>962</v>
      </c>
      <c r="B72" s="15" t="s">
        <v>963</v>
      </c>
      <c r="C72" s="2">
        <v>24.150018188543399</v>
      </c>
      <c r="D72" s="2">
        <v>23.472194722947901</v>
      </c>
      <c r="E72" s="2">
        <v>23.6301375990069</v>
      </c>
      <c r="F72" s="2">
        <v>24.481574423485199</v>
      </c>
      <c r="G72" s="2">
        <v>24.5676548515506</v>
      </c>
      <c r="H72" s="2">
        <v>24.937726874026001</v>
      </c>
      <c r="I72" s="2">
        <v>24.842217187756599</v>
      </c>
      <c r="J72" s="2">
        <v>24.285977405873702</v>
      </c>
      <c r="K72" s="2" t="b">
        <v>1</v>
      </c>
      <c r="L72" s="2">
        <v>4</v>
      </c>
      <c r="M72" s="2">
        <v>0.106715862220518</v>
      </c>
      <c r="N72" s="2">
        <v>1.3431098303911899</v>
      </c>
      <c r="O72" s="2">
        <v>0.72491284630585495</v>
      </c>
      <c r="P72" s="2">
        <v>0.35389316290834699</v>
      </c>
      <c r="Q72" s="2">
        <v>2.6362333263009099E-2</v>
      </c>
    </row>
    <row r="73" spans="1:17" x14ac:dyDescent="0.3">
      <c r="A73" s="2" t="s">
        <v>3415</v>
      </c>
      <c r="B73" s="15" t="s">
        <v>4020</v>
      </c>
      <c r="C73" s="2">
        <v>21.6252946212438</v>
      </c>
      <c r="D73" s="2">
        <v>21.4659834630855</v>
      </c>
      <c r="E73" s="2">
        <v>21.642216558953901</v>
      </c>
      <c r="F73" s="2">
        <v>21.420512897748999</v>
      </c>
      <c r="G73" s="2">
        <v>22.059839137546401</v>
      </c>
      <c r="H73" s="2">
        <v>22.344880605287202</v>
      </c>
      <c r="I73" s="2">
        <v>22.2889699249118</v>
      </c>
      <c r="J73" s="2">
        <v>22.367544616739401</v>
      </c>
      <c r="K73" s="2" t="b">
        <v>1</v>
      </c>
      <c r="L73" s="2">
        <v>5</v>
      </c>
      <c r="M73" s="2">
        <v>0.33859191733635902</v>
      </c>
      <c r="N73" s="2">
        <v>1.1150214543899499</v>
      </c>
      <c r="O73" s="2">
        <v>0.726806685863153</v>
      </c>
      <c r="P73" s="2">
        <v>0.28636176452172701</v>
      </c>
      <c r="Q73" s="2">
        <v>2.1907457395104802E-3</v>
      </c>
    </row>
    <row r="74" spans="1:17" x14ac:dyDescent="0.3">
      <c r="A74" s="2" t="s">
        <v>230</v>
      </c>
      <c r="B74" s="15" t="s">
        <v>231</v>
      </c>
      <c r="C74" s="2">
        <v>28.7635007292746</v>
      </c>
      <c r="D74" s="2">
        <v>29.243070410877099</v>
      </c>
      <c r="E74" s="2">
        <v>28.379927233530701</v>
      </c>
      <c r="F74" s="2">
        <v>28.452030147871199</v>
      </c>
      <c r="G74" s="2">
        <v>29.451859128092199</v>
      </c>
      <c r="H74" s="2">
        <v>29.371650091285101</v>
      </c>
      <c r="I74" s="2">
        <v>29.4143144274741</v>
      </c>
      <c r="J74" s="2">
        <v>29.5125151551184</v>
      </c>
      <c r="K74" s="2" t="b">
        <v>0</v>
      </c>
      <c r="L74" s="2">
        <v>0</v>
      </c>
      <c r="M74" s="2">
        <v>0.22030548457072799</v>
      </c>
      <c r="N74" s="2">
        <v>1.2355996556373301</v>
      </c>
      <c r="O74" s="2">
        <v>0.72795257010403003</v>
      </c>
      <c r="P74" s="2">
        <v>0.30597326729217</v>
      </c>
      <c r="Q74" s="2">
        <v>1.0097462374719901E-2</v>
      </c>
    </row>
    <row r="75" spans="1:17" x14ac:dyDescent="0.3">
      <c r="A75" s="2" t="s">
        <v>103</v>
      </c>
      <c r="B75" s="15" t="s">
        <v>4021</v>
      </c>
      <c r="C75" s="2">
        <v>24.279301205488402</v>
      </c>
      <c r="D75" s="2">
        <v>25.061319974038</v>
      </c>
      <c r="E75" s="2">
        <v>25.036561967981001</v>
      </c>
      <c r="F75" s="2">
        <v>24.7370071065857</v>
      </c>
      <c r="G75" s="2">
        <v>25.638542647795902</v>
      </c>
      <c r="H75" s="2">
        <v>25.671783515589802</v>
      </c>
      <c r="I75" s="2">
        <v>25.4074823939916</v>
      </c>
      <c r="J75" s="2">
        <v>25.31976571933</v>
      </c>
      <c r="K75" s="2" t="b">
        <v>0</v>
      </c>
      <c r="L75" s="2">
        <v>0</v>
      </c>
      <c r="M75" s="2">
        <v>0.21938412988161901</v>
      </c>
      <c r="N75" s="2">
        <v>1.24230788142551</v>
      </c>
      <c r="O75" s="2">
        <v>0.73084600565356395</v>
      </c>
      <c r="P75" s="2">
        <v>0.30597326729217</v>
      </c>
      <c r="Q75" s="2">
        <v>1.0283390724611E-2</v>
      </c>
    </row>
    <row r="76" spans="1:17" x14ac:dyDescent="0.3">
      <c r="A76" s="2" t="s">
        <v>947</v>
      </c>
      <c r="B76" s="15" t="s">
        <v>948</v>
      </c>
      <c r="C76" s="2">
        <v>25.1003310644431</v>
      </c>
      <c r="D76" s="2">
        <v>25.775917755175701</v>
      </c>
      <c r="E76" s="2">
        <v>25.070710190392901</v>
      </c>
      <c r="F76" s="2">
        <v>25.7930670657063</v>
      </c>
      <c r="G76" s="2">
        <v>26.0338439290135</v>
      </c>
      <c r="H76" s="2">
        <v>25.661816670830799</v>
      </c>
      <c r="I76" s="2">
        <v>26.942859580563699</v>
      </c>
      <c r="J76" s="2">
        <v>26.042636483610401</v>
      </c>
      <c r="K76" s="2" t="b">
        <v>1</v>
      </c>
      <c r="L76" s="2">
        <v>1</v>
      </c>
      <c r="M76" s="2">
        <v>1.73341336006749E-2</v>
      </c>
      <c r="N76" s="2">
        <v>1.4532311605495201</v>
      </c>
      <c r="O76" s="2">
        <v>0.73528264707509505</v>
      </c>
      <c r="P76" s="2">
        <v>0.385607819338875</v>
      </c>
      <c r="Q76" s="2">
        <v>4.5726888644716003E-2</v>
      </c>
    </row>
    <row r="77" spans="1:17" x14ac:dyDescent="0.3">
      <c r="A77" s="2" t="s">
        <v>3315</v>
      </c>
      <c r="B77" s="15" t="s">
        <v>4022</v>
      </c>
      <c r="C77" s="2">
        <v>26.0224365668948</v>
      </c>
      <c r="D77" s="2">
        <v>26.2977362729047</v>
      </c>
      <c r="E77" s="2">
        <v>25.332337775012402</v>
      </c>
      <c r="F77" s="2">
        <v>25.8086920744752</v>
      </c>
      <c r="G77" s="2">
        <v>26.659301207962699</v>
      </c>
      <c r="H77" s="2">
        <v>26.3348792131297</v>
      </c>
      <c r="I77" s="2">
        <v>26.7184114899297</v>
      </c>
      <c r="J77" s="2">
        <v>26.7196963262186</v>
      </c>
      <c r="K77" s="2" t="b">
        <v>0</v>
      </c>
      <c r="L77" s="2">
        <v>0</v>
      </c>
      <c r="M77" s="2">
        <v>0.20055435501385299</v>
      </c>
      <c r="N77" s="2">
        <v>1.2849884189629801</v>
      </c>
      <c r="O77" s="2">
        <v>0.74277138698841605</v>
      </c>
      <c r="P77" s="2">
        <v>0.31737719380774598</v>
      </c>
      <c r="Q77" s="2">
        <v>1.27471168004751E-2</v>
      </c>
    </row>
    <row r="78" spans="1:17" x14ac:dyDescent="0.3">
      <c r="A78" s="2" t="s">
        <v>3697</v>
      </c>
      <c r="B78" s="15" t="s">
        <v>1360</v>
      </c>
      <c r="C78" s="2">
        <v>25.587423500850701</v>
      </c>
      <c r="D78" s="2">
        <v>26.119720349685899</v>
      </c>
      <c r="E78" s="2">
        <v>25.9382598943692</v>
      </c>
      <c r="F78" s="2">
        <v>25.309210376591501</v>
      </c>
      <c r="G78" s="2">
        <v>26.709927281032599</v>
      </c>
      <c r="H78" s="2">
        <v>26.5117569752138</v>
      </c>
      <c r="I78" s="2">
        <v>26.2432529982133</v>
      </c>
      <c r="J78" s="2">
        <v>26.495615554729401</v>
      </c>
      <c r="K78" s="2" t="b">
        <v>0</v>
      </c>
      <c r="L78" s="2">
        <v>0</v>
      </c>
      <c r="M78" s="2">
        <v>0.23581265318019001</v>
      </c>
      <c r="N78" s="2">
        <v>1.2671566906657401</v>
      </c>
      <c r="O78" s="2">
        <v>0.75148467192296697</v>
      </c>
      <c r="P78" s="2">
        <v>0.30597326729217</v>
      </c>
      <c r="Q78" s="2">
        <v>9.2813328417787992E-3</v>
      </c>
    </row>
    <row r="79" spans="1:17" x14ac:dyDescent="0.3">
      <c r="A79" s="2" t="s">
        <v>523</v>
      </c>
      <c r="B79" s="15" t="s">
        <v>4023</v>
      </c>
      <c r="C79" s="2">
        <v>24.793874378318201</v>
      </c>
      <c r="D79" s="2">
        <v>24.677455116290101</v>
      </c>
      <c r="E79" s="2">
        <v>25.132637939536099</v>
      </c>
      <c r="F79" s="2">
        <v>25.0045711709</v>
      </c>
      <c r="G79" s="2">
        <v>25.858693118345698</v>
      </c>
      <c r="H79" s="2">
        <v>25.997183802384001</v>
      </c>
      <c r="I79" s="2">
        <v>25.863922592281</v>
      </c>
      <c r="J79" s="2">
        <v>24.913606371397599</v>
      </c>
      <c r="K79" s="2" t="b">
        <v>0</v>
      </c>
      <c r="L79" s="2">
        <v>0</v>
      </c>
      <c r="M79" s="2">
        <v>0.14569710943700601</v>
      </c>
      <c r="N79" s="2">
        <v>1.3667365302450101</v>
      </c>
      <c r="O79" s="2">
        <v>0.75621681984100797</v>
      </c>
      <c r="P79" s="2">
        <v>0.34447051232666398</v>
      </c>
      <c r="Q79" s="2">
        <v>2.0646340985381099E-2</v>
      </c>
    </row>
    <row r="80" spans="1:17" x14ac:dyDescent="0.3">
      <c r="A80" s="2" t="s">
        <v>1846</v>
      </c>
      <c r="B80" s="15" t="s">
        <v>4024</v>
      </c>
      <c r="C80" s="2">
        <v>23.793874378318201</v>
      </c>
      <c r="D80" s="2">
        <v>24.097845850063099</v>
      </c>
      <c r="E80" s="2">
        <v>24.2601879892566</v>
      </c>
      <c r="F80" s="2">
        <v>24.647160489203198</v>
      </c>
      <c r="G80" s="2">
        <v>25.330918090937999</v>
      </c>
      <c r="H80" s="2">
        <v>25.104099006300501</v>
      </c>
      <c r="I80" s="2">
        <v>24.9715981098072</v>
      </c>
      <c r="J80" s="2">
        <v>24.4228592122941</v>
      </c>
      <c r="K80" s="2" t="b">
        <v>0</v>
      </c>
      <c r="L80" s="2">
        <v>0</v>
      </c>
      <c r="M80" s="2">
        <v>0.15925816791458899</v>
      </c>
      <c r="N80" s="2">
        <v>1.3559446883347801</v>
      </c>
      <c r="O80" s="2">
        <v>0.757601428124687</v>
      </c>
      <c r="P80" s="2">
        <v>0.34447051232666398</v>
      </c>
      <c r="Q80" s="2">
        <v>1.865185570004E-2</v>
      </c>
    </row>
    <row r="81" spans="1:17" x14ac:dyDescent="0.3">
      <c r="A81" s="2" t="s">
        <v>1086</v>
      </c>
      <c r="B81" s="15" t="s">
        <v>1079</v>
      </c>
      <c r="C81" s="2">
        <v>27.235711936940699</v>
      </c>
      <c r="D81" s="2">
        <v>26.8586581861837</v>
      </c>
      <c r="E81" s="2">
        <v>26.974785770394298</v>
      </c>
      <c r="F81" s="2">
        <v>26.7505536384236</v>
      </c>
      <c r="G81" s="2">
        <v>27.8177305705672</v>
      </c>
      <c r="H81" s="2">
        <v>28.330953509915901</v>
      </c>
      <c r="I81" s="2">
        <v>27.4874059382886</v>
      </c>
      <c r="J81" s="2">
        <v>27.217723190168499</v>
      </c>
      <c r="K81" s="2" t="b">
        <v>0</v>
      </c>
      <c r="L81" s="2">
        <v>0</v>
      </c>
      <c r="M81" s="2">
        <v>0.16175890092957701</v>
      </c>
      <c r="N81" s="2">
        <v>1.3552929375693099</v>
      </c>
      <c r="O81" s="2">
        <v>0.75852591924944301</v>
      </c>
      <c r="P81" s="2">
        <v>0.34447051232666398</v>
      </c>
      <c r="Q81" s="2">
        <v>1.8318351822760599E-2</v>
      </c>
    </row>
    <row r="82" spans="1:17" x14ac:dyDescent="0.3">
      <c r="A82" s="2" t="s">
        <v>1644</v>
      </c>
      <c r="B82" s="15" t="s">
        <v>1645</v>
      </c>
      <c r="C82" s="2">
        <v>22.813706872202602</v>
      </c>
      <c r="D82" s="2">
        <v>22.520667894638201</v>
      </c>
      <c r="E82" s="2">
        <v>21.5819272909002</v>
      </c>
      <c r="F82" s="2">
        <v>22.332241606530001</v>
      </c>
      <c r="G82" s="2">
        <v>23.226223059932501</v>
      </c>
      <c r="H82" s="2">
        <v>22.7223673980833</v>
      </c>
      <c r="I82" s="2">
        <v>23.453011520014499</v>
      </c>
      <c r="J82" s="2">
        <v>22.892206299796499</v>
      </c>
      <c r="K82" s="2" t="b">
        <v>1</v>
      </c>
      <c r="L82" s="2">
        <v>7</v>
      </c>
      <c r="M82" s="2">
        <v>8.9894295757266901E-2</v>
      </c>
      <c r="N82" s="2">
        <v>1.43273801102065</v>
      </c>
      <c r="O82" s="2">
        <v>0.76131615338895697</v>
      </c>
      <c r="P82" s="2">
        <v>0.35389316290834699</v>
      </c>
      <c r="Q82" s="2">
        <v>3.0436124028468702E-2</v>
      </c>
    </row>
    <row r="83" spans="1:17" x14ac:dyDescent="0.3">
      <c r="A83" s="2" t="s">
        <v>1447</v>
      </c>
      <c r="B83" s="15" t="s">
        <v>1202</v>
      </c>
      <c r="C83" s="2">
        <v>24.0545092005705</v>
      </c>
      <c r="D83" s="2">
        <v>24.590732358901001</v>
      </c>
      <c r="E83" s="2">
        <v>24.349829973213801</v>
      </c>
      <c r="F83" s="2">
        <v>24.968833643590301</v>
      </c>
      <c r="G83" s="2">
        <v>25.220663588531099</v>
      </c>
      <c r="H83" s="2">
        <v>25.2022251682628</v>
      </c>
      <c r="I83" s="2">
        <v>25.538883316860801</v>
      </c>
      <c r="J83" s="2">
        <v>25.060733244053701</v>
      </c>
      <c r="K83" s="2" t="b">
        <v>1</v>
      </c>
      <c r="L83" s="2">
        <v>7</v>
      </c>
      <c r="M83" s="2">
        <v>0.230311855290073</v>
      </c>
      <c r="N83" s="2">
        <v>1.2989882154263599</v>
      </c>
      <c r="O83" s="2">
        <v>0.76465003535821596</v>
      </c>
      <c r="P83" s="2">
        <v>0.30597326729217</v>
      </c>
      <c r="Q83" s="2">
        <v>1.02059388225207E-2</v>
      </c>
    </row>
    <row r="84" spans="1:17" x14ac:dyDescent="0.3">
      <c r="A84" s="2" t="s">
        <v>319</v>
      </c>
      <c r="B84" s="15" t="s">
        <v>4025</v>
      </c>
      <c r="C84" s="2">
        <v>22.767389687464501</v>
      </c>
      <c r="D84" s="2">
        <v>23.121692592017499</v>
      </c>
      <c r="E84" s="2">
        <v>22.6752254885354</v>
      </c>
      <c r="F84" s="2">
        <v>22.776124739545502</v>
      </c>
      <c r="G84" s="2">
        <v>23.2579386455809</v>
      </c>
      <c r="H84" s="2">
        <v>23.793169910362401</v>
      </c>
      <c r="I84" s="2">
        <v>23.781773550927198</v>
      </c>
      <c r="J84" s="2">
        <v>23.576105472589798</v>
      </c>
      <c r="K84" s="2" t="b">
        <v>1</v>
      </c>
      <c r="L84" s="2">
        <v>2</v>
      </c>
      <c r="M84" s="2">
        <v>0.309447579220894</v>
      </c>
      <c r="N84" s="2">
        <v>1.2248299567277701</v>
      </c>
      <c r="O84" s="2">
        <v>0.76713876797433</v>
      </c>
      <c r="P84" s="2">
        <v>0.30597326729217</v>
      </c>
      <c r="Q84" s="2">
        <v>4.2732560458471998E-3</v>
      </c>
    </row>
    <row r="85" spans="1:17" x14ac:dyDescent="0.3">
      <c r="A85" s="2" t="s">
        <v>1710</v>
      </c>
      <c r="B85" s="15" t="s">
        <v>1711</v>
      </c>
      <c r="C85" s="2">
        <v>21.2500175541931</v>
      </c>
      <c r="D85" s="2">
        <v>21.1261330280302</v>
      </c>
      <c r="E85" s="2">
        <v>20.480676700124398</v>
      </c>
      <c r="F85" s="2">
        <v>21.2501164944876</v>
      </c>
      <c r="G85" s="2">
        <v>21.989238760249702</v>
      </c>
      <c r="H85" s="2">
        <v>21.8196061520493</v>
      </c>
      <c r="I85" s="2">
        <v>21.1854732228282</v>
      </c>
      <c r="J85" s="2">
        <v>22.1890984287073</v>
      </c>
      <c r="K85" s="2" t="b">
        <v>1</v>
      </c>
      <c r="L85" s="2">
        <v>7</v>
      </c>
      <c r="M85" s="2">
        <v>0.13678870875337501</v>
      </c>
      <c r="N85" s="2">
        <v>1.40144768474626</v>
      </c>
      <c r="O85" s="2">
        <v>0.76911819674981496</v>
      </c>
      <c r="P85" s="2">
        <v>0.34627224135769602</v>
      </c>
      <c r="Q85" s="2">
        <v>2.2422546776441E-2</v>
      </c>
    </row>
    <row r="86" spans="1:17" x14ac:dyDescent="0.3">
      <c r="A86" s="2" t="s">
        <v>3774</v>
      </c>
      <c r="B86" s="15" t="s">
        <v>4026</v>
      </c>
      <c r="C86" s="2">
        <v>24.812983201265901</v>
      </c>
      <c r="D86" s="2">
        <v>24.655841303184001</v>
      </c>
      <c r="E86" s="2">
        <v>24.635851250201299</v>
      </c>
      <c r="F86" s="2">
        <v>24.763974154185998</v>
      </c>
      <c r="G86" s="2">
        <v>25.5907141227053</v>
      </c>
      <c r="H86" s="2">
        <v>25.6314962194879</v>
      </c>
      <c r="I86" s="2">
        <v>25.533317610016301</v>
      </c>
      <c r="J86" s="2">
        <v>25.197873414309498</v>
      </c>
      <c r="K86" s="2" t="b">
        <v>0</v>
      </c>
      <c r="L86" s="2">
        <v>0</v>
      </c>
      <c r="M86" s="2">
        <v>0.36785292726503899</v>
      </c>
      <c r="N86" s="2">
        <v>1.17452280157586</v>
      </c>
      <c r="O86" s="2">
        <v>0.77118786442044795</v>
      </c>
      <c r="P86" s="2">
        <v>0.28636176452172701</v>
      </c>
      <c r="Q86" s="2">
        <v>1.91902345418862E-3</v>
      </c>
    </row>
    <row r="87" spans="1:17" x14ac:dyDescent="0.3">
      <c r="A87" s="2" t="s">
        <v>677</v>
      </c>
      <c r="B87" s="15" t="s">
        <v>4027</v>
      </c>
      <c r="C87" s="2">
        <v>23.1900338673913</v>
      </c>
      <c r="D87" s="2">
        <v>23.445730316424299</v>
      </c>
      <c r="E87" s="2">
        <v>22.818769614442701</v>
      </c>
      <c r="F87" s="2">
        <v>22.908262282502999</v>
      </c>
      <c r="G87" s="2">
        <v>23.460755528580599</v>
      </c>
      <c r="H87" s="2">
        <v>23.746777004877998</v>
      </c>
      <c r="I87" s="2">
        <v>24.6670549750304</v>
      </c>
      <c r="J87" s="2">
        <v>23.576105472589798</v>
      </c>
      <c r="K87" s="2" t="b">
        <v>1</v>
      </c>
      <c r="L87" s="2">
        <v>2</v>
      </c>
      <c r="M87" s="2">
        <v>0.101594896565208</v>
      </c>
      <c r="N87" s="2">
        <v>1.4423535535935099</v>
      </c>
      <c r="O87" s="2">
        <v>0.77197422507936198</v>
      </c>
      <c r="P87" s="2">
        <v>0.35389316290834699</v>
      </c>
      <c r="Q87" s="2">
        <v>2.85055526472958E-2</v>
      </c>
    </row>
    <row r="88" spans="1:17" x14ac:dyDescent="0.3">
      <c r="A88" s="2" t="s">
        <v>2549</v>
      </c>
      <c r="B88" s="15" t="s">
        <v>4028</v>
      </c>
      <c r="C88" s="2">
        <v>22.512254272084402</v>
      </c>
      <c r="D88" s="2">
        <v>23.626604190522201</v>
      </c>
      <c r="E88" s="2">
        <v>23.3110691582588</v>
      </c>
      <c r="F88" s="2">
        <v>23.605280132650002</v>
      </c>
      <c r="G88" s="2">
        <v>24.284905693181202</v>
      </c>
      <c r="H88" s="2">
        <v>24.089302004372399</v>
      </c>
      <c r="I88" s="2">
        <v>23.504644172496601</v>
      </c>
      <c r="J88" s="2">
        <v>24.283282182456801</v>
      </c>
      <c r="K88" s="2" t="b">
        <v>1</v>
      </c>
      <c r="L88" s="2">
        <v>4</v>
      </c>
      <c r="M88" s="2">
        <v>9.0372871033334398E-2</v>
      </c>
      <c r="N88" s="2">
        <v>1.4630902784625299</v>
      </c>
      <c r="O88" s="2">
        <v>0.77673157474793397</v>
      </c>
      <c r="P88" s="2">
        <v>0.35389316290834699</v>
      </c>
      <c r="Q88" s="2">
        <v>3.0687493210438298E-2</v>
      </c>
    </row>
    <row r="89" spans="1:17" x14ac:dyDescent="0.3">
      <c r="A89" s="2" t="s">
        <v>668</v>
      </c>
      <c r="B89" s="15" t="s">
        <v>669</v>
      </c>
      <c r="C89" s="2">
        <v>22.053699227676098</v>
      </c>
      <c r="D89" s="2">
        <v>21.8765216961142</v>
      </c>
      <c r="E89" s="2">
        <v>21.866204957240399</v>
      </c>
      <c r="F89" s="2">
        <v>22.146590175772399</v>
      </c>
      <c r="G89" s="2">
        <v>22.615357860375099</v>
      </c>
      <c r="H89" s="2">
        <v>22.398682248009099</v>
      </c>
      <c r="I89" s="2">
        <v>23.246115083688299</v>
      </c>
      <c r="J89" s="2">
        <v>22.8013708355478</v>
      </c>
      <c r="K89" s="2" t="b">
        <v>0</v>
      </c>
      <c r="L89" s="2">
        <v>0</v>
      </c>
      <c r="M89" s="2">
        <v>0.27964243432235703</v>
      </c>
      <c r="N89" s="2">
        <v>1.27961255108622</v>
      </c>
      <c r="O89" s="2">
        <v>0.77962749270428899</v>
      </c>
      <c r="P89" s="2">
        <v>0.30597326729217</v>
      </c>
      <c r="Q89" s="2">
        <v>6.4417470515122904E-3</v>
      </c>
    </row>
    <row r="90" spans="1:17" x14ac:dyDescent="0.3">
      <c r="A90" s="2" t="s">
        <v>1882</v>
      </c>
      <c r="B90" s="15" t="s">
        <v>1539</v>
      </c>
      <c r="C90" s="2">
        <v>21.738692429553399</v>
      </c>
      <c r="D90" s="2">
        <v>21.032257508435599</v>
      </c>
      <c r="E90" s="2">
        <v>21.664428067640198</v>
      </c>
      <c r="F90" s="2">
        <v>21.507691970073399</v>
      </c>
      <c r="G90" s="2">
        <v>21.767015464889699</v>
      </c>
      <c r="H90" s="2">
        <v>22.284496515445301</v>
      </c>
      <c r="I90" s="2">
        <v>22.553506581870401</v>
      </c>
      <c r="J90" s="2">
        <v>22.4610900984792</v>
      </c>
      <c r="K90" s="2" t="b">
        <v>1</v>
      </c>
      <c r="L90" s="2">
        <v>7</v>
      </c>
      <c r="M90" s="2">
        <v>0.22016758566540501</v>
      </c>
      <c r="N90" s="2">
        <v>1.3413517568255899</v>
      </c>
      <c r="O90" s="2">
        <v>0.78075967124549805</v>
      </c>
      <c r="P90" s="2">
        <v>0.312605532988181</v>
      </c>
      <c r="Q90" s="2">
        <v>1.1727872498708301E-2</v>
      </c>
    </row>
    <row r="91" spans="1:17" x14ac:dyDescent="0.3">
      <c r="A91" s="2" t="s">
        <v>1584</v>
      </c>
      <c r="B91" s="15" t="s">
        <v>1585</v>
      </c>
      <c r="C91" s="2">
        <v>18.4171526824104</v>
      </c>
      <c r="D91" s="2">
        <v>18.527462683185199</v>
      </c>
      <c r="E91" s="2">
        <v>19.8135358887276</v>
      </c>
      <c r="F91" s="2">
        <v>18.960378068551801</v>
      </c>
      <c r="G91" s="2">
        <v>19.737876399087899</v>
      </c>
      <c r="H91" s="2">
        <v>19.725678161852102</v>
      </c>
      <c r="I91" s="2">
        <v>19.747456965273201</v>
      </c>
      <c r="J91" s="2">
        <v>19.6421888773197</v>
      </c>
      <c r="K91" s="2" t="b">
        <v>1</v>
      </c>
      <c r="L91" s="2">
        <v>7</v>
      </c>
      <c r="M91" s="2">
        <v>9.9364140642847695E-2</v>
      </c>
      <c r="N91" s="2">
        <v>1.46797139968604</v>
      </c>
      <c r="O91" s="2">
        <v>0.783667770164442</v>
      </c>
      <c r="P91" s="2">
        <v>0.35389316290834699</v>
      </c>
      <c r="Q91" s="2">
        <v>2.9184368198776501E-2</v>
      </c>
    </row>
    <row r="92" spans="1:17" x14ac:dyDescent="0.3">
      <c r="A92" s="2" t="s">
        <v>1756</v>
      </c>
      <c r="B92" s="15" t="s">
        <v>4029</v>
      </c>
      <c r="C92" s="2">
        <v>20.471946283430899</v>
      </c>
      <c r="D92" s="2">
        <v>19.984504376987299</v>
      </c>
      <c r="E92" s="2">
        <v>20.964443498675401</v>
      </c>
      <c r="F92" s="2">
        <v>20.659851211139401</v>
      </c>
      <c r="G92" s="2">
        <v>21.2687860278179</v>
      </c>
      <c r="H92" s="2">
        <v>21.516189221529</v>
      </c>
      <c r="I92" s="2">
        <v>21.476284847992499</v>
      </c>
      <c r="J92" s="2">
        <v>20.9640493109864</v>
      </c>
      <c r="K92" s="2" t="b">
        <v>1</v>
      </c>
      <c r="L92" s="2">
        <v>2</v>
      </c>
      <c r="M92" s="2">
        <v>0.21910349637763299</v>
      </c>
      <c r="N92" s="2">
        <v>1.3531785226687301</v>
      </c>
      <c r="O92" s="2">
        <v>0.786141009523181</v>
      </c>
      <c r="P92" s="2">
        <v>0.312605532988181</v>
      </c>
      <c r="Q92" s="2">
        <v>1.2001812971086099E-2</v>
      </c>
    </row>
    <row r="93" spans="1:17" x14ac:dyDescent="0.3">
      <c r="A93" s="2" t="s">
        <v>761</v>
      </c>
      <c r="B93" s="15" t="s">
        <v>762</v>
      </c>
      <c r="C93" s="2">
        <v>24.306522674223402</v>
      </c>
      <c r="D93" s="2">
        <v>24.488635803095299</v>
      </c>
      <c r="E93" s="2">
        <v>23.607053985893799</v>
      </c>
      <c r="F93" s="2">
        <v>24.088037993417299</v>
      </c>
      <c r="G93" s="2">
        <v>25.334149212201002</v>
      </c>
      <c r="H93" s="2">
        <v>25.081846199453398</v>
      </c>
      <c r="I93" s="2">
        <v>24.9007146236507</v>
      </c>
      <c r="J93" s="2">
        <v>24.31976571933</v>
      </c>
      <c r="K93" s="2" t="b">
        <v>0</v>
      </c>
      <c r="L93" s="2">
        <v>0</v>
      </c>
      <c r="M93" s="2">
        <v>0.14981109735509701</v>
      </c>
      <c r="N93" s="2">
        <v>1.42330155164751</v>
      </c>
      <c r="O93" s="2">
        <v>0.78655632450130497</v>
      </c>
      <c r="P93" s="2">
        <v>0.34589321693145703</v>
      </c>
      <c r="Q93" s="2">
        <v>2.0904920567858299E-2</v>
      </c>
    </row>
    <row r="94" spans="1:17" x14ac:dyDescent="0.3">
      <c r="A94" s="2" t="s">
        <v>1391</v>
      </c>
      <c r="B94" s="15" t="s">
        <v>467</v>
      </c>
      <c r="C94" s="2">
        <v>25.2515562150055</v>
      </c>
      <c r="D94" s="2">
        <v>24.972314967979301</v>
      </c>
      <c r="E94" s="2">
        <v>24.708140111008198</v>
      </c>
      <c r="F94" s="2">
        <v>24.442046059298601</v>
      </c>
      <c r="G94" s="2">
        <v>25.448881428292299</v>
      </c>
      <c r="H94" s="2">
        <v>25.267466291720702</v>
      </c>
      <c r="I94" s="2">
        <v>26.0462161511538</v>
      </c>
      <c r="J94" s="2">
        <v>25.800892409066599</v>
      </c>
      <c r="K94" s="2" t="b">
        <v>0</v>
      </c>
      <c r="L94" s="2">
        <v>0</v>
      </c>
      <c r="M94" s="2">
        <v>0.22255348805010799</v>
      </c>
      <c r="N94" s="2">
        <v>1.3721459754208201</v>
      </c>
      <c r="O94" s="2">
        <v>0.79734973173546597</v>
      </c>
      <c r="P94" s="2">
        <v>0.312605532988181</v>
      </c>
      <c r="Q94" s="2">
        <v>1.19674822271785E-2</v>
      </c>
    </row>
    <row r="95" spans="1:17" x14ac:dyDescent="0.3">
      <c r="A95" s="2" t="s">
        <v>1203</v>
      </c>
      <c r="B95" s="15" t="s">
        <v>4030</v>
      </c>
      <c r="C95" s="2">
        <v>21.766689548992002</v>
      </c>
      <c r="D95" s="2">
        <v>21.774563256451898</v>
      </c>
      <c r="E95" s="2">
        <v>22.048606003686</v>
      </c>
      <c r="F95" s="2">
        <v>21.65063268111</v>
      </c>
      <c r="G95" s="2">
        <v>22.842901146302101</v>
      </c>
      <c r="H95" s="2">
        <v>21.768720857927601</v>
      </c>
      <c r="I95" s="2">
        <v>22.786639284885499</v>
      </c>
      <c r="J95" s="2">
        <v>23.033210567033102</v>
      </c>
      <c r="K95" s="2" t="b">
        <v>1</v>
      </c>
      <c r="L95" s="2">
        <v>4</v>
      </c>
      <c r="M95" s="2">
        <v>0.14663178292137199</v>
      </c>
      <c r="N95" s="2">
        <v>1.44885840003279</v>
      </c>
      <c r="O95" s="2">
        <v>0.79774509147707895</v>
      </c>
      <c r="P95" s="2">
        <v>0.34589321693145703</v>
      </c>
      <c r="Q95" s="2">
        <v>2.1698240848647701E-2</v>
      </c>
    </row>
    <row r="96" spans="1:17" x14ac:dyDescent="0.3">
      <c r="A96" s="2" t="s">
        <v>141</v>
      </c>
      <c r="B96" s="15" t="s">
        <v>142</v>
      </c>
      <c r="C96" s="2">
        <v>21.611389443334101</v>
      </c>
      <c r="D96" s="2">
        <v>21.206991254356499</v>
      </c>
      <c r="E96" s="2">
        <v>21.290931512687699</v>
      </c>
      <c r="F96" s="2">
        <v>20.494513479192801</v>
      </c>
      <c r="G96" s="2">
        <v>22.255511746606398</v>
      </c>
      <c r="H96" s="2">
        <v>21.370014855318299</v>
      </c>
      <c r="I96" s="2">
        <v>21.662960554767199</v>
      </c>
      <c r="J96" s="2">
        <v>22.537949701745699</v>
      </c>
      <c r="K96" s="2" t="b">
        <v>1</v>
      </c>
      <c r="L96" s="2">
        <v>6</v>
      </c>
      <c r="M96" s="2">
        <v>5.9764837254141598E-2</v>
      </c>
      <c r="N96" s="2">
        <v>1.5515407471790801</v>
      </c>
      <c r="O96" s="2">
        <v>0.80565279221661301</v>
      </c>
      <c r="P96" s="2">
        <v>0.36052268549064298</v>
      </c>
      <c r="Q96" s="2">
        <v>3.7156759628296399E-2</v>
      </c>
    </row>
    <row r="97" spans="1:17" x14ac:dyDescent="0.3">
      <c r="A97" s="2" t="s">
        <v>3772</v>
      </c>
      <c r="B97" s="15" t="s">
        <v>4031</v>
      </c>
      <c r="C97" s="2">
        <v>18.0950111744684</v>
      </c>
      <c r="D97" s="2">
        <v>17.737192458797399</v>
      </c>
      <c r="E97" s="2">
        <v>17.143058100074001</v>
      </c>
      <c r="F97" s="2">
        <v>17.462402990548501</v>
      </c>
      <c r="G97" s="2">
        <v>18.071622235933699</v>
      </c>
      <c r="H97" s="2">
        <v>18.457535224162601</v>
      </c>
      <c r="I97" s="2">
        <v>19.212140028113598</v>
      </c>
      <c r="J97" s="2">
        <v>17.931052132228601</v>
      </c>
      <c r="K97" s="2" t="b">
        <v>1</v>
      </c>
      <c r="L97" s="2">
        <v>3</v>
      </c>
      <c r="M97" s="2">
        <v>7.0973220517100005E-2</v>
      </c>
      <c r="N97" s="2">
        <v>1.5463692277579799</v>
      </c>
      <c r="O97" s="2">
        <v>0.808671224137541</v>
      </c>
      <c r="P97" s="2">
        <v>0.36052268549064298</v>
      </c>
      <c r="Q97" s="2">
        <v>3.5004006222684902E-2</v>
      </c>
    </row>
    <row r="98" spans="1:17" x14ac:dyDescent="0.3">
      <c r="A98" s="2" t="s">
        <v>1357</v>
      </c>
      <c r="B98" s="15" t="s">
        <v>4032</v>
      </c>
      <c r="C98" s="2">
        <v>22.531294984271401</v>
      </c>
      <c r="D98" s="2">
        <v>22.065424372370799</v>
      </c>
      <c r="E98" s="2">
        <v>22.442065250854299</v>
      </c>
      <c r="F98" s="2">
        <v>21.404829523347701</v>
      </c>
      <c r="G98" s="2">
        <v>23.206531939321899</v>
      </c>
      <c r="H98" s="2">
        <v>22.4159713630543</v>
      </c>
      <c r="I98" s="2">
        <v>22.956356948034099</v>
      </c>
      <c r="J98" s="2">
        <v>23.104075534454001</v>
      </c>
      <c r="K98" s="2" t="b">
        <v>1</v>
      </c>
      <c r="L98" s="2">
        <v>6</v>
      </c>
      <c r="M98" s="2">
        <v>0.137102590687013</v>
      </c>
      <c r="N98" s="2">
        <v>1.48255823632309</v>
      </c>
      <c r="O98" s="2">
        <v>0.80983041350505403</v>
      </c>
      <c r="P98" s="2">
        <v>0.35242132532435899</v>
      </c>
      <c r="Q98" s="2">
        <v>2.3486430688930301E-2</v>
      </c>
    </row>
    <row r="99" spans="1:17" x14ac:dyDescent="0.3">
      <c r="A99" s="2" t="s">
        <v>1873</v>
      </c>
      <c r="B99" s="15" t="s">
        <v>1874</v>
      </c>
      <c r="C99" s="2">
        <v>24.265495405963399</v>
      </c>
      <c r="D99" s="2">
        <v>23.3409747249123</v>
      </c>
      <c r="E99" s="2">
        <v>24.168557513791001</v>
      </c>
      <c r="F99" s="2">
        <v>23.547497171265402</v>
      </c>
      <c r="G99" s="2">
        <v>24.069177002125699</v>
      </c>
      <c r="H99" s="2">
        <v>24.5142976622991</v>
      </c>
      <c r="I99" s="2">
        <v>25.224717046775901</v>
      </c>
      <c r="J99" s="2">
        <v>24.7596350715888</v>
      </c>
      <c r="K99" s="2" t="b">
        <v>1</v>
      </c>
      <c r="L99" s="2">
        <v>3</v>
      </c>
      <c r="M99" s="2">
        <v>0.10504080993825</v>
      </c>
      <c r="N99" s="2">
        <v>1.5176101734905101</v>
      </c>
      <c r="O99" s="2">
        <v>0.81132549171437796</v>
      </c>
      <c r="P99" s="2">
        <v>0.35389316290834699</v>
      </c>
      <c r="Q99" s="2">
        <v>2.8805900427857599E-2</v>
      </c>
    </row>
    <row r="100" spans="1:17" x14ac:dyDescent="0.3">
      <c r="A100" s="2" t="s">
        <v>35</v>
      </c>
      <c r="B100" s="15" t="s">
        <v>4033</v>
      </c>
      <c r="C100" s="2">
        <v>24.334179714504099</v>
      </c>
      <c r="D100" s="2">
        <v>23.8776310922551</v>
      </c>
      <c r="E100" s="2">
        <v>24.036561967981001</v>
      </c>
      <c r="F100" s="2">
        <v>25.049102330870401</v>
      </c>
      <c r="G100" s="2">
        <v>25.625540546212601</v>
      </c>
      <c r="H100" s="2">
        <v>25.148709502829799</v>
      </c>
      <c r="I100" s="2">
        <v>25.421448606753899</v>
      </c>
      <c r="J100" s="2">
        <v>24.364944637767699</v>
      </c>
      <c r="K100" s="2" t="b">
        <v>1</v>
      </c>
      <c r="L100" s="2">
        <v>6</v>
      </c>
      <c r="M100" s="2">
        <v>3.2661216917522003E-2</v>
      </c>
      <c r="N100" s="2">
        <v>1.5989228770592101</v>
      </c>
      <c r="O100" s="2">
        <v>0.81579204698836705</v>
      </c>
      <c r="P100" s="2">
        <v>0.37337794887773401</v>
      </c>
      <c r="Q100" s="2">
        <v>4.2846649871215399E-2</v>
      </c>
    </row>
    <row r="101" spans="1:17" x14ac:dyDescent="0.3">
      <c r="A101" s="2" t="s">
        <v>1615</v>
      </c>
      <c r="B101" s="15" t="s">
        <v>1616</v>
      </c>
      <c r="C101" s="2">
        <v>24.1042144989303</v>
      </c>
      <c r="D101" s="2">
        <v>24.1758483620644</v>
      </c>
      <c r="E101" s="2">
        <v>23.3393582026902</v>
      </c>
      <c r="F101" s="2">
        <v>23.2781197984777</v>
      </c>
      <c r="G101" s="2">
        <v>24.406535137582701</v>
      </c>
      <c r="H101" s="2">
        <v>24.402278498415299</v>
      </c>
      <c r="I101" s="2">
        <v>24.700636788201798</v>
      </c>
      <c r="J101" s="2">
        <v>24.678620383215701</v>
      </c>
      <c r="K101" s="2" t="b">
        <v>0</v>
      </c>
      <c r="L101" s="2">
        <v>0</v>
      </c>
      <c r="M101" s="2">
        <v>0.23600906764801199</v>
      </c>
      <c r="N101" s="2">
        <v>1.4092559049784099</v>
      </c>
      <c r="O101" s="2">
        <v>0.82263248631321095</v>
      </c>
      <c r="P101" s="2">
        <v>0.31206926690605302</v>
      </c>
      <c r="Q101" s="2">
        <v>1.1326335374097499E-2</v>
      </c>
    </row>
    <row r="102" spans="1:17" x14ac:dyDescent="0.3">
      <c r="A102" s="2" t="s">
        <v>968</v>
      </c>
      <c r="B102" s="15" t="s">
        <v>4034</v>
      </c>
      <c r="C102" s="2">
        <v>24.134911296153199</v>
      </c>
      <c r="D102" s="2">
        <v>23.9635447583515</v>
      </c>
      <c r="E102" s="2">
        <v>22.692873354354901</v>
      </c>
      <c r="F102" s="2">
        <v>24.218540017651399</v>
      </c>
      <c r="G102" s="2">
        <v>24.5300181910177</v>
      </c>
      <c r="H102" s="2">
        <v>24.611774768329798</v>
      </c>
      <c r="I102" s="2">
        <v>24.127997774664699</v>
      </c>
      <c r="J102" s="2">
        <v>25.032483767249499</v>
      </c>
      <c r="K102" s="2" t="b">
        <v>1</v>
      </c>
      <c r="L102" s="2">
        <v>2</v>
      </c>
      <c r="M102" s="2">
        <v>1.0322025646636299E-3</v>
      </c>
      <c r="N102" s="2">
        <v>1.6451703348107201</v>
      </c>
      <c r="O102" s="2">
        <v>0.82310126868768996</v>
      </c>
      <c r="P102" s="2">
        <v>0.39078057451039599</v>
      </c>
      <c r="Q102" s="2">
        <v>4.9768415477592198E-2</v>
      </c>
    </row>
    <row r="103" spans="1:17" x14ac:dyDescent="0.3">
      <c r="A103" s="2" t="s">
        <v>407</v>
      </c>
      <c r="B103" s="15" t="s">
        <v>4035</v>
      </c>
      <c r="C103" s="2">
        <v>22.4478383091041</v>
      </c>
      <c r="D103" s="2">
        <v>21.988620928486998</v>
      </c>
      <c r="E103" s="2">
        <v>21.7985351307026</v>
      </c>
      <c r="F103" s="2">
        <v>21.7872952284206</v>
      </c>
      <c r="G103" s="2">
        <v>23.271301181550601</v>
      </c>
      <c r="H103" s="2">
        <v>22.885137490364301</v>
      </c>
      <c r="I103" s="2">
        <v>22.306012960350301</v>
      </c>
      <c r="J103" s="2">
        <v>22.885763487079</v>
      </c>
      <c r="K103" s="2" t="b">
        <v>1</v>
      </c>
      <c r="L103" s="2">
        <v>5</v>
      </c>
      <c r="M103" s="2">
        <v>0.24861164479811701</v>
      </c>
      <c r="N103" s="2">
        <v>1.4143511165167599</v>
      </c>
      <c r="O103" s="2">
        <v>0.83148138065743604</v>
      </c>
      <c r="P103" s="2">
        <v>0.30597326729217</v>
      </c>
      <c r="Q103" s="2">
        <v>1.0373395639648E-2</v>
      </c>
    </row>
    <row r="104" spans="1:17" x14ac:dyDescent="0.3">
      <c r="A104" s="2" t="s">
        <v>1751</v>
      </c>
      <c r="B104" s="15" t="s">
        <v>4036</v>
      </c>
      <c r="C104" s="2">
        <v>22.200229634497202</v>
      </c>
      <c r="D104" s="2">
        <v>22.838653510523699</v>
      </c>
      <c r="E104" s="2">
        <v>22.814728390922301</v>
      </c>
      <c r="F104" s="2">
        <v>22.6036352015728</v>
      </c>
      <c r="G104" s="2">
        <v>23.484214501404601</v>
      </c>
      <c r="H104" s="2">
        <v>23.522812163722801</v>
      </c>
      <c r="I104" s="2">
        <v>23.826672164647</v>
      </c>
      <c r="J104" s="2">
        <v>22.9503092543601</v>
      </c>
      <c r="K104" s="2" t="b">
        <v>1</v>
      </c>
      <c r="L104" s="2">
        <v>2</v>
      </c>
      <c r="M104" s="2">
        <v>0.27415934117080698</v>
      </c>
      <c r="N104" s="2">
        <v>1.38922133213833</v>
      </c>
      <c r="O104" s="2">
        <v>0.83169033665457104</v>
      </c>
      <c r="P104" s="2">
        <v>0.30597326729217</v>
      </c>
      <c r="Q104" s="2">
        <v>8.1991403814085009E-3</v>
      </c>
    </row>
    <row r="105" spans="1:17" x14ac:dyDescent="0.3">
      <c r="A105" s="2" t="s">
        <v>1219</v>
      </c>
      <c r="B105" s="15" t="s">
        <v>4037</v>
      </c>
      <c r="C105" s="2">
        <v>25.323278902548999</v>
      </c>
      <c r="D105" s="2">
        <v>24.4325412410243</v>
      </c>
      <c r="E105" s="2">
        <v>24.282214295586598</v>
      </c>
      <c r="F105" s="2">
        <v>24.088037993417299</v>
      </c>
      <c r="G105" s="2">
        <v>25.0298640781009</v>
      </c>
      <c r="H105" s="2">
        <v>25.217309616748501</v>
      </c>
      <c r="I105" s="2">
        <v>26.186915014063501</v>
      </c>
      <c r="J105" s="2">
        <v>25.024309835803798</v>
      </c>
      <c r="K105" s="2" t="b">
        <v>0</v>
      </c>
      <c r="L105" s="2">
        <v>0</v>
      </c>
      <c r="M105" s="2">
        <v>3.2395847135071598E-2</v>
      </c>
      <c r="N105" s="2">
        <v>1.63376720893468</v>
      </c>
      <c r="O105" s="2">
        <v>0.833081528034878</v>
      </c>
      <c r="P105" s="2">
        <v>0.37421482654598798</v>
      </c>
      <c r="Q105" s="2">
        <v>4.3044929501601402E-2</v>
      </c>
    </row>
    <row r="106" spans="1:17" x14ac:dyDescent="0.3">
      <c r="A106" s="2" t="s">
        <v>1182</v>
      </c>
      <c r="B106" s="15" t="s">
        <v>28</v>
      </c>
      <c r="C106" s="2">
        <v>22.809181631106</v>
      </c>
      <c r="D106" s="2">
        <v>23.263715215693701</v>
      </c>
      <c r="E106" s="2">
        <v>22.261666918182499</v>
      </c>
      <c r="F106" s="2">
        <v>22.693905389575701</v>
      </c>
      <c r="G106" s="2">
        <v>23.033048836658899</v>
      </c>
      <c r="H106" s="2">
        <v>23.271556809047201</v>
      </c>
      <c r="I106" s="2">
        <v>24.437476765091699</v>
      </c>
      <c r="J106" s="2">
        <v>23.6344831645639</v>
      </c>
      <c r="K106" s="2" t="b">
        <v>1</v>
      </c>
      <c r="L106" s="2">
        <v>4</v>
      </c>
      <c r="M106" s="2">
        <v>6.9102635951857505E-2</v>
      </c>
      <c r="N106" s="2">
        <v>1.60494557445006</v>
      </c>
      <c r="O106" s="2">
        <v>0.83702410520096004</v>
      </c>
      <c r="P106" s="2">
        <v>0.36052268549064298</v>
      </c>
      <c r="Q106" s="2">
        <v>3.5821733465658402E-2</v>
      </c>
    </row>
    <row r="107" spans="1:17" x14ac:dyDescent="0.3">
      <c r="A107" s="2" t="s">
        <v>2139</v>
      </c>
      <c r="B107" s="15" t="s">
        <v>4038</v>
      </c>
      <c r="C107" s="2">
        <v>22.351652049713099</v>
      </c>
      <c r="D107" s="2">
        <v>21.853920267177099</v>
      </c>
      <c r="E107" s="2">
        <v>21.927119336764001</v>
      </c>
      <c r="F107" s="2">
        <v>21.757547885026501</v>
      </c>
      <c r="G107" s="2">
        <v>23.2024435329892</v>
      </c>
      <c r="H107" s="2">
        <v>23.1476006449371</v>
      </c>
      <c r="I107" s="2">
        <v>21.726631996734699</v>
      </c>
      <c r="J107" s="2">
        <v>23.200052163841502</v>
      </c>
      <c r="K107" s="2" t="b">
        <v>0</v>
      </c>
      <c r="L107" s="2">
        <v>0</v>
      </c>
      <c r="M107" s="2">
        <v>4.9798703681925002E-2</v>
      </c>
      <c r="N107" s="2">
        <v>1.6434456962289401</v>
      </c>
      <c r="O107" s="2">
        <v>0.84662219995543397</v>
      </c>
      <c r="P107" s="2">
        <v>0.36479279161891898</v>
      </c>
      <c r="Q107" s="2">
        <v>3.9668011659948398E-2</v>
      </c>
    </row>
    <row r="108" spans="1:17" x14ac:dyDescent="0.3">
      <c r="A108" s="2" t="s">
        <v>1737</v>
      </c>
      <c r="B108" s="15" t="s">
        <v>4039</v>
      </c>
      <c r="C108" s="2">
        <v>21.5052224383051</v>
      </c>
      <c r="D108" s="2">
        <v>22.805665098569801</v>
      </c>
      <c r="E108" s="2">
        <v>21.391625512307201</v>
      </c>
      <c r="F108" s="2">
        <v>21.669011210424902</v>
      </c>
      <c r="G108" s="2">
        <v>22.541245446441</v>
      </c>
      <c r="H108" s="2">
        <v>22.071342913034101</v>
      </c>
      <c r="I108" s="2">
        <v>23.100988186039299</v>
      </c>
      <c r="J108" s="2">
        <v>23.0474199748549</v>
      </c>
      <c r="K108" s="2" t="b">
        <v>1</v>
      </c>
      <c r="L108" s="2">
        <v>2</v>
      </c>
      <c r="M108" s="2">
        <v>1.95936422415143E-2</v>
      </c>
      <c r="N108" s="2">
        <v>1.67514248813961</v>
      </c>
      <c r="O108" s="2">
        <v>0.84736806519056196</v>
      </c>
      <c r="P108" s="2">
        <v>0.385607819338875</v>
      </c>
      <c r="Q108" s="2">
        <v>4.5807167188815001E-2</v>
      </c>
    </row>
    <row r="109" spans="1:17" x14ac:dyDescent="0.3">
      <c r="A109" s="2" t="s">
        <v>1192</v>
      </c>
      <c r="B109" s="15" t="s">
        <v>1193</v>
      </c>
      <c r="C109" s="2">
        <v>22.2805383998592</v>
      </c>
      <c r="D109" s="2">
        <v>21.8227712597206</v>
      </c>
      <c r="E109" s="2">
        <v>21.6752254885354</v>
      </c>
      <c r="F109" s="2">
        <v>22.819013732793099</v>
      </c>
      <c r="G109" s="2">
        <v>23.157448711433801</v>
      </c>
      <c r="H109" s="2">
        <v>23.760185731337199</v>
      </c>
      <c r="I109" s="2">
        <v>22.6613137203632</v>
      </c>
      <c r="J109" s="2">
        <v>22.410514084180999</v>
      </c>
      <c r="K109" s="2" t="b">
        <v>1</v>
      </c>
      <c r="L109" s="2">
        <v>7</v>
      </c>
      <c r="M109" s="2">
        <v>4.00958200454372E-2</v>
      </c>
      <c r="N109" s="2">
        <v>1.65586086315805</v>
      </c>
      <c r="O109" s="2">
        <v>0.84797834160174201</v>
      </c>
      <c r="P109" s="2">
        <v>0.37050907404452799</v>
      </c>
      <c r="Q109" s="2">
        <v>4.1606346839426503E-2</v>
      </c>
    </row>
    <row r="110" spans="1:17" x14ac:dyDescent="0.3">
      <c r="A110" s="2" t="s">
        <v>2635</v>
      </c>
      <c r="B110" s="15" t="s">
        <v>4040</v>
      </c>
      <c r="C110" s="2">
        <v>22.364661110275001</v>
      </c>
      <c r="D110" s="2">
        <v>21.990310971177301</v>
      </c>
      <c r="E110" s="2">
        <v>21.237820176228201</v>
      </c>
      <c r="F110" s="2">
        <v>20.832836012330802</v>
      </c>
      <c r="G110" s="2">
        <v>22.494203662483699</v>
      </c>
      <c r="H110" s="2">
        <v>22.249610108651801</v>
      </c>
      <c r="I110" s="2">
        <v>22.693261829688499</v>
      </c>
      <c r="J110" s="2">
        <v>22.382501474678001</v>
      </c>
      <c r="K110" s="2" t="b">
        <v>1</v>
      </c>
      <c r="L110" s="2">
        <v>3</v>
      </c>
      <c r="M110" s="2">
        <v>9.5186198375864298E-2</v>
      </c>
      <c r="N110" s="2">
        <v>1.60178820436953</v>
      </c>
      <c r="O110" s="2">
        <v>0.84848720137269895</v>
      </c>
      <c r="P110" s="2">
        <v>0.35464754030777801</v>
      </c>
      <c r="Q110" s="2">
        <v>3.1298358319939303E-2</v>
      </c>
    </row>
    <row r="111" spans="1:17" x14ac:dyDescent="0.3">
      <c r="A111" s="2" t="s">
        <v>3302</v>
      </c>
      <c r="B111" s="15" t="s">
        <v>4041</v>
      </c>
      <c r="C111" s="2">
        <v>23.965935124104501</v>
      </c>
      <c r="D111" s="2">
        <v>24.236426160795901</v>
      </c>
      <c r="E111" s="2">
        <v>23.444710798104499</v>
      </c>
      <c r="F111" s="2">
        <v>23.590270873367899</v>
      </c>
      <c r="G111" s="2">
        <v>24.905057622364598</v>
      </c>
      <c r="H111" s="2">
        <v>24.592676970597299</v>
      </c>
      <c r="I111" s="2">
        <v>24.359202378962902</v>
      </c>
      <c r="J111" s="2">
        <v>24.784046737628699</v>
      </c>
      <c r="K111" s="2" t="b">
        <v>1</v>
      </c>
      <c r="L111" s="2">
        <v>3</v>
      </c>
      <c r="M111" s="2">
        <v>0.31996108404782297</v>
      </c>
      <c r="N111" s="2">
        <v>1.3818592925426001</v>
      </c>
      <c r="O111" s="2">
        <v>0.85091018829520904</v>
      </c>
      <c r="P111" s="2">
        <v>0.30597326729217</v>
      </c>
      <c r="Q111" s="2">
        <v>5.5265817165166299E-3</v>
      </c>
    </row>
    <row r="112" spans="1:17" x14ac:dyDescent="0.3">
      <c r="A112" s="2" t="s">
        <v>313</v>
      </c>
      <c r="B112" s="15" t="s">
        <v>4042</v>
      </c>
      <c r="C112" s="2">
        <v>22.393154123183098</v>
      </c>
      <c r="D112" s="2">
        <v>21.828415837058198</v>
      </c>
      <c r="E112" s="2">
        <v>21.748782095505501</v>
      </c>
      <c r="F112" s="2">
        <v>21.9632457571647</v>
      </c>
      <c r="G112" s="2">
        <v>23.166681233480698</v>
      </c>
      <c r="H112" s="2">
        <v>21.916643537805601</v>
      </c>
      <c r="I112" s="2">
        <v>22.989943969381699</v>
      </c>
      <c r="J112" s="2">
        <v>23.292954981768101</v>
      </c>
      <c r="K112" s="2" t="b">
        <v>1</v>
      </c>
      <c r="L112" s="2">
        <v>7</v>
      </c>
      <c r="M112" s="2">
        <v>0.12942456550586801</v>
      </c>
      <c r="N112" s="2">
        <v>1.5868883892564101</v>
      </c>
      <c r="O112" s="2">
        <v>0.85815647738113998</v>
      </c>
      <c r="P112" s="2">
        <v>0.35389316290834699</v>
      </c>
      <c r="Q112" s="2">
        <v>2.5880299608231998E-2</v>
      </c>
    </row>
    <row r="113" spans="1:17" x14ac:dyDescent="0.3">
      <c r="A113" s="2" t="s">
        <v>327</v>
      </c>
      <c r="B113" s="15" t="s">
        <v>4043</v>
      </c>
      <c r="C113" s="2">
        <v>22.284786744572202</v>
      </c>
      <c r="D113" s="2">
        <v>22.300872946532699</v>
      </c>
      <c r="E113" s="2">
        <v>22.759289753323898</v>
      </c>
      <c r="F113" s="2">
        <v>23.2826025417246</v>
      </c>
      <c r="G113" s="2">
        <v>24.053580147074701</v>
      </c>
      <c r="H113" s="2">
        <v>22.702736443918699</v>
      </c>
      <c r="I113" s="2">
        <v>24.0062736965813</v>
      </c>
      <c r="J113" s="2">
        <v>23.304571614942098</v>
      </c>
      <c r="K113" s="2" t="b">
        <v>1</v>
      </c>
      <c r="L113" s="2">
        <v>2</v>
      </c>
      <c r="M113" s="2">
        <v>4.48848329605065E-2</v>
      </c>
      <c r="N113" s="2">
        <v>1.67492012522123</v>
      </c>
      <c r="O113" s="2">
        <v>0.85990247909086603</v>
      </c>
      <c r="P113" s="2">
        <v>0.36848835336177199</v>
      </c>
      <c r="Q113" s="2">
        <v>4.0775350576917398E-2</v>
      </c>
    </row>
    <row r="114" spans="1:17" x14ac:dyDescent="0.3">
      <c r="A114" s="2" t="s">
        <v>2967</v>
      </c>
      <c r="B114" s="15" t="s">
        <v>4044</v>
      </c>
      <c r="C114" s="2">
        <v>24.774509053451201</v>
      </c>
      <c r="D114" s="2">
        <v>24.770899680409102</v>
      </c>
      <c r="E114" s="2">
        <v>24.5835950130698</v>
      </c>
      <c r="F114" s="2">
        <v>24.606021794409699</v>
      </c>
      <c r="G114" s="2">
        <v>25.334149212201002</v>
      </c>
      <c r="H114" s="2">
        <v>24.919841713850801</v>
      </c>
      <c r="I114" s="2">
        <v>26.005775225125301</v>
      </c>
      <c r="J114" s="2">
        <v>25.918025042664599</v>
      </c>
      <c r="K114" s="2" t="b">
        <v>0</v>
      </c>
      <c r="L114" s="2">
        <v>0</v>
      </c>
      <c r="M114" s="2">
        <v>0.26407943438545201</v>
      </c>
      <c r="N114" s="2">
        <v>1.4573033918654601</v>
      </c>
      <c r="O114" s="2">
        <v>0.86069141312545505</v>
      </c>
      <c r="P114" s="2">
        <v>0.30597326729217</v>
      </c>
      <c r="Q114" s="2">
        <v>9.7860586854088306E-3</v>
      </c>
    </row>
    <row r="115" spans="1:17" x14ac:dyDescent="0.3">
      <c r="A115" s="2" t="s">
        <v>1726</v>
      </c>
      <c r="B115" s="15" t="s">
        <v>4045</v>
      </c>
      <c r="C115" s="2">
        <v>24.279301205488402</v>
      </c>
      <c r="D115" s="2">
        <v>23.3339132082966</v>
      </c>
      <c r="E115" s="2">
        <v>24.7613821322851</v>
      </c>
      <c r="F115" s="2">
        <v>24.532648608079501</v>
      </c>
      <c r="G115" s="2">
        <v>24.9180354763628</v>
      </c>
      <c r="H115" s="2">
        <v>24.993214900181101</v>
      </c>
      <c r="I115" s="2">
        <v>25.241205169564498</v>
      </c>
      <c r="J115" s="2">
        <v>25.201502837710201</v>
      </c>
      <c r="K115" s="2" t="b">
        <v>0</v>
      </c>
      <c r="L115" s="2">
        <v>0</v>
      </c>
      <c r="M115" s="2">
        <v>0.169119692334224</v>
      </c>
      <c r="N115" s="2">
        <v>1.5542369225002199</v>
      </c>
      <c r="O115" s="2">
        <v>0.86167830741722196</v>
      </c>
      <c r="P115" s="2">
        <v>0.34447051232666398</v>
      </c>
      <c r="Q115" s="2">
        <v>2.0227243260344401E-2</v>
      </c>
    </row>
    <row r="116" spans="1:17" x14ac:dyDescent="0.3">
      <c r="A116" s="2" t="s">
        <v>3153</v>
      </c>
      <c r="B116" s="15" t="s">
        <v>1347</v>
      </c>
      <c r="C116" s="2">
        <v>28.7449647778372</v>
      </c>
      <c r="D116" s="2">
        <v>29.349985614793599</v>
      </c>
      <c r="E116" s="2">
        <v>28.159661113302601</v>
      </c>
      <c r="F116" s="2">
        <v>28.2617520844727</v>
      </c>
      <c r="G116" s="2">
        <v>29.584961607591001</v>
      </c>
      <c r="H116" s="2">
        <v>28.927661218310099</v>
      </c>
      <c r="I116" s="2">
        <v>30.206989454226498</v>
      </c>
      <c r="J116" s="2">
        <v>29.253128526299701</v>
      </c>
      <c r="K116" s="2" t="b">
        <v>0</v>
      </c>
      <c r="L116" s="2">
        <v>0</v>
      </c>
      <c r="M116" s="2">
        <v>7.0087501700511298E-2</v>
      </c>
      <c r="N116" s="2">
        <v>1.6581011063101201</v>
      </c>
      <c r="O116" s="2">
        <v>0.86409430400531695</v>
      </c>
      <c r="P116" s="2">
        <v>0.36052268549064298</v>
      </c>
      <c r="Q116" s="2">
        <v>3.6050565344785901E-2</v>
      </c>
    </row>
    <row r="117" spans="1:17" x14ac:dyDescent="0.3">
      <c r="A117" s="2" t="s">
        <v>2829</v>
      </c>
      <c r="B117" s="15" t="s">
        <v>1190</v>
      </c>
      <c r="C117" s="2">
        <v>24.4779450240522</v>
      </c>
      <c r="D117" s="2">
        <v>24.129554709790501</v>
      </c>
      <c r="E117" s="2">
        <v>24.087485903143701</v>
      </c>
      <c r="F117" s="2">
        <v>24.7370071065857</v>
      </c>
      <c r="G117" s="2">
        <v>25.291569423462199</v>
      </c>
      <c r="H117" s="2">
        <v>24.703708282986099</v>
      </c>
      <c r="I117" s="2">
        <v>26.074095183729199</v>
      </c>
      <c r="J117" s="2">
        <v>24.822266059859199</v>
      </c>
      <c r="K117" s="2" t="b">
        <v>0</v>
      </c>
      <c r="L117" s="2">
        <v>0</v>
      </c>
      <c r="M117" s="2">
        <v>0.13454329746760199</v>
      </c>
      <c r="N117" s="2">
        <v>1.59527980576468</v>
      </c>
      <c r="O117" s="2">
        <v>0.86491155161614197</v>
      </c>
      <c r="P117" s="2">
        <v>0.35389316290834699</v>
      </c>
      <c r="Q117" s="2">
        <v>2.5253923236834799E-2</v>
      </c>
    </row>
    <row r="118" spans="1:17" x14ac:dyDescent="0.3">
      <c r="A118" s="2" t="s">
        <v>1413</v>
      </c>
      <c r="B118" s="15" t="s">
        <v>4046</v>
      </c>
      <c r="C118" s="2">
        <v>20.137945356243002</v>
      </c>
      <c r="D118" s="2">
        <v>19.9422761415981</v>
      </c>
      <c r="E118" s="2">
        <v>20.319614267391898</v>
      </c>
      <c r="F118" s="2">
        <v>19.8163987047907</v>
      </c>
      <c r="G118" s="2">
        <v>20.591794388604399</v>
      </c>
      <c r="H118" s="2">
        <v>21.2118551866564</v>
      </c>
      <c r="I118" s="2">
        <v>21.0818972754962</v>
      </c>
      <c r="J118" s="2">
        <v>20.805192546500301</v>
      </c>
      <c r="K118" s="2" t="b">
        <v>0</v>
      </c>
      <c r="L118" s="2">
        <v>0</v>
      </c>
      <c r="M118" s="2">
        <v>0.38816036779443303</v>
      </c>
      <c r="N118" s="2">
        <v>1.34909209582242</v>
      </c>
      <c r="O118" s="2">
        <v>0.86862623180842702</v>
      </c>
      <c r="P118" s="2">
        <v>0.30597326729217</v>
      </c>
      <c r="Q118" s="2">
        <v>2.7191645412222199E-3</v>
      </c>
    </row>
    <row r="119" spans="1:17" x14ac:dyDescent="0.3">
      <c r="A119" s="2" t="s">
        <v>1049</v>
      </c>
      <c r="B119" s="15" t="s">
        <v>4047</v>
      </c>
      <c r="C119" s="2">
        <v>23.542335611322201</v>
      </c>
      <c r="D119" s="2">
        <v>23.4388827678982</v>
      </c>
      <c r="E119" s="2">
        <v>22.796495985429001</v>
      </c>
      <c r="F119" s="2">
        <v>22.785190640095699</v>
      </c>
      <c r="G119" s="2">
        <v>23.8337989391948</v>
      </c>
      <c r="H119" s="2">
        <v>23.679213721065299</v>
      </c>
      <c r="I119" s="2">
        <v>24.579749269443202</v>
      </c>
      <c r="J119" s="2">
        <v>23.957195639945301</v>
      </c>
      <c r="K119" s="2" t="b">
        <v>1</v>
      </c>
      <c r="L119" s="2">
        <v>1</v>
      </c>
      <c r="M119" s="2">
        <v>0.24169790638424901</v>
      </c>
      <c r="N119" s="2">
        <v>1.50182837606751</v>
      </c>
      <c r="O119" s="2">
        <v>0.87176314122587995</v>
      </c>
      <c r="P119" s="2">
        <v>0.312605532988181</v>
      </c>
      <c r="Q119" s="2">
        <v>1.2124551936076E-2</v>
      </c>
    </row>
    <row r="120" spans="1:17" x14ac:dyDescent="0.3">
      <c r="A120" s="2" t="s">
        <v>2793</v>
      </c>
      <c r="B120" s="15" t="s">
        <v>4048</v>
      </c>
      <c r="C120" s="2">
        <v>24.739981370323001</v>
      </c>
      <c r="D120" s="2">
        <v>24.655841303184001</v>
      </c>
      <c r="E120" s="2">
        <v>24.332337775012402</v>
      </c>
      <c r="F120" s="2">
        <v>25.022548911829102</v>
      </c>
      <c r="G120" s="2">
        <v>25.5468264787043</v>
      </c>
      <c r="H120" s="2">
        <v>25.408252399459901</v>
      </c>
      <c r="I120" s="2">
        <v>25.709551513009501</v>
      </c>
      <c r="J120" s="2">
        <v>25.573306839237102</v>
      </c>
      <c r="K120" s="2" t="b">
        <v>0</v>
      </c>
      <c r="L120" s="2">
        <v>0</v>
      </c>
      <c r="M120" s="2">
        <v>0.41904329692539999</v>
      </c>
      <c r="N120" s="2">
        <v>1.32457063810579</v>
      </c>
      <c r="O120" s="2">
        <v>0.87180696751559605</v>
      </c>
      <c r="P120" s="2">
        <v>0.28636176452172701</v>
      </c>
      <c r="Q120" s="2">
        <v>1.83535523017689E-3</v>
      </c>
    </row>
    <row r="121" spans="1:17" x14ac:dyDescent="0.3">
      <c r="A121" s="2" t="s">
        <v>3788</v>
      </c>
      <c r="B121" s="15" t="s">
        <v>4049</v>
      </c>
      <c r="C121" s="2">
        <v>23.154519580778398</v>
      </c>
      <c r="D121" s="2">
        <v>23.1920581620418</v>
      </c>
      <c r="E121" s="2">
        <v>22.723247003398399</v>
      </c>
      <c r="F121" s="2">
        <v>22.925563296460201</v>
      </c>
      <c r="G121" s="2">
        <v>23.196056561038102</v>
      </c>
      <c r="H121" s="2">
        <v>23.576852003435601</v>
      </c>
      <c r="I121" s="2">
        <v>24.8139132909516</v>
      </c>
      <c r="J121" s="2">
        <v>23.902916174378198</v>
      </c>
      <c r="K121" s="2" t="b">
        <v>1</v>
      </c>
      <c r="L121" s="2">
        <v>4</v>
      </c>
      <c r="M121" s="2">
        <v>0.11789068302783499</v>
      </c>
      <c r="N121" s="2">
        <v>1.62928431053455</v>
      </c>
      <c r="O121" s="2">
        <v>0.87358749678119496</v>
      </c>
      <c r="P121" s="2">
        <v>0.35389316290834699</v>
      </c>
      <c r="Q121" s="2">
        <v>2.80384286613987E-2</v>
      </c>
    </row>
    <row r="122" spans="1:17" x14ac:dyDescent="0.3">
      <c r="A122" s="2" t="s">
        <v>144</v>
      </c>
      <c r="B122" s="15" t="s">
        <v>4050</v>
      </c>
      <c r="C122" s="2">
        <v>27.005924855433101</v>
      </c>
      <c r="D122" s="2">
        <v>26.0998482029743</v>
      </c>
      <c r="E122" s="2">
        <v>26.767158375612901</v>
      </c>
      <c r="F122" s="2">
        <v>25.9469018208259</v>
      </c>
      <c r="G122" s="2">
        <v>27.303157397737401</v>
      </c>
      <c r="H122" s="2">
        <v>27.504804214572001</v>
      </c>
      <c r="I122" s="2">
        <v>27.681130473850299</v>
      </c>
      <c r="J122" s="2">
        <v>26.8293208173931</v>
      </c>
      <c r="K122" s="2" t="b">
        <v>1</v>
      </c>
      <c r="L122" s="2">
        <v>1</v>
      </c>
      <c r="M122" s="2">
        <v>0.19515469912143199</v>
      </c>
      <c r="N122" s="2">
        <v>1.55413512523188</v>
      </c>
      <c r="O122" s="2">
        <v>0.87464491217665596</v>
      </c>
      <c r="P122" s="2">
        <v>0.33963989815067502</v>
      </c>
      <c r="Q122" s="2">
        <v>1.7260388266673601E-2</v>
      </c>
    </row>
    <row r="123" spans="1:17" x14ac:dyDescent="0.3">
      <c r="A123" s="2" t="s">
        <v>2331</v>
      </c>
      <c r="B123" s="15" t="s">
        <v>1874</v>
      </c>
      <c r="C123" s="2">
        <v>23.553126811473401</v>
      </c>
      <c r="D123" s="2">
        <v>23.6685065314676</v>
      </c>
      <c r="E123" s="2">
        <v>23.394324661908101</v>
      </c>
      <c r="F123" s="2">
        <v>22.228669170602199</v>
      </c>
      <c r="G123" s="2">
        <v>23.840741711809098</v>
      </c>
      <c r="H123" s="2">
        <v>23.9131139074786</v>
      </c>
      <c r="I123" s="2">
        <v>24.661723947549198</v>
      </c>
      <c r="J123" s="2">
        <v>23.9308862137174</v>
      </c>
      <c r="K123" s="2" t="b">
        <v>1</v>
      </c>
      <c r="L123" s="2">
        <v>7</v>
      </c>
      <c r="M123" s="2">
        <v>8.3838326402146696E-2</v>
      </c>
      <c r="N123" s="2">
        <v>1.6670809761493799</v>
      </c>
      <c r="O123" s="2">
        <v>0.87545965127576497</v>
      </c>
      <c r="P123" s="2">
        <v>0.36052268549064298</v>
      </c>
      <c r="Q123" s="2">
        <v>3.3766514330291202E-2</v>
      </c>
    </row>
    <row r="124" spans="1:17" x14ac:dyDescent="0.3">
      <c r="A124" s="2" t="s">
        <v>2484</v>
      </c>
      <c r="B124" s="15" t="s">
        <v>4051</v>
      </c>
      <c r="C124" s="2">
        <v>25.815354105728598</v>
      </c>
      <c r="D124" s="2">
        <v>25.228044573189798</v>
      </c>
      <c r="E124" s="2">
        <v>25.1646103292743</v>
      </c>
      <c r="F124" s="2">
        <v>25.5606026696505</v>
      </c>
      <c r="G124" s="2">
        <v>26.152070010474102</v>
      </c>
      <c r="H124" s="2">
        <v>25.767838620405801</v>
      </c>
      <c r="I124" s="2">
        <v>27.169483650654801</v>
      </c>
      <c r="J124" s="2">
        <v>26.219514245694501</v>
      </c>
      <c r="K124" s="2" t="b">
        <v>1</v>
      </c>
      <c r="L124" s="2">
        <v>1</v>
      </c>
      <c r="M124" s="2">
        <v>0.174830699416269</v>
      </c>
      <c r="N124" s="2">
        <v>1.59531672527669</v>
      </c>
      <c r="O124" s="2">
        <v>0.88507371234647902</v>
      </c>
      <c r="P124" s="2">
        <v>0.34447051232666398</v>
      </c>
      <c r="Q124" s="2">
        <v>2.00812949197504E-2</v>
      </c>
    </row>
    <row r="125" spans="1:17" x14ac:dyDescent="0.3">
      <c r="A125" s="2" t="s">
        <v>51</v>
      </c>
      <c r="B125" s="15" t="s">
        <v>52</v>
      </c>
      <c r="C125" s="2">
        <v>23.914792901818799</v>
      </c>
      <c r="D125" s="2">
        <v>24.5016011452737</v>
      </c>
      <c r="E125" s="2">
        <v>23.740320516757301</v>
      </c>
      <c r="F125" s="2">
        <v>23.187739573556801</v>
      </c>
      <c r="G125" s="2">
        <v>25.1307847034826</v>
      </c>
      <c r="H125" s="2">
        <v>24.223776263126599</v>
      </c>
      <c r="I125" s="2">
        <v>24.883255057784702</v>
      </c>
      <c r="J125" s="2">
        <v>24.660740190949198</v>
      </c>
      <c r="K125" s="2" t="b">
        <v>1</v>
      </c>
      <c r="L125" s="2">
        <v>7</v>
      </c>
      <c r="M125" s="2">
        <v>0.18171179009281699</v>
      </c>
      <c r="N125" s="2">
        <v>1.59533924887534</v>
      </c>
      <c r="O125" s="2">
        <v>0.88852551948407998</v>
      </c>
      <c r="P125" s="2">
        <v>0.34447051232666398</v>
      </c>
      <c r="Q125" s="2">
        <v>1.9287157789776299E-2</v>
      </c>
    </row>
    <row r="126" spans="1:17" x14ac:dyDescent="0.3">
      <c r="A126" s="2" t="s">
        <v>3914</v>
      </c>
      <c r="B126" s="15" t="s">
        <v>3915</v>
      </c>
      <c r="C126" s="2">
        <v>21.462296113397102</v>
      </c>
      <c r="D126" s="2">
        <v>21.935116350025002</v>
      </c>
      <c r="E126" s="2">
        <v>21.652857675507001</v>
      </c>
      <c r="F126" s="2">
        <v>20.9651433044349</v>
      </c>
      <c r="G126" s="2">
        <v>22.752030507609899</v>
      </c>
      <c r="H126" s="2">
        <v>21.938573097089801</v>
      </c>
      <c r="I126" s="2">
        <v>22.660799237369101</v>
      </c>
      <c r="J126" s="2">
        <v>22.225943696973498</v>
      </c>
      <c r="K126" s="2" t="b">
        <v>1</v>
      </c>
      <c r="L126" s="2">
        <v>3</v>
      </c>
      <c r="M126" s="2">
        <v>0.26671997900154998</v>
      </c>
      <c r="N126" s="2">
        <v>1.5142465688375599</v>
      </c>
      <c r="O126" s="2">
        <v>0.89048327391955695</v>
      </c>
      <c r="P126" s="2">
        <v>0.30597326729217</v>
      </c>
      <c r="Q126" s="2">
        <v>1.0333338956569099E-2</v>
      </c>
    </row>
    <row r="127" spans="1:17" x14ac:dyDescent="0.3">
      <c r="A127" s="2" t="s">
        <v>570</v>
      </c>
      <c r="B127" s="15" t="s">
        <v>4052</v>
      </c>
      <c r="C127" s="2">
        <v>26.681399649059699</v>
      </c>
      <c r="D127" s="2">
        <v>25.6116173029273</v>
      </c>
      <c r="E127" s="2">
        <v>25.820275821338701</v>
      </c>
      <c r="F127" s="2">
        <v>25.614936519217501</v>
      </c>
      <c r="G127" s="2">
        <v>27.118732826599999</v>
      </c>
      <c r="H127" s="2">
        <v>26.844740258610098</v>
      </c>
      <c r="I127" s="2">
        <v>26.351629159258099</v>
      </c>
      <c r="J127" s="2">
        <v>26.9848383950144</v>
      </c>
      <c r="K127" s="2" t="b">
        <v>0</v>
      </c>
      <c r="L127" s="2">
        <v>0</v>
      </c>
      <c r="M127" s="2">
        <v>0.22973804784548199</v>
      </c>
      <c r="N127" s="2">
        <v>1.5561176256242299</v>
      </c>
      <c r="O127" s="2">
        <v>0.89292783673485598</v>
      </c>
      <c r="P127" s="2">
        <v>0.324997412531981</v>
      </c>
      <c r="Q127" s="2">
        <v>1.38886147322974E-2</v>
      </c>
    </row>
    <row r="128" spans="1:17" x14ac:dyDescent="0.3">
      <c r="A128" s="2" t="s">
        <v>2758</v>
      </c>
      <c r="B128" s="15" t="s">
        <v>4053</v>
      </c>
      <c r="C128" s="2">
        <v>23.609449807180699</v>
      </c>
      <c r="D128" s="2">
        <v>24.228044573189798</v>
      </c>
      <c r="E128" s="2">
        <v>23.965740630791299</v>
      </c>
      <c r="F128" s="2">
        <v>23.252451077716199</v>
      </c>
      <c r="G128" s="2">
        <v>24.557924187587599</v>
      </c>
      <c r="H128" s="2">
        <v>23.8817065849641</v>
      </c>
      <c r="I128" s="2">
        <v>25.448909078196699</v>
      </c>
      <c r="J128" s="2">
        <v>24.764550562002899</v>
      </c>
      <c r="K128" s="2" t="b">
        <v>1</v>
      </c>
      <c r="L128" s="2">
        <v>1</v>
      </c>
      <c r="M128" s="2">
        <v>0.104050766063985</v>
      </c>
      <c r="N128" s="2">
        <v>1.6946513958726299</v>
      </c>
      <c r="O128" s="2">
        <v>0.89935108096830896</v>
      </c>
      <c r="P128" s="2">
        <v>0.35389316290834699</v>
      </c>
      <c r="Q128" s="2">
        <v>3.0783072329116298E-2</v>
      </c>
    </row>
    <row r="129" spans="1:17" x14ac:dyDescent="0.3">
      <c r="A129" s="2" t="s">
        <v>1916</v>
      </c>
      <c r="B129" s="15" t="s">
        <v>4054</v>
      </c>
      <c r="C129" s="2">
        <v>22.6735801446005</v>
      </c>
      <c r="D129" s="2">
        <v>22.166707708207898</v>
      </c>
      <c r="E129" s="2">
        <v>22.467006330228301</v>
      </c>
      <c r="F129" s="2">
        <v>21.4720379448096</v>
      </c>
      <c r="G129" s="2">
        <v>22.779543455775901</v>
      </c>
      <c r="H129" s="2">
        <v>22.9150410005252</v>
      </c>
      <c r="I129" s="2">
        <v>23.628901313133198</v>
      </c>
      <c r="J129" s="2">
        <v>23.05392910414</v>
      </c>
      <c r="K129" s="2" t="b">
        <v>1</v>
      </c>
      <c r="L129" s="2">
        <v>6</v>
      </c>
      <c r="M129" s="2">
        <v>0.20869228526485301</v>
      </c>
      <c r="N129" s="2">
        <v>1.5903490875991599</v>
      </c>
      <c r="O129" s="2">
        <v>0.899520686432005</v>
      </c>
      <c r="P129" s="2">
        <v>0.33830821688388102</v>
      </c>
      <c r="Q129" s="2">
        <v>1.6340783797227799E-2</v>
      </c>
    </row>
    <row r="130" spans="1:17" x14ac:dyDescent="0.3">
      <c r="A130" s="2" t="s">
        <v>3929</v>
      </c>
      <c r="B130" s="15" t="s">
        <v>3930</v>
      </c>
      <c r="C130" s="2">
        <v>22.940074296034499</v>
      </c>
      <c r="D130" s="2">
        <v>23.560520552908901</v>
      </c>
      <c r="E130" s="2">
        <v>22.510838670634602</v>
      </c>
      <c r="F130" s="2">
        <v>22.808101195349199</v>
      </c>
      <c r="G130" s="2">
        <v>23.8931328175156</v>
      </c>
      <c r="H130" s="2">
        <v>23.310021853495499</v>
      </c>
      <c r="I130" s="2">
        <v>24.147105176117002</v>
      </c>
      <c r="J130" s="2">
        <v>24.087575385629901</v>
      </c>
      <c r="K130" s="2" t="b">
        <v>1</v>
      </c>
      <c r="L130" s="2">
        <v>7</v>
      </c>
      <c r="M130" s="2">
        <v>0.26097839402863199</v>
      </c>
      <c r="N130" s="2">
        <v>1.5481718648867899</v>
      </c>
      <c r="O130" s="2">
        <v>0.90457512945771201</v>
      </c>
      <c r="P130" s="2">
        <v>0.31206926690605302</v>
      </c>
      <c r="Q130" s="2">
        <v>1.11960892558003E-2</v>
      </c>
    </row>
    <row r="131" spans="1:17" x14ac:dyDescent="0.3">
      <c r="A131" s="2" t="s">
        <v>3598</v>
      </c>
      <c r="B131" s="15" t="s">
        <v>3599</v>
      </c>
      <c r="C131" s="2">
        <v>22.237481029793798</v>
      </c>
      <c r="D131" s="2">
        <v>22.1042436212613</v>
      </c>
      <c r="E131" s="2">
        <v>20.838724220818399</v>
      </c>
      <c r="F131" s="2">
        <v>21.153133021639199</v>
      </c>
      <c r="G131" s="2">
        <v>22.453642802386</v>
      </c>
      <c r="H131" s="2">
        <v>22.252269455102301</v>
      </c>
      <c r="I131" s="2">
        <v>23.107303882494701</v>
      </c>
      <c r="J131" s="2">
        <v>22.140795578284699</v>
      </c>
      <c r="K131" s="2" t="b">
        <v>0</v>
      </c>
      <c r="L131" s="2">
        <v>0</v>
      </c>
      <c r="M131" s="2">
        <v>7.3347602676151494E-2</v>
      </c>
      <c r="N131" s="2">
        <v>1.73686730970139</v>
      </c>
      <c r="O131" s="2">
        <v>0.90510745618877297</v>
      </c>
      <c r="P131" s="2">
        <v>0.36052268549064298</v>
      </c>
      <c r="Q131" s="2">
        <v>3.6062209743994801E-2</v>
      </c>
    </row>
    <row r="132" spans="1:17" x14ac:dyDescent="0.3">
      <c r="A132" s="2" t="s">
        <v>805</v>
      </c>
      <c r="B132" s="15" t="s">
        <v>806</v>
      </c>
      <c r="C132" s="2">
        <v>25.176080485129599</v>
      </c>
      <c r="D132" s="2">
        <v>25.6854775375602</v>
      </c>
      <c r="E132" s="2">
        <v>24.896031658979901</v>
      </c>
      <c r="F132" s="2">
        <v>25.031454465050899</v>
      </c>
      <c r="G132" s="2">
        <v>26.193576295235001</v>
      </c>
      <c r="H132" s="2">
        <v>25.283805028535401</v>
      </c>
      <c r="I132" s="2">
        <v>26.8850613593392</v>
      </c>
      <c r="J132" s="2">
        <v>26.066715402068802</v>
      </c>
      <c r="K132" s="2" t="b">
        <v>0</v>
      </c>
      <c r="L132" s="2">
        <v>0</v>
      </c>
      <c r="M132" s="2">
        <v>0.140509500667679</v>
      </c>
      <c r="N132" s="2">
        <v>1.67954746856115</v>
      </c>
      <c r="O132" s="2">
        <v>0.91002848461441499</v>
      </c>
      <c r="P132" s="2">
        <v>0.35389316290834699</v>
      </c>
      <c r="Q132" s="2">
        <v>2.5405902048552999E-2</v>
      </c>
    </row>
    <row r="133" spans="1:17" x14ac:dyDescent="0.3">
      <c r="A133" s="2" t="s">
        <v>545</v>
      </c>
      <c r="B133" s="15" t="s">
        <v>4055</v>
      </c>
      <c r="C133" s="2">
        <v>22.786159413190202</v>
      </c>
      <c r="D133" s="2">
        <v>23.292493280916698</v>
      </c>
      <c r="E133" s="2">
        <v>23.3110691582588</v>
      </c>
      <c r="F133" s="2">
        <v>24.401404074801199</v>
      </c>
      <c r="G133" s="2">
        <v>24.2982025157946</v>
      </c>
      <c r="H133" s="2">
        <v>23.873093454659401</v>
      </c>
      <c r="I133" s="2">
        <v>24.439985033679001</v>
      </c>
      <c r="J133" s="2">
        <v>24.873217247305899</v>
      </c>
      <c r="K133" s="2" t="b">
        <v>0</v>
      </c>
      <c r="L133" s="2">
        <v>0</v>
      </c>
      <c r="M133" s="2">
        <v>0.10876746784692599</v>
      </c>
      <c r="N133" s="2">
        <v>1.7379186942891001</v>
      </c>
      <c r="O133" s="2">
        <v>0.92334308106801199</v>
      </c>
      <c r="P133" s="2">
        <v>0.35389316290834699</v>
      </c>
      <c r="Q133" s="2">
        <v>3.0476801576622099E-2</v>
      </c>
    </row>
    <row r="134" spans="1:17" x14ac:dyDescent="0.3">
      <c r="A134" s="2" t="s">
        <v>1013</v>
      </c>
      <c r="B134" s="15" t="s">
        <v>4056</v>
      </c>
      <c r="C134" s="2">
        <v>19.805231906392301</v>
      </c>
      <c r="D134" s="2">
        <v>20.8320898327616</v>
      </c>
      <c r="E134" s="2">
        <v>20.261666918182598</v>
      </c>
      <c r="F134" s="2">
        <v>20.893455812072101</v>
      </c>
      <c r="G134" s="2">
        <v>21.896481460111101</v>
      </c>
      <c r="H134" s="2">
        <v>20.5747185301624</v>
      </c>
      <c r="I134" s="2">
        <v>21.2415636372112</v>
      </c>
      <c r="J134" s="2">
        <v>21.773865169705001</v>
      </c>
      <c r="K134" s="2" t="b">
        <v>1</v>
      </c>
      <c r="L134" s="2">
        <v>7</v>
      </c>
      <c r="M134" s="2">
        <v>0.11195454116473599</v>
      </c>
      <c r="N134" s="2">
        <v>1.7351376227258599</v>
      </c>
      <c r="O134" s="2">
        <v>0.92354608194529697</v>
      </c>
      <c r="P134" s="2">
        <v>0.35389316290834699</v>
      </c>
      <c r="Q134" s="2">
        <v>2.99812447504458E-2</v>
      </c>
    </row>
    <row r="135" spans="1:17" x14ac:dyDescent="0.3">
      <c r="A135" s="2" t="s">
        <v>3600</v>
      </c>
      <c r="B135" s="15" t="s">
        <v>4057</v>
      </c>
      <c r="C135" s="2">
        <v>22.6735801446005</v>
      </c>
      <c r="D135" s="2">
        <v>23.0632850291803</v>
      </c>
      <c r="E135" s="2">
        <v>24.175334728596201</v>
      </c>
      <c r="F135" s="2">
        <v>23.149085762405502</v>
      </c>
      <c r="G135" s="2">
        <v>24.1208388530695</v>
      </c>
      <c r="H135" s="2">
        <v>24.355656496493101</v>
      </c>
      <c r="I135" s="2">
        <v>24.7184114899297</v>
      </c>
      <c r="J135" s="2">
        <v>23.562844216841</v>
      </c>
      <c r="K135" s="2" t="b">
        <v>1</v>
      </c>
      <c r="L135" s="2">
        <v>6</v>
      </c>
      <c r="M135" s="2">
        <v>0.103064804282631</v>
      </c>
      <c r="N135" s="2">
        <v>1.7451678914927999</v>
      </c>
      <c r="O135" s="2">
        <v>0.92411634788771502</v>
      </c>
      <c r="P135" s="2">
        <v>0.35464754030777801</v>
      </c>
      <c r="Q135" s="2">
        <v>3.1395028158393401E-2</v>
      </c>
    </row>
    <row r="136" spans="1:17" x14ac:dyDescent="0.3">
      <c r="A136" s="2" t="s">
        <v>3056</v>
      </c>
      <c r="B136" s="15" t="s">
        <v>3057</v>
      </c>
      <c r="C136" s="2">
        <v>24.007999183671</v>
      </c>
      <c r="D136" s="2">
        <v>23.863380596426101</v>
      </c>
      <c r="E136" s="2">
        <v>22.686280677044401</v>
      </c>
      <c r="F136" s="2">
        <v>23.455342881912099</v>
      </c>
      <c r="G136" s="2">
        <v>24.654139502846899</v>
      </c>
      <c r="H136" s="2">
        <v>24.723008838944999</v>
      </c>
      <c r="I136" s="2">
        <v>24.0201782902523</v>
      </c>
      <c r="J136" s="2">
        <v>24.333062541943502</v>
      </c>
      <c r="K136" s="2" t="b">
        <v>0</v>
      </c>
      <c r="L136" s="2">
        <v>0</v>
      </c>
      <c r="M136" s="2">
        <v>0.21374953716638401</v>
      </c>
      <c r="N136" s="2">
        <v>1.6449433803006299</v>
      </c>
      <c r="O136" s="2">
        <v>0.92934645873350896</v>
      </c>
      <c r="P136" s="2">
        <v>0.33830821688388102</v>
      </c>
      <c r="Q136" s="2">
        <v>1.6545675088036799E-2</v>
      </c>
    </row>
    <row r="137" spans="1:17" x14ac:dyDescent="0.3">
      <c r="A137" s="2" t="s">
        <v>1867</v>
      </c>
      <c r="B137" s="15" t="s">
        <v>1868</v>
      </c>
      <c r="C137" s="2">
        <v>23.048183234580399</v>
      </c>
      <c r="D137" s="2">
        <v>23.229508495224</v>
      </c>
      <c r="E137" s="2">
        <v>22.333744596226701</v>
      </c>
      <c r="F137" s="2">
        <v>21.7774099128962</v>
      </c>
      <c r="G137" s="2">
        <v>23.5300181910177</v>
      </c>
      <c r="H137" s="2">
        <v>23.219746046947598</v>
      </c>
      <c r="I137" s="2">
        <v>24.0391613936198</v>
      </c>
      <c r="J137" s="2">
        <v>23.31976571933</v>
      </c>
      <c r="K137" s="2" t="b">
        <v>1</v>
      </c>
      <c r="L137" s="2">
        <v>3</v>
      </c>
      <c r="M137" s="2">
        <v>0.14305494235154301</v>
      </c>
      <c r="N137" s="2">
        <v>1.7168676136423899</v>
      </c>
      <c r="O137" s="2">
        <v>0.92996127799696604</v>
      </c>
      <c r="P137" s="2">
        <v>0.35389316290834699</v>
      </c>
      <c r="Q137" s="2">
        <v>2.5481322504229499E-2</v>
      </c>
    </row>
    <row r="138" spans="1:17" x14ac:dyDescent="0.3">
      <c r="A138" s="2" t="s">
        <v>2699</v>
      </c>
      <c r="B138" s="15" t="s">
        <v>4058</v>
      </c>
      <c r="C138" s="2">
        <v>26.817721120272498</v>
      </c>
      <c r="D138" s="2">
        <v>26.4004086200835</v>
      </c>
      <c r="E138" s="2">
        <v>25.5438628789286</v>
      </c>
      <c r="F138" s="2">
        <v>25.287071399322301</v>
      </c>
      <c r="G138" s="2">
        <v>26.620130610682001</v>
      </c>
      <c r="H138" s="2">
        <v>27.010989601908999</v>
      </c>
      <c r="I138" s="2">
        <v>27.6114962860132</v>
      </c>
      <c r="J138" s="2">
        <v>26.545017794805698</v>
      </c>
      <c r="K138" s="2" t="b">
        <v>1</v>
      </c>
      <c r="L138" s="2">
        <v>1</v>
      </c>
      <c r="M138" s="2">
        <v>5.96895786003361E-2</v>
      </c>
      <c r="N138" s="2">
        <v>1.8095955588011501</v>
      </c>
      <c r="O138" s="2">
        <v>0.93464256870074502</v>
      </c>
      <c r="P138" s="2">
        <v>0.36351676865906901</v>
      </c>
      <c r="Q138" s="2">
        <v>3.8834714903195601E-2</v>
      </c>
    </row>
    <row r="139" spans="1:17" x14ac:dyDescent="0.3">
      <c r="A139" s="2" t="s">
        <v>3241</v>
      </c>
      <c r="B139" s="15" t="s">
        <v>4059</v>
      </c>
      <c r="C139" s="2">
        <v>23.704607040221099</v>
      </c>
      <c r="D139" s="2">
        <v>23.500810517041401</v>
      </c>
      <c r="E139" s="2">
        <v>23.6415423622791</v>
      </c>
      <c r="F139" s="2">
        <v>23.557523276718499</v>
      </c>
      <c r="G139" s="2">
        <v>24.824638939909299</v>
      </c>
      <c r="H139" s="2">
        <v>24.664314844686</v>
      </c>
      <c r="I139" s="2">
        <v>24.208038305629302</v>
      </c>
      <c r="J139" s="2">
        <v>24.446261681386598</v>
      </c>
      <c r="K139" s="2" t="b">
        <v>1</v>
      </c>
      <c r="L139" s="2">
        <v>1</v>
      </c>
      <c r="M139" s="2">
        <v>0.49733033991727099</v>
      </c>
      <c r="N139" s="2">
        <v>1.37205494775824</v>
      </c>
      <c r="O139" s="2">
        <v>0.93469264383775696</v>
      </c>
      <c r="P139" s="2">
        <v>0.28636176452172701</v>
      </c>
      <c r="Q139" s="2">
        <v>9.2862160907095201E-4</v>
      </c>
    </row>
    <row r="140" spans="1:17" x14ac:dyDescent="0.3">
      <c r="A140" s="2" t="s">
        <v>3225</v>
      </c>
      <c r="B140" s="15" t="s">
        <v>4060</v>
      </c>
      <c r="C140" s="2">
        <v>24.4779450240522</v>
      </c>
      <c r="D140" s="2">
        <v>23.6059927537334</v>
      </c>
      <c r="E140" s="2">
        <v>24.8768593497051</v>
      </c>
      <c r="F140" s="2">
        <v>23.709526370163601</v>
      </c>
      <c r="G140" s="2">
        <v>25.057495197078101</v>
      </c>
      <c r="H140" s="2">
        <v>24.4201264997482</v>
      </c>
      <c r="I140" s="2">
        <v>25.6459596955814</v>
      </c>
      <c r="J140" s="2">
        <v>25.2961972481916</v>
      </c>
      <c r="K140" s="2" t="b">
        <v>0</v>
      </c>
      <c r="L140" s="2">
        <v>0</v>
      </c>
      <c r="M140" s="2">
        <v>0.118441778021037</v>
      </c>
      <c r="N140" s="2">
        <v>1.75628579345146</v>
      </c>
      <c r="O140" s="2">
        <v>0.93736378573624901</v>
      </c>
      <c r="P140" s="2">
        <v>0.35389316290834699</v>
      </c>
      <c r="Q140" s="2">
        <v>2.9246524587580602E-2</v>
      </c>
    </row>
    <row r="141" spans="1:17" x14ac:dyDescent="0.3">
      <c r="A141" s="2" t="s">
        <v>664</v>
      </c>
      <c r="B141" s="15" t="s">
        <v>4061</v>
      </c>
      <c r="C141" s="2">
        <v>21.303823524622501</v>
      </c>
      <c r="D141" s="2">
        <v>21.846307083067199</v>
      </c>
      <c r="E141" s="2">
        <v>20.308209504119599</v>
      </c>
      <c r="F141" s="2">
        <v>21.3931364588177</v>
      </c>
      <c r="G141" s="2">
        <v>22.0504404395442</v>
      </c>
      <c r="H141" s="2">
        <v>22.405865806623002</v>
      </c>
      <c r="I141" s="2">
        <v>22.231334925540398</v>
      </c>
      <c r="J141" s="2">
        <v>21.922430221784602</v>
      </c>
      <c r="K141" s="2" t="b">
        <v>0</v>
      </c>
      <c r="L141" s="2">
        <v>0</v>
      </c>
      <c r="M141" s="2">
        <v>0.218792443646632</v>
      </c>
      <c r="N141" s="2">
        <v>1.66050496778598</v>
      </c>
      <c r="O141" s="2">
        <v>0.93964870571630499</v>
      </c>
      <c r="P141" s="2">
        <v>0.33830821688388102</v>
      </c>
      <c r="Q141" s="2">
        <v>1.62552556662297E-2</v>
      </c>
    </row>
    <row r="142" spans="1:17" x14ac:dyDescent="0.3">
      <c r="A142" s="2" t="s">
        <v>1972</v>
      </c>
      <c r="B142" s="15" t="s">
        <v>1973</v>
      </c>
      <c r="C142" s="2">
        <v>23.9313779020681</v>
      </c>
      <c r="D142" s="2">
        <v>23.512883349342001</v>
      </c>
      <c r="E142" s="2">
        <v>22.919644216201899</v>
      </c>
      <c r="F142" s="2">
        <v>23.0777574626876</v>
      </c>
      <c r="G142" s="2">
        <v>24.230457909158801</v>
      </c>
      <c r="H142" s="2">
        <v>23.838117316416401</v>
      </c>
      <c r="I142" s="2">
        <v>24.536661053090601</v>
      </c>
      <c r="J142" s="2">
        <v>24.598301218704002</v>
      </c>
      <c r="K142" s="2" t="b">
        <v>0</v>
      </c>
      <c r="L142" s="2">
        <v>0</v>
      </c>
      <c r="M142" s="2">
        <v>0.30508836540526502</v>
      </c>
      <c r="N142" s="2">
        <v>1.57584891812988</v>
      </c>
      <c r="O142" s="2">
        <v>0.94046864176757305</v>
      </c>
      <c r="P142" s="2">
        <v>0.30597326729217</v>
      </c>
      <c r="Q142" s="2">
        <v>8.5472158941618092E-3</v>
      </c>
    </row>
    <row r="143" spans="1:17" x14ac:dyDescent="0.3">
      <c r="A143" s="2" t="s">
        <v>2540</v>
      </c>
      <c r="B143" s="15" t="s">
        <v>4062</v>
      </c>
      <c r="C143" s="2">
        <v>22.998963858297401</v>
      </c>
      <c r="D143" s="2">
        <v>22.656055223229899</v>
      </c>
      <c r="E143" s="2">
        <v>23.571720912781601</v>
      </c>
      <c r="F143" s="2">
        <v>22.5501058051561</v>
      </c>
      <c r="G143" s="2">
        <v>23.541245446441</v>
      </c>
      <c r="H143" s="2">
        <v>23.649260498963699</v>
      </c>
      <c r="I143" s="2">
        <v>24.623989844484601</v>
      </c>
      <c r="J143" s="2">
        <v>23.826123274931099</v>
      </c>
      <c r="K143" s="2" t="b">
        <v>1</v>
      </c>
      <c r="L143" s="2">
        <v>4</v>
      </c>
      <c r="M143" s="2">
        <v>0.25267827886454902</v>
      </c>
      <c r="N143" s="2">
        <v>1.6792083538131199</v>
      </c>
      <c r="O143" s="2">
        <v>0.96594331633883401</v>
      </c>
      <c r="P143" s="2">
        <v>0.324997412531981</v>
      </c>
      <c r="Q143" s="2">
        <v>1.3495832220321601E-2</v>
      </c>
    </row>
    <row r="144" spans="1:17" x14ac:dyDescent="0.3">
      <c r="A144" s="2" t="s">
        <v>2535</v>
      </c>
      <c r="B144" s="15" t="s">
        <v>4063</v>
      </c>
      <c r="C144" s="2">
        <v>20.050482514992702</v>
      </c>
      <c r="D144" s="2">
        <v>21.210460223877899</v>
      </c>
      <c r="E144" s="2">
        <v>21.6384780447525</v>
      </c>
      <c r="F144" s="2">
        <v>20.8081739580965</v>
      </c>
      <c r="G144" s="2">
        <v>22.298815671700901</v>
      </c>
      <c r="H144" s="2">
        <v>21.229568783262799</v>
      </c>
      <c r="I144" s="2">
        <v>22.094962217812999</v>
      </c>
      <c r="J144" s="2">
        <v>21.959095643301399</v>
      </c>
      <c r="K144" s="2" t="b">
        <v>1</v>
      </c>
      <c r="L144" s="2">
        <v>6</v>
      </c>
      <c r="M144" s="2">
        <v>0.13365844429344101</v>
      </c>
      <c r="N144" s="2">
        <v>1.80376534288581</v>
      </c>
      <c r="O144" s="2">
        <v>0.96871189358962395</v>
      </c>
      <c r="P144" s="2">
        <v>0.35389316290834699</v>
      </c>
      <c r="Q144" s="2">
        <v>2.7619661119109001E-2</v>
      </c>
    </row>
    <row r="145" spans="1:17" x14ac:dyDescent="0.3">
      <c r="A145" s="2" t="s">
        <v>1678</v>
      </c>
      <c r="B145" s="15" t="s">
        <v>4064</v>
      </c>
      <c r="C145" s="2">
        <v>22.694338704767301</v>
      </c>
      <c r="D145" s="2">
        <v>23.374177078510399</v>
      </c>
      <c r="E145" s="2">
        <v>21.5930244259898</v>
      </c>
      <c r="F145" s="2">
        <v>22.412354374361801</v>
      </c>
      <c r="G145" s="2">
        <v>23.3629082051824</v>
      </c>
      <c r="H145" s="2">
        <v>23.069836181784002</v>
      </c>
      <c r="I145" s="2">
        <v>23.892952361378899</v>
      </c>
      <c r="J145" s="2">
        <v>23.6734026739447</v>
      </c>
      <c r="K145" s="2" t="b">
        <v>1</v>
      </c>
      <c r="L145" s="2">
        <v>1</v>
      </c>
      <c r="M145" s="2">
        <v>0.146200298705671</v>
      </c>
      <c r="N145" s="2">
        <v>1.8164021206247101</v>
      </c>
      <c r="O145" s="2">
        <v>0.98130120966518997</v>
      </c>
      <c r="P145" s="2">
        <v>0.35389316290834699</v>
      </c>
      <c r="Q145" s="2">
        <v>2.6124491694628101E-2</v>
      </c>
    </row>
    <row r="146" spans="1:17" x14ac:dyDescent="0.3">
      <c r="A146" s="2" t="s">
        <v>1934</v>
      </c>
      <c r="B146" s="15" t="s">
        <v>4065</v>
      </c>
      <c r="C146" s="2">
        <v>21.814000096056901</v>
      </c>
      <c r="D146" s="2">
        <v>20.8765216961142</v>
      </c>
      <c r="E146" s="2">
        <v>20.8923731541711</v>
      </c>
      <c r="F146" s="2">
        <v>20.957687499515899</v>
      </c>
      <c r="G146" s="2">
        <v>21.707935983213499</v>
      </c>
      <c r="H146" s="2">
        <v>22.184269354984501</v>
      </c>
      <c r="I146" s="2">
        <v>22.2919760698978</v>
      </c>
      <c r="J146" s="2">
        <v>22.2816784217463</v>
      </c>
      <c r="K146" s="2" t="b">
        <v>1</v>
      </c>
      <c r="L146" s="2">
        <v>4</v>
      </c>
      <c r="M146" s="2">
        <v>0.37780958105114398</v>
      </c>
      <c r="N146" s="2">
        <v>1.5848291109408501</v>
      </c>
      <c r="O146" s="2">
        <v>0.98131934599599502</v>
      </c>
      <c r="P146" s="2">
        <v>0.30597326729217</v>
      </c>
      <c r="Q146" s="2">
        <v>5.0900639809282298E-3</v>
      </c>
    </row>
    <row r="147" spans="1:17" x14ac:dyDescent="0.3">
      <c r="A147" s="2" t="s">
        <v>1482</v>
      </c>
      <c r="B147" s="15" t="s">
        <v>4066</v>
      </c>
      <c r="C147" s="2">
        <v>28.016266799654598</v>
      </c>
      <c r="D147" s="2">
        <v>27.988616780308298</v>
      </c>
      <c r="E147" s="2">
        <v>26.180334681567398</v>
      </c>
      <c r="F147" s="2">
        <v>27.5404681125388</v>
      </c>
      <c r="G147" s="2">
        <v>28.402693071288301</v>
      </c>
      <c r="H147" s="2">
        <v>28.0449369338324</v>
      </c>
      <c r="I147" s="2">
        <v>29.001547101820002</v>
      </c>
      <c r="J147" s="2">
        <v>28.2042189258188</v>
      </c>
      <c r="K147" s="2" t="b">
        <v>0</v>
      </c>
      <c r="L147" s="2">
        <v>0</v>
      </c>
      <c r="M147" s="2">
        <v>2.9711324754318001E-2</v>
      </c>
      <c r="N147" s="2">
        <v>1.9341435045908599</v>
      </c>
      <c r="O147" s="2">
        <v>0.98192741467259004</v>
      </c>
      <c r="P147" s="2">
        <v>0.38260432193123001</v>
      </c>
      <c r="Q147" s="2">
        <v>4.4547030424439603E-2</v>
      </c>
    </row>
    <row r="148" spans="1:17" x14ac:dyDescent="0.3">
      <c r="A148" s="2" t="s">
        <v>2223</v>
      </c>
      <c r="B148" s="15" t="s">
        <v>4067</v>
      </c>
      <c r="C148" s="2">
        <v>21.994671652024</v>
      </c>
      <c r="D148" s="2">
        <v>21.249848943508201</v>
      </c>
      <c r="E148" s="2">
        <v>22.082473639708699</v>
      </c>
      <c r="F148" s="2">
        <v>22.352333908589699</v>
      </c>
      <c r="G148" s="2">
        <v>22.982877155731501</v>
      </c>
      <c r="H148" s="2">
        <v>23.189828880326399</v>
      </c>
      <c r="I148" s="2">
        <v>23.2447064598725</v>
      </c>
      <c r="J148" s="2">
        <v>22.2029520543473</v>
      </c>
      <c r="K148" s="2" t="b">
        <v>1</v>
      </c>
      <c r="L148" s="2">
        <v>2</v>
      </c>
      <c r="M148" s="2">
        <v>0.27049005947432703</v>
      </c>
      <c r="N148" s="2">
        <v>1.70002814374919</v>
      </c>
      <c r="O148" s="2">
        <v>0.98525910161175601</v>
      </c>
      <c r="P148" s="2">
        <v>0.312605532988181</v>
      </c>
      <c r="Q148" s="2">
        <v>1.235556494593E-2</v>
      </c>
    </row>
    <row r="149" spans="1:17" x14ac:dyDescent="0.3">
      <c r="A149" s="2" t="s">
        <v>3193</v>
      </c>
      <c r="B149" s="15" t="s">
        <v>4068</v>
      </c>
      <c r="C149" s="2">
        <v>20.943567311076102</v>
      </c>
      <c r="D149" s="2">
        <v>21.953175717773501</v>
      </c>
      <c r="E149" s="2">
        <v>20.814745357883901</v>
      </c>
      <c r="F149" s="2">
        <v>21.086329650955001</v>
      </c>
      <c r="G149" s="2">
        <v>21.793052596851499</v>
      </c>
      <c r="H149" s="2">
        <v>21.568340503580099</v>
      </c>
      <c r="I149" s="2">
        <v>23.391158406908598</v>
      </c>
      <c r="J149" s="2">
        <v>22.033217290134601</v>
      </c>
      <c r="K149" s="2" t="b">
        <v>1</v>
      </c>
      <c r="L149" s="2">
        <v>3</v>
      </c>
      <c r="M149" s="2">
        <v>3.7270890469783803E-2</v>
      </c>
      <c r="N149" s="2">
        <v>1.9567044894233501</v>
      </c>
      <c r="O149" s="2">
        <v>0.99698768994656795</v>
      </c>
      <c r="P149" s="2">
        <v>0.37558272417611199</v>
      </c>
      <c r="Q149" s="2">
        <v>4.3304893333966997E-2</v>
      </c>
    </row>
    <row r="150" spans="1:17" x14ac:dyDescent="0.3">
      <c r="A150" s="2" t="s">
        <v>3838</v>
      </c>
      <c r="B150" s="15" t="s">
        <v>4069</v>
      </c>
      <c r="C150" s="2">
        <v>28.378836879039302</v>
      </c>
      <c r="D150" s="2">
        <v>28.1127961915291</v>
      </c>
      <c r="E150" s="2">
        <v>26.7821406924519</v>
      </c>
      <c r="F150" s="2">
        <v>27.0965494932728</v>
      </c>
      <c r="G150" s="2">
        <v>28.569622708971501</v>
      </c>
      <c r="H150" s="2">
        <v>28.963602099379202</v>
      </c>
      <c r="I150" s="2">
        <v>28.227822957643699</v>
      </c>
      <c r="J150" s="2">
        <v>28.621515932279699</v>
      </c>
      <c r="K150" s="2" t="b">
        <v>0</v>
      </c>
      <c r="L150" s="2">
        <v>0</v>
      </c>
      <c r="M150" s="2">
        <v>0.16041126858101801</v>
      </c>
      <c r="N150" s="2">
        <v>1.8457089524095101</v>
      </c>
      <c r="O150" s="2">
        <v>1.0030601104952599</v>
      </c>
      <c r="P150" s="2">
        <v>0.35389316290834699</v>
      </c>
      <c r="Q150" s="2">
        <v>2.4684715180463099E-2</v>
      </c>
    </row>
    <row r="151" spans="1:17" x14ac:dyDescent="0.3">
      <c r="A151" s="2" t="s">
        <v>1472</v>
      </c>
      <c r="B151" s="15" t="s">
        <v>1473</v>
      </c>
      <c r="C151" s="2">
        <v>25.040789118788702</v>
      </c>
      <c r="D151" s="2">
        <v>26.009004777308402</v>
      </c>
      <c r="E151" s="2">
        <v>24.7677668899243</v>
      </c>
      <c r="F151" s="2">
        <v>24.844605369834301</v>
      </c>
      <c r="G151" s="2">
        <v>25.789761454708501</v>
      </c>
      <c r="H151" s="2">
        <v>25.550147516845399</v>
      </c>
      <c r="I151" s="2">
        <v>26.790202172997699</v>
      </c>
      <c r="J151" s="2">
        <v>26.545017794805698</v>
      </c>
      <c r="K151" s="2" t="b">
        <v>1</v>
      </c>
      <c r="L151" s="2">
        <v>3</v>
      </c>
      <c r="M151" s="2">
        <v>0.164213659811658</v>
      </c>
      <c r="N151" s="2">
        <v>1.8422677319391001</v>
      </c>
      <c r="O151" s="2">
        <v>1.0032406958753799</v>
      </c>
      <c r="P151" s="2">
        <v>0.35389316290834699</v>
      </c>
      <c r="Q151" s="2">
        <v>2.4199985552226001E-2</v>
      </c>
    </row>
    <row r="152" spans="1:17" x14ac:dyDescent="0.3">
      <c r="A152" s="2" t="s">
        <v>3264</v>
      </c>
      <c r="B152" s="15" t="s">
        <v>4070</v>
      </c>
      <c r="C152" s="2">
        <v>20.8053700171561</v>
      </c>
      <c r="D152" s="2">
        <v>20.869027159567299</v>
      </c>
      <c r="E152" s="2">
        <v>20.099113905396699</v>
      </c>
      <c r="F152" s="2">
        <v>19.4612921018274</v>
      </c>
      <c r="G152" s="2">
        <v>21.332211407959502</v>
      </c>
      <c r="H152" s="2">
        <v>20.796817687377501</v>
      </c>
      <c r="I152" s="2">
        <v>22.150374926419001</v>
      </c>
      <c r="J152" s="2">
        <v>21.015609135312399</v>
      </c>
      <c r="K152" s="2" t="b">
        <v>1</v>
      </c>
      <c r="L152" s="2">
        <v>3</v>
      </c>
      <c r="M152" s="2">
        <v>0.120831174359209</v>
      </c>
      <c r="N152" s="2">
        <v>1.90927381220132</v>
      </c>
      <c r="O152" s="2">
        <v>1.01505249328027</v>
      </c>
      <c r="P152" s="2">
        <v>0.35389316290834699</v>
      </c>
      <c r="Q152" s="2">
        <v>3.0296620635569298E-2</v>
      </c>
    </row>
    <row r="153" spans="1:17" x14ac:dyDescent="0.3">
      <c r="A153" s="2" t="s">
        <v>3201</v>
      </c>
      <c r="B153" s="15" t="s">
        <v>4071</v>
      </c>
      <c r="C153" s="2">
        <v>20.758827431219</v>
      </c>
      <c r="D153" s="2">
        <v>20.5224693981713</v>
      </c>
      <c r="E153" s="2">
        <v>20.3643525821571</v>
      </c>
      <c r="F153" s="2">
        <v>20.3973678576921</v>
      </c>
      <c r="G153" s="2">
        <v>21.417543461759301</v>
      </c>
      <c r="H153" s="2">
        <v>21.301887387518899</v>
      </c>
      <c r="I153" s="2">
        <v>22.121544040299302</v>
      </c>
      <c r="J153" s="2">
        <v>21.268181956532199</v>
      </c>
      <c r="K153" s="2" t="b">
        <v>1</v>
      </c>
      <c r="L153" s="2">
        <v>3</v>
      </c>
      <c r="M153" s="2">
        <v>0.480051639036077</v>
      </c>
      <c r="N153" s="2">
        <v>1.5530181493989399</v>
      </c>
      <c r="O153" s="2">
        <v>1.0165348942175101</v>
      </c>
      <c r="P153" s="2">
        <v>0.28636176452172701</v>
      </c>
      <c r="Q153" s="2">
        <v>2.03172112716436E-3</v>
      </c>
    </row>
    <row r="154" spans="1:17" x14ac:dyDescent="0.3">
      <c r="A154" s="2" t="s">
        <v>2614</v>
      </c>
      <c r="B154" s="15" t="s">
        <v>4072</v>
      </c>
      <c r="C154" s="2">
        <v>26.381514733482501</v>
      </c>
      <c r="D154" s="2">
        <v>26.556949625578799</v>
      </c>
      <c r="E154" s="2">
        <v>25.9837745536216</v>
      </c>
      <c r="F154" s="2">
        <v>25.249400981356199</v>
      </c>
      <c r="G154" s="2">
        <v>26.7547886558024</v>
      </c>
      <c r="H154" s="2">
        <v>26.4455496851355</v>
      </c>
      <c r="I154" s="2">
        <v>27.093005564141901</v>
      </c>
      <c r="J154" s="2">
        <v>27.951382521624801</v>
      </c>
      <c r="K154" s="2" t="b">
        <v>1</v>
      </c>
      <c r="L154" s="2">
        <v>6</v>
      </c>
      <c r="M154" s="2">
        <v>0.140140689034425</v>
      </c>
      <c r="N154" s="2">
        <v>1.8964025772983699</v>
      </c>
      <c r="O154" s="2">
        <v>1.0182716331663999</v>
      </c>
      <c r="P154" s="2">
        <v>0.35389316290834699</v>
      </c>
      <c r="Q154" s="2">
        <v>2.76678498081472E-2</v>
      </c>
    </row>
    <row r="155" spans="1:17" x14ac:dyDescent="0.3">
      <c r="A155" s="2" t="s">
        <v>2404</v>
      </c>
      <c r="B155" s="15" t="s">
        <v>2405</v>
      </c>
      <c r="C155" s="2">
        <v>22.750922233133601</v>
      </c>
      <c r="D155" s="2">
        <v>23.9097735019105</v>
      </c>
      <c r="E155" s="2">
        <v>22.7354419910445</v>
      </c>
      <c r="F155" s="2">
        <v>22.460627485040298</v>
      </c>
      <c r="G155" s="2">
        <v>24.469827779170899</v>
      </c>
      <c r="H155" s="2">
        <v>23.232747547870201</v>
      </c>
      <c r="I155" s="2">
        <v>24.6700503940598</v>
      </c>
      <c r="J155" s="2">
        <v>23.561338517820701</v>
      </c>
      <c r="K155" s="2" t="b">
        <v>1</v>
      </c>
      <c r="L155" s="2">
        <v>5</v>
      </c>
      <c r="M155" s="2">
        <v>7.6078511820837705E-2</v>
      </c>
      <c r="N155" s="2">
        <v>1.96252100207546</v>
      </c>
      <c r="O155" s="2">
        <v>1.0192997569481499</v>
      </c>
      <c r="P155" s="2">
        <v>0.36052268549064298</v>
      </c>
      <c r="Q155" s="2">
        <v>3.7083427407532898E-2</v>
      </c>
    </row>
    <row r="156" spans="1:17" x14ac:dyDescent="0.3">
      <c r="A156" s="2" t="s">
        <v>2038</v>
      </c>
      <c r="B156" s="15" t="s">
        <v>4073</v>
      </c>
      <c r="C156" s="2">
        <v>20.896034252818101</v>
      </c>
      <c r="D156" s="2">
        <v>20.5343271479428</v>
      </c>
      <c r="E156" s="2">
        <v>19.3004484928388</v>
      </c>
      <c r="F156" s="2">
        <v>20.548942822073101</v>
      </c>
      <c r="G156" s="2">
        <v>21.710012856042798</v>
      </c>
      <c r="H156" s="2">
        <v>21.2467240902326</v>
      </c>
      <c r="I156" s="2">
        <v>21.478548712255499</v>
      </c>
      <c r="J156" s="2">
        <v>21.0062952896998</v>
      </c>
      <c r="K156" s="2" t="b">
        <v>1</v>
      </c>
      <c r="L156" s="2">
        <v>7</v>
      </c>
      <c r="M156" s="2">
        <v>0.25358351935318402</v>
      </c>
      <c r="N156" s="2">
        <v>1.82733059692578</v>
      </c>
      <c r="O156" s="2">
        <v>1.0404570581394801</v>
      </c>
      <c r="P156" s="2">
        <v>0.32964215385176499</v>
      </c>
      <c r="Q156" s="2">
        <v>1.51735920871412E-2</v>
      </c>
    </row>
    <row r="157" spans="1:17" x14ac:dyDescent="0.3">
      <c r="A157" s="2" t="s">
        <v>3464</v>
      </c>
      <c r="B157" s="15" t="s">
        <v>3137</v>
      </c>
      <c r="C157" s="2">
        <v>24.450654865494698</v>
      </c>
      <c r="D157" s="2">
        <v>24.2263783854415</v>
      </c>
      <c r="E157" s="2">
        <v>22.455050892448799</v>
      </c>
      <c r="F157" s="2">
        <v>23.3319459665863</v>
      </c>
      <c r="G157" s="2">
        <v>24.696143325683799</v>
      </c>
      <c r="H157" s="2">
        <v>24.2091033193926</v>
      </c>
      <c r="I157" s="2">
        <v>25.1005159581306</v>
      </c>
      <c r="J157" s="2">
        <v>24.620512490566</v>
      </c>
      <c r="K157" s="2" t="b">
        <v>1</v>
      </c>
      <c r="L157" s="2">
        <v>7</v>
      </c>
      <c r="M157" s="2">
        <v>6.7266324865407498E-2</v>
      </c>
      <c r="N157" s="2">
        <v>2.0138561670354398</v>
      </c>
      <c r="O157" s="2">
        <v>1.0405612459504201</v>
      </c>
      <c r="P157" s="2">
        <v>0.36351676865906901</v>
      </c>
      <c r="Q157" s="2">
        <v>3.8706479839752297E-2</v>
      </c>
    </row>
    <row r="158" spans="1:17" x14ac:dyDescent="0.3">
      <c r="A158" s="2" t="s">
        <v>2670</v>
      </c>
      <c r="B158" s="15" t="s">
        <v>4074</v>
      </c>
      <c r="C158" s="2">
        <v>24.598478689359698</v>
      </c>
      <c r="D158" s="2">
        <v>24.900613502625099</v>
      </c>
      <c r="E158" s="2">
        <v>24.4276447351081</v>
      </c>
      <c r="F158" s="2">
        <v>24.316515177214701</v>
      </c>
      <c r="G158" s="2">
        <v>25.566191803571201</v>
      </c>
      <c r="H158" s="2">
        <v>25.368972411798101</v>
      </c>
      <c r="I158" s="2">
        <v>25.7184114899297</v>
      </c>
      <c r="J158" s="2">
        <v>25.757171031637299</v>
      </c>
      <c r="K158" s="2" t="b">
        <v>0</v>
      </c>
      <c r="L158" s="2">
        <v>0</v>
      </c>
      <c r="M158" s="2">
        <v>0.58923148488909605</v>
      </c>
      <c r="N158" s="2">
        <v>1.49451583142523</v>
      </c>
      <c r="O158" s="2">
        <v>1.0418736581571699</v>
      </c>
      <c r="P158" s="2">
        <v>0.28636176452172701</v>
      </c>
      <c r="Q158" s="2">
        <v>5.5922018017849802E-4</v>
      </c>
    </row>
    <row r="159" spans="1:17" x14ac:dyDescent="0.3">
      <c r="A159" s="2" t="s">
        <v>2818</v>
      </c>
      <c r="B159" s="15" t="s">
        <v>2819</v>
      </c>
      <c r="C159" s="2">
        <v>24.483918925096901</v>
      </c>
      <c r="D159" s="2">
        <v>24.411054791647501</v>
      </c>
      <c r="E159" s="2">
        <v>25.401050525096402</v>
      </c>
      <c r="F159" s="2">
        <v>24.018075435249699</v>
      </c>
      <c r="G159" s="2">
        <v>25.141042988325101</v>
      </c>
      <c r="H159" s="2">
        <v>25.347370157312898</v>
      </c>
      <c r="I159" s="2">
        <v>26.314759473300299</v>
      </c>
      <c r="J159" s="2">
        <v>25.732401948408601</v>
      </c>
      <c r="K159" s="2" t="b">
        <v>1</v>
      </c>
      <c r="L159" s="2">
        <v>3</v>
      </c>
      <c r="M159" s="2">
        <v>0.25385270455692499</v>
      </c>
      <c r="N159" s="2">
        <v>1.8568847405711999</v>
      </c>
      <c r="O159" s="2">
        <v>1.05536872256406</v>
      </c>
      <c r="P159" s="2">
        <v>0.33340288162031301</v>
      </c>
      <c r="Q159" s="2">
        <v>1.5485926195479E-2</v>
      </c>
    </row>
    <row r="160" spans="1:17" x14ac:dyDescent="0.3">
      <c r="A160" s="2" t="s">
        <v>342</v>
      </c>
      <c r="B160" s="15" t="s">
        <v>343</v>
      </c>
      <c r="C160" s="2">
        <v>24.565055687822301</v>
      </c>
      <c r="D160" s="2">
        <v>23.2784180957049</v>
      </c>
      <c r="E160" s="2">
        <v>22.646079142875902</v>
      </c>
      <c r="F160" s="2">
        <v>24.606516896520301</v>
      </c>
      <c r="G160" s="2">
        <v>24.869868193902299</v>
      </c>
      <c r="H160" s="2">
        <v>24.903017091209499</v>
      </c>
      <c r="I160" s="2">
        <v>24.969915087100699</v>
      </c>
      <c r="J160" s="2">
        <v>24.633694625562601</v>
      </c>
      <c r="K160" s="2" t="b">
        <v>1</v>
      </c>
      <c r="L160" s="2">
        <v>3</v>
      </c>
      <c r="M160" s="2">
        <v>9.6370992667300398E-2</v>
      </c>
      <c r="N160" s="2">
        <v>2.0438415947585402</v>
      </c>
      <c r="O160" s="2">
        <v>1.07010629371292</v>
      </c>
      <c r="P160" s="2">
        <v>0.36052268549064298</v>
      </c>
      <c r="Q160" s="2">
        <v>3.4647109401579397E-2</v>
      </c>
    </row>
    <row r="161" spans="1:17" x14ac:dyDescent="0.3">
      <c r="A161" s="2" t="s">
        <v>176</v>
      </c>
      <c r="B161" s="15" t="s">
        <v>177</v>
      </c>
      <c r="C161" s="2">
        <v>22.208911877597</v>
      </c>
      <c r="D161" s="2">
        <v>22.311970655416001</v>
      </c>
      <c r="E161" s="2">
        <v>21.607053985893899</v>
      </c>
      <c r="F161" s="2">
        <v>21.350268949292602</v>
      </c>
      <c r="G161" s="2">
        <v>22.869868193902299</v>
      </c>
      <c r="H161" s="2">
        <v>22.498377945412599</v>
      </c>
      <c r="I161" s="2">
        <v>23.5715440967276</v>
      </c>
      <c r="J161" s="2">
        <v>22.899374985556999</v>
      </c>
      <c r="K161" s="2" t="b">
        <v>1</v>
      </c>
      <c r="L161" s="2">
        <v>2</v>
      </c>
      <c r="M161" s="2">
        <v>0.398752141676677</v>
      </c>
      <c r="N161" s="2">
        <v>1.78172773502332</v>
      </c>
      <c r="O161" s="2">
        <v>1.0902399383500001</v>
      </c>
      <c r="P161" s="2">
        <v>0.30597326729217</v>
      </c>
      <c r="Q161" s="2">
        <v>6.0573119244719999E-3</v>
      </c>
    </row>
    <row r="162" spans="1:17" x14ac:dyDescent="0.3">
      <c r="A162" s="2" t="s">
        <v>3572</v>
      </c>
      <c r="B162" s="15" t="s">
        <v>4075</v>
      </c>
      <c r="C162" s="2">
        <v>20.991320442524401</v>
      </c>
      <c r="D162" s="2">
        <v>20.078480525196301</v>
      </c>
      <c r="E162" s="2">
        <v>19.350673743527899</v>
      </c>
      <c r="F162" s="2">
        <v>19.454838777087701</v>
      </c>
      <c r="G162" s="2">
        <v>20.535484901461501</v>
      </c>
      <c r="H162" s="2">
        <v>20.6020892949347</v>
      </c>
      <c r="I162" s="2">
        <v>22.085604079934999</v>
      </c>
      <c r="J162" s="2">
        <v>21.022284545751599</v>
      </c>
      <c r="K162" s="2" t="b">
        <v>1</v>
      </c>
      <c r="L162" s="2">
        <v>3</v>
      </c>
      <c r="M162" s="2">
        <v>7.0214805925084403E-2</v>
      </c>
      <c r="N162" s="2">
        <v>2.1148598609481102</v>
      </c>
      <c r="O162" s="2">
        <v>1.0925373334366</v>
      </c>
      <c r="P162" s="2">
        <v>0.36351676865906901</v>
      </c>
      <c r="Q162" s="2">
        <v>3.8768313879009801E-2</v>
      </c>
    </row>
    <row r="163" spans="1:17" x14ac:dyDescent="0.3">
      <c r="A163" s="2" t="s">
        <v>3194</v>
      </c>
      <c r="B163" s="15" t="s">
        <v>4076</v>
      </c>
      <c r="C163" s="2">
        <v>21.5785179476289</v>
      </c>
      <c r="D163" s="2">
        <v>22.038162766238099</v>
      </c>
      <c r="E163" s="2">
        <v>21.616331799481902</v>
      </c>
      <c r="F163" s="2">
        <v>20.766109898530001</v>
      </c>
      <c r="G163" s="2">
        <v>22.964995030735299</v>
      </c>
      <c r="H163" s="2">
        <v>22.019559937056901</v>
      </c>
      <c r="I163" s="2">
        <v>22.547185139984201</v>
      </c>
      <c r="J163" s="2">
        <v>22.842452626572801</v>
      </c>
      <c r="K163" s="2" t="b">
        <v>1</v>
      </c>
      <c r="L163" s="2">
        <v>5</v>
      </c>
      <c r="M163" s="2">
        <v>0.37582285165657497</v>
      </c>
      <c r="N163" s="2">
        <v>1.8117123095786101</v>
      </c>
      <c r="O163" s="2">
        <v>1.0937675806175899</v>
      </c>
      <c r="P163" s="2">
        <v>0.30597326729217</v>
      </c>
      <c r="Q163" s="2">
        <v>7.3184779936833998E-3</v>
      </c>
    </row>
    <row r="164" spans="1:17" x14ac:dyDescent="0.3">
      <c r="A164" s="2" t="s">
        <v>1144</v>
      </c>
      <c r="B164" s="15" t="s">
        <v>4077</v>
      </c>
      <c r="C164" s="2">
        <v>20.9121383159864</v>
      </c>
      <c r="D164" s="2">
        <v>22.124885239302198</v>
      </c>
      <c r="E164" s="2">
        <v>20.308209504119599</v>
      </c>
      <c r="F164" s="2">
        <v>21.793750762657499</v>
      </c>
      <c r="G164" s="2">
        <v>22.7453074106852</v>
      </c>
      <c r="H164" s="2">
        <v>21.7208257789725</v>
      </c>
      <c r="I164" s="2">
        <v>22.802113187362501</v>
      </c>
      <c r="J164" s="2">
        <v>22.304724506833399</v>
      </c>
      <c r="K164" s="2" t="b">
        <v>1</v>
      </c>
      <c r="L164" s="2">
        <v>7</v>
      </c>
      <c r="M164" s="2">
        <v>0.14835212709272699</v>
      </c>
      <c r="N164" s="2">
        <v>2.0686414038012</v>
      </c>
      <c r="O164" s="2">
        <v>1.10849676544697</v>
      </c>
      <c r="P164" s="2">
        <v>0.35389316290834699</v>
      </c>
      <c r="Q164" s="2">
        <v>2.8194077900841202E-2</v>
      </c>
    </row>
    <row r="165" spans="1:17" x14ac:dyDescent="0.3">
      <c r="A165" s="2" t="s">
        <v>591</v>
      </c>
      <c r="B165" s="15" t="s">
        <v>4078</v>
      </c>
      <c r="C165" s="2">
        <v>23.9821271810202</v>
      </c>
      <c r="D165" s="2">
        <v>23.829551110203699</v>
      </c>
      <c r="E165" s="2">
        <v>23.117199208268101</v>
      </c>
      <c r="F165" s="2">
        <v>22.936983105751299</v>
      </c>
      <c r="G165" s="2">
        <v>24.1186865923972</v>
      </c>
      <c r="H165" s="2">
        <v>23.973734080168001</v>
      </c>
      <c r="I165" s="2">
        <v>25.241566577032899</v>
      </c>
      <c r="J165" s="2">
        <v>24.968847450046901</v>
      </c>
      <c r="K165" s="2" t="b">
        <v>1</v>
      </c>
      <c r="L165" s="2">
        <v>6</v>
      </c>
      <c r="M165" s="2">
        <v>0.28269131317607799</v>
      </c>
      <c r="N165" s="2">
        <v>1.93579573402476</v>
      </c>
      <c r="O165" s="2">
        <v>1.1092435236004199</v>
      </c>
      <c r="P165" s="2">
        <v>0.324997412531981</v>
      </c>
      <c r="Q165" s="2">
        <v>1.41141896319968E-2</v>
      </c>
    </row>
    <row r="166" spans="1:17" x14ac:dyDescent="0.3">
      <c r="A166" s="2" t="s">
        <v>3905</v>
      </c>
      <c r="B166" s="15" t="s">
        <v>3906</v>
      </c>
      <c r="C166" s="2">
        <v>26.974446623959999</v>
      </c>
      <c r="D166" s="2">
        <v>26.4004086200835</v>
      </c>
      <c r="E166" s="2">
        <v>25.891572690516199</v>
      </c>
      <c r="F166" s="2">
        <v>26.123870099272299</v>
      </c>
      <c r="G166" s="2">
        <v>27.319551835988101</v>
      </c>
      <c r="H166" s="2">
        <v>27.7061350203806</v>
      </c>
      <c r="I166" s="2">
        <v>27.917482837031599</v>
      </c>
      <c r="J166" s="2">
        <v>26.909174125082401</v>
      </c>
      <c r="K166" s="2" t="b">
        <v>1</v>
      </c>
      <c r="L166" s="2">
        <v>1</v>
      </c>
      <c r="M166" s="2">
        <v>0.42435861455192703</v>
      </c>
      <c r="N166" s="2">
        <v>1.8066642777733399</v>
      </c>
      <c r="O166" s="2">
        <v>1.1155114461626401</v>
      </c>
      <c r="P166" s="2">
        <v>0.30597326729217</v>
      </c>
      <c r="Q166" s="2">
        <v>5.3098377592578801E-3</v>
      </c>
    </row>
    <row r="167" spans="1:17" x14ac:dyDescent="0.3">
      <c r="A167" s="2" t="s">
        <v>986</v>
      </c>
      <c r="B167" s="15" t="s">
        <v>4079</v>
      </c>
      <c r="C167" s="2">
        <v>21.05241591851</v>
      </c>
      <c r="D167" s="2">
        <v>21.568939247312901</v>
      </c>
      <c r="E167" s="2">
        <v>20.625550329511299</v>
      </c>
      <c r="F167" s="2">
        <v>20.0678651626313</v>
      </c>
      <c r="G167" s="2">
        <v>22.155790855384399</v>
      </c>
      <c r="H167" s="2">
        <v>20.825877802192299</v>
      </c>
      <c r="I167" s="2">
        <v>22.971332404293399</v>
      </c>
      <c r="J167" s="2">
        <v>21.828233180200499</v>
      </c>
      <c r="K167" s="2" t="b">
        <v>1</v>
      </c>
      <c r="L167" s="2">
        <v>7</v>
      </c>
      <c r="M167" s="2">
        <v>4.8030558266452902E-2</v>
      </c>
      <c r="N167" s="2">
        <v>2.1852012337860902</v>
      </c>
      <c r="O167" s="2">
        <v>1.11661589602627</v>
      </c>
      <c r="P167" s="2">
        <v>0.37157261619274601</v>
      </c>
      <c r="Q167" s="2">
        <v>4.2334912828517798E-2</v>
      </c>
    </row>
    <row r="168" spans="1:17" x14ac:dyDescent="0.3">
      <c r="A168" s="2" t="s">
        <v>3007</v>
      </c>
      <c r="B168" s="15" t="s">
        <v>4080</v>
      </c>
      <c r="C168" s="2">
        <v>19.943567311076201</v>
      </c>
      <c r="D168" s="2">
        <v>19.567354928731</v>
      </c>
      <c r="E168" s="2">
        <v>20.607053985893899</v>
      </c>
      <c r="F168" s="2">
        <v>20.420512897748999</v>
      </c>
      <c r="G168" s="2">
        <v>22.1622864065172</v>
      </c>
      <c r="H168" s="2">
        <v>21.5117569752138</v>
      </c>
      <c r="I168" s="2">
        <v>20.920592410235798</v>
      </c>
      <c r="J168" s="2">
        <v>20.412875123721602</v>
      </c>
      <c r="K168" s="2" t="b">
        <v>1</v>
      </c>
      <c r="L168" s="2">
        <v>1</v>
      </c>
      <c r="M168" s="2">
        <v>0.223891219278331</v>
      </c>
      <c r="N168" s="2">
        <v>2.0106196768407698</v>
      </c>
      <c r="O168" s="2">
        <v>1.11725544805955</v>
      </c>
      <c r="P168" s="2">
        <v>0.34447051232666398</v>
      </c>
      <c r="Q168" s="2">
        <v>1.9753310487106501E-2</v>
      </c>
    </row>
    <row r="169" spans="1:17" x14ac:dyDescent="0.3">
      <c r="A169" s="2" t="s">
        <v>932</v>
      </c>
      <c r="B169" s="15" t="s">
        <v>4081</v>
      </c>
      <c r="C169" s="2">
        <v>24.714802807327001</v>
      </c>
      <c r="D169" s="2">
        <v>24.633898750303299</v>
      </c>
      <c r="E169" s="2">
        <v>24.474262936307099</v>
      </c>
      <c r="F169" s="2">
        <v>24.363779313902601</v>
      </c>
      <c r="G169" s="2">
        <v>25.025873217904898</v>
      </c>
      <c r="H169" s="2">
        <v>25.199260791022802</v>
      </c>
      <c r="I169" s="2">
        <v>27.342106385139601</v>
      </c>
      <c r="J169" s="2">
        <v>25.134733825497499</v>
      </c>
      <c r="K169" s="2" t="b">
        <v>1</v>
      </c>
      <c r="L169" s="2">
        <v>3</v>
      </c>
      <c r="M169" s="2">
        <v>3.2451579759527303E-2</v>
      </c>
      <c r="N169" s="2">
        <v>2.2251636261028498</v>
      </c>
      <c r="O169" s="2">
        <v>1.12880760293119</v>
      </c>
      <c r="P169" s="2">
        <v>0.38260432193123001</v>
      </c>
      <c r="Q169" s="2">
        <v>4.4812290360785302E-2</v>
      </c>
    </row>
    <row r="170" spans="1:17" x14ac:dyDescent="0.3">
      <c r="A170" s="2" t="s">
        <v>2736</v>
      </c>
      <c r="B170" s="15" t="s">
        <v>4082</v>
      </c>
      <c r="C170" s="2">
        <v>27.005924855433101</v>
      </c>
      <c r="D170" s="2">
        <v>26.170142243719202</v>
      </c>
      <c r="E170" s="2">
        <v>25.006004501004998</v>
      </c>
      <c r="F170" s="2">
        <v>25.031454465050899</v>
      </c>
      <c r="G170" s="2">
        <v>26.684836300069801</v>
      </c>
      <c r="H170" s="2">
        <v>26.483742599044199</v>
      </c>
      <c r="I170" s="2">
        <v>27.470023860060302</v>
      </c>
      <c r="J170" s="2">
        <v>27.096259677682799</v>
      </c>
      <c r="K170" s="2" t="b">
        <v>0</v>
      </c>
      <c r="L170" s="2">
        <v>0</v>
      </c>
      <c r="M170" s="2">
        <v>8.7508174403061703E-2</v>
      </c>
      <c r="N170" s="2">
        <v>2.1731600114213698</v>
      </c>
      <c r="O170" s="2">
        <v>1.1303340929122101</v>
      </c>
      <c r="P170" s="2">
        <v>0.36052268549064298</v>
      </c>
      <c r="Q170" s="2">
        <v>3.6638056924234497E-2</v>
      </c>
    </row>
    <row r="171" spans="1:17" x14ac:dyDescent="0.3">
      <c r="A171" s="2" t="s">
        <v>3543</v>
      </c>
      <c r="B171" s="15" t="s">
        <v>3544</v>
      </c>
      <c r="C171" s="2">
        <v>23.628902979713502</v>
      </c>
      <c r="D171" s="2">
        <v>23.750230168549901</v>
      </c>
      <c r="E171" s="2">
        <v>22.783844489763698</v>
      </c>
      <c r="F171" s="2">
        <v>22.921736516919701</v>
      </c>
      <c r="G171" s="2">
        <v>23.9783118431024</v>
      </c>
      <c r="H171" s="2">
        <v>23.549501116559199</v>
      </c>
      <c r="I171" s="2">
        <v>25.384441635949202</v>
      </c>
      <c r="J171" s="2">
        <v>24.6942672949288</v>
      </c>
      <c r="K171" s="2" t="b">
        <v>1</v>
      </c>
      <c r="L171" s="2">
        <v>7</v>
      </c>
      <c r="M171" s="2">
        <v>0.19044585695296801</v>
      </c>
      <c r="N171" s="2">
        <v>2.0704580108434998</v>
      </c>
      <c r="O171" s="2">
        <v>1.1304519338982399</v>
      </c>
      <c r="P171" s="2">
        <v>0.35242132532435899</v>
      </c>
      <c r="Q171" s="2">
        <v>2.3591045001220699E-2</v>
      </c>
    </row>
    <row r="172" spans="1:17" x14ac:dyDescent="0.3">
      <c r="A172" s="2" t="s">
        <v>2991</v>
      </c>
      <c r="B172" s="15" t="s">
        <v>33</v>
      </c>
      <c r="C172" s="2">
        <v>23.172654756137099</v>
      </c>
      <c r="D172" s="2">
        <v>23.660761885851201</v>
      </c>
      <c r="E172" s="2">
        <v>22.8716596368225</v>
      </c>
      <c r="F172" s="2">
        <v>23.4150790116983</v>
      </c>
      <c r="G172" s="2">
        <v>24.080826699065401</v>
      </c>
      <c r="H172" s="2">
        <v>23.277241540663098</v>
      </c>
      <c r="I172" s="2">
        <v>25.864383454857101</v>
      </c>
      <c r="J172" s="2">
        <v>24.441679630912201</v>
      </c>
      <c r="K172" s="2" t="b">
        <v>1</v>
      </c>
      <c r="L172" s="2">
        <v>7</v>
      </c>
      <c r="M172" s="2">
        <v>3.2439003554791498E-2</v>
      </c>
      <c r="N172" s="2">
        <v>2.2395490139394898</v>
      </c>
      <c r="O172" s="2">
        <v>1.1359940087471401</v>
      </c>
      <c r="P172" s="2">
        <v>0.38260432193123001</v>
      </c>
      <c r="Q172" s="2">
        <v>4.48462442919393E-2</v>
      </c>
    </row>
    <row r="173" spans="1:17" x14ac:dyDescent="0.3">
      <c r="A173" s="2" t="s">
        <v>856</v>
      </c>
      <c r="B173" s="15" t="s">
        <v>4083</v>
      </c>
      <c r="C173" s="2">
        <v>21.9403834264</v>
      </c>
      <c r="D173" s="2">
        <v>22.763740432271799</v>
      </c>
      <c r="E173" s="2">
        <v>22.055443433739601</v>
      </c>
      <c r="F173" s="2">
        <v>21.8411357446249</v>
      </c>
      <c r="G173" s="2">
        <v>22.949714711765299</v>
      </c>
      <c r="H173" s="2">
        <v>22.985199310134799</v>
      </c>
      <c r="I173" s="2">
        <v>24.439211470111299</v>
      </c>
      <c r="J173" s="2">
        <v>22.8032393071244</v>
      </c>
      <c r="K173" s="2" t="b">
        <v>1</v>
      </c>
      <c r="L173" s="2">
        <v>7</v>
      </c>
      <c r="M173" s="2">
        <v>0.263963072855047</v>
      </c>
      <c r="N173" s="2">
        <v>2.0243678081947101</v>
      </c>
      <c r="O173" s="2">
        <v>1.14416544052488</v>
      </c>
      <c r="P173" s="2">
        <v>0.33830821688388102</v>
      </c>
      <c r="Q173" s="2">
        <v>1.6473547825113601E-2</v>
      </c>
    </row>
    <row r="174" spans="1:17" x14ac:dyDescent="0.3">
      <c r="A174" s="2" t="s">
        <v>2667</v>
      </c>
      <c r="B174" s="15" t="s">
        <v>4084</v>
      </c>
      <c r="C174" s="2">
        <v>24.0613381678134</v>
      </c>
      <c r="D174" s="2">
        <v>24.208091100819399</v>
      </c>
      <c r="E174" s="2">
        <v>24.756145483918999</v>
      </c>
      <c r="F174" s="2">
        <v>22.936983105751299</v>
      </c>
      <c r="G174" s="2">
        <v>24.9426506077086</v>
      </c>
      <c r="H174" s="2">
        <v>24.6829789300321</v>
      </c>
      <c r="I174" s="2">
        <v>25.638571104978698</v>
      </c>
      <c r="J174" s="2">
        <v>25.278938278180199</v>
      </c>
      <c r="K174" s="2" t="b">
        <v>1</v>
      </c>
      <c r="L174" s="2">
        <v>6</v>
      </c>
      <c r="M174" s="2">
        <v>0.26933274059151802</v>
      </c>
      <c r="N174" s="2">
        <v>2.0209577907067202</v>
      </c>
      <c r="O174" s="2">
        <v>1.1451452656491199</v>
      </c>
      <c r="P174" s="2">
        <v>0.33830821688388102</v>
      </c>
      <c r="Q174" s="2">
        <v>1.60176954131514E-2</v>
      </c>
    </row>
    <row r="175" spans="1:17" x14ac:dyDescent="0.3">
      <c r="A175" s="2" t="s">
        <v>1370</v>
      </c>
      <c r="B175" s="15" t="s">
        <v>4085</v>
      </c>
      <c r="C175" s="2">
        <v>24.769626832071499</v>
      </c>
      <c r="D175" s="2">
        <v>24.554359985318101</v>
      </c>
      <c r="E175" s="2">
        <v>24.3739568642142</v>
      </c>
      <c r="F175" s="2">
        <v>24.154764107218099</v>
      </c>
      <c r="G175" s="2">
        <v>25.532833206624801</v>
      </c>
      <c r="H175" s="2">
        <v>24.815818649307602</v>
      </c>
      <c r="I175" s="2">
        <v>26.533317610016301</v>
      </c>
      <c r="J175" s="2">
        <v>25.564878217166498</v>
      </c>
      <c r="K175" s="2" t="b">
        <v>0</v>
      </c>
      <c r="L175" s="2">
        <v>0</v>
      </c>
      <c r="M175" s="2">
        <v>0.370316710101529</v>
      </c>
      <c r="N175" s="2">
        <v>1.9267532370451199</v>
      </c>
      <c r="O175" s="2">
        <v>1.1485349735733299</v>
      </c>
      <c r="P175" s="2">
        <v>0.30597326729217</v>
      </c>
      <c r="Q175" s="2">
        <v>8.6809088135170204E-3</v>
      </c>
    </row>
    <row r="176" spans="1:17" x14ac:dyDescent="0.3">
      <c r="A176" s="2" t="s">
        <v>2293</v>
      </c>
      <c r="B176" s="15" t="s">
        <v>2294</v>
      </c>
      <c r="C176" s="2">
        <v>25.657812828742099</v>
      </c>
      <c r="D176" s="2">
        <v>25.0735983038164</v>
      </c>
      <c r="E176" s="2">
        <v>26.040874960852101</v>
      </c>
      <c r="F176" s="2">
        <v>24.062197988482101</v>
      </c>
      <c r="G176" s="2">
        <v>26.7223110054885</v>
      </c>
      <c r="H176" s="2">
        <v>26.293520183368599</v>
      </c>
      <c r="I176" s="2">
        <v>26.0809815693144</v>
      </c>
      <c r="J176" s="2">
        <v>26.336367686667099</v>
      </c>
      <c r="K176" s="2" t="b">
        <v>0</v>
      </c>
      <c r="L176" s="2">
        <v>0</v>
      </c>
      <c r="M176" s="2">
        <v>0.24559009077708799</v>
      </c>
      <c r="N176" s="2">
        <v>2.0537580906958999</v>
      </c>
      <c r="O176" s="2">
        <v>1.14967409073649</v>
      </c>
      <c r="P176" s="2">
        <v>0.34447051232666398</v>
      </c>
      <c r="Q176" s="2">
        <v>1.8278791394920599E-2</v>
      </c>
    </row>
    <row r="177" spans="1:17" x14ac:dyDescent="0.3">
      <c r="A177" s="2" t="s">
        <v>2911</v>
      </c>
      <c r="B177" s="15" t="s">
        <v>2912</v>
      </c>
      <c r="C177" s="2">
        <v>24.743039461586399</v>
      </c>
      <c r="D177" s="2">
        <v>25.281949786675199</v>
      </c>
      <c r="E177" s="2">
        <v>24.192709089483799</v>
      </c>
      <c r="F177" s="2">
        <v>23.788385926944699</v>
      </c>
      <c r="G177" s="2">
        <v>25.785861568602201</v>
      </c>
      <c r="H177" s="2">
        <v>24.679213721065299</v>
      </c>
      <c r="I177" s="2">
        <v>26.1964811505105</v>
      </c>
      <c r="J177" s="2">
        <v>25.980619985456599</v>
      </c>
      <c r="K177" s="2" t="b">
        <v>1</v>
      </c>
      <c r="L177" s="2">
        <v>5</v>
      </c>
      <c r="M177" s="2">
        <v>0.22420831253742499</v>
      </c>
      <c r="N177" s="2">
        <v>2.0938377679348301</v>
      </c>
      <c r="O177" s="2">
        <v>1.1590230402361299</v>
      </c>
      <c r="P177" s="2">
        <v>0.34447051232666398</v>
      </c>
      <c r="Q177" s="2">
        <v>2.0555143540859001E-2</v>
      </c>
    </row>
    <row r="178" spans="1:17" x14ac:dyDescent="0.3">
      <c r="A178" s="2" t="s">
        <v>2691</v>
      </c>
      <c r="B178" s="15" t="s">
        <v>2692</v>
      </c>
      <c r="C178" s="2">
        <v>21.6482690560713</v>
      </c>
      <c r="D178" s="2">
        <v>22.9845043769872</v>
      </c>
      <c r="E178" s="2">
        <v>22.085817082783102</v>
      </c>
      <c r="F178" s="2">
        <v>21.484171534971299</v>
      </c>
      <c r="G178" s="2">
        <v>23.896340405263501</v>
      </c>
      <c r="H178" s="2">
        <v>21.825672550049699</v>
      </c>
      <c r="I178" s="2">
        <v>23.5704728527841</v>
      </c>
      <c r="J178" s="2">
        <v>23.553562903938701</v>
      </c>
      <c r="K178" s="2" t="b">
        <v>1</v>
      </c>
      <c r="L178" s="2">
        <v>1</v>
      </c>
      <c r="M178" s="2">
        <v>3.9061212663602699E-2</v>
      </c>
      <c r="N178" s="2">
        <v>2.2825821179479999</v>
      </c>
      <c r="O178" s="2">
        <v>1.1608216653058001</v>
      </c>
      <c r="P178" s="2">
        <v>0.37941225317469601</v>
      </c>
      <c r="Q178" s="2">
        <v>4.3953769220237998E-2</v>
      </c>
    </row>
    <row r="179" spans="1:17" x14ac:dyDescent="0.3">
      <c r="A179" s="2" t="s">
        <v>1128</v>
      </c>
      <c r="B179" s="15" t="s">
        <v>4086</v>
      </c>
      <c r="C179" s="2">
        <v>25.620338123323499</v>
      </c>
      <c r="D179" s="2">
        <v>26.360880255896902</v>
      </c>
      <c r="E179" s="2">
        <v>27.161287199508202</v>
      </c>
      <c r="F179" s="2">
        <v>25.667298134774299</v>
      </c>
      <c r="G179" s="2">
        <v>27.1917962887897</v>
      </c>
      <c r="H179" s="2">
        <v>27.059244770516202</v>
      </c>
      <c r="I179" s="2">
        <v>27.747557835589198</v>
      </c>
      <c r="J179" s="2">
        <v>27.5015161561691</v>
      </c>
      <c r="K179" s="2" t="b">
        <v>1</v>
      </c>
      <c r="L179" s="2">
        <v>1</v>
      </c>
      <c r="M179" s="2">
        <v>0.36543019553383299</v>
      </c>
      <c r="N179" s="2">
        <v>1.9797254732468601</v>
      </c>
      <c r="O179" s="2">
        <v>1.1725778343903499</v>
      </c>
      <c r="P179" s="2">
        <v>0.30597326729217</v>
      </c>
      <c r="Q179" s="2">
        <v>9.4349936551260793E-3</v>
      </c>
    </row>
    <row r="180" spans="1:17" x14ac:dyDescent="0.3">
      <c r="A180" s="2" t="s">
        <v>3275</v>
      </c>
      <c r="B180" s="15" t="s">
        <v>4087</v>
      </c>
      <c r="C180" s="2">
        <v>27.346415401346899</v>
      </c>
      <c r="D180" s="2">
        <v>26.292493280916698</v>
      </c>
      <c r="E180" s="2">
        <v>26.518824558561501</v>
      </c>
      <c r="F180" s="2">
        <v>25.331014746909801</v>
      </c>
      <c r="G180" s="2">
        <v>27.226985717251999</v>
      </c>
      <c r="H180" s="2">
        <v>27.5117569752138</v>
      </c>
      <c r="I180" s="2">
        <v>28.0462161511538</v>
      </c>
      <c r="J180" s="2">
        <v>27.418187772570199</v>
      </c>
      <c r="K180" s="2" t="b">
        <v>1</v>
      </c>
      <c r="L180" s="2">
        <v>1</v>
      </c>
      <c r="M180" s="2">
        <v>0.27618548367843399</v>
      </c>
      <c r="N180" s="2">
        <v>2.0810138305489501</v>
      </c>
      <c r="O180" s="2">
        <v>1.1785996571136901</v>
      </c>
      <c r="P180" s="2">
        <v>0.33830821688388102</v>
      </c>
      <c r="Q180" s="2">
        <v>1.6104542544895E-2</v>
      </c>
    </row>
    <row r="181" spans="1:17" x14ac:dyDescent="0.3">
      <c r="A181" s="2" t="s">
        <v>3712</v>
      </c>
      <c r="B181" s="15" t="s">
        <v>2356</v>
      </c>
      <c r="C181" s="2">
        <v>22.895972565936901</v>
      </c>
      <c r="D181" s="2">
        <v>22.708650844485</v>
      </c>
      <c r="E181" s="2">
        <v>23.787437579190001</v>
      </c>
      <c r="F181" s="2">
        <v>22.334844993308799</v>
      </c>
      <c r="G181" s="2">
        <v>23.842901146302101</v>
      </c>
      <c r="H181" s="2">
        <v>23.443364384568401</v>
      </c>
      <c r="I181" s="2">
        <v>24.6886641465357</v>
      </c>
      <c r="J181" s="2">
        <v>24.4777675533965</v>
      </c>
      <c r="K181" s="2" t="b">
        <v>1</v>
      </c>
      <c r="L181" s="2">
        <v>4</v>
      </c>
      <c r="M181" s="2">
        <v>0.32845920275131502</v>
      </c>
      <c r="N181" s="2">
        <v>2.0344364211896901</v>
      </c>
      <c r="O181" s="2">
        <v>1.1814478119705001</v>
      </c>
      <c r="P181" s="2">
        <v>0.312605532988181</v>
      </c>
      <c r="Q181" s="2">
        <v>1.2060180692098301E-2</v>
      </c>
    </row>
    <row r="182" spans="1:17" x14ac:dyDescent="0.3">
      <c r="A182" s="2" t="s">
        <v>1386</v>
      </c>
      <c r="B182" s="15" t="s">
        <v>1387</v>
      </c>
      <c r="C182" s="2">
        <v>24.5313717632562</v>
      </c>
      <c r="D182" s="2">
        <v>25.200496362045399</v>
      </c>
      <c r="E182" s="2">
        <v>23.7189468659647</v>
      </c>
      <c r="F182" s="2">
        <v>24.1008784422053</v>
      </c>
      <c r="G182" s="2">
        <v>24.8962477765023</v>
      </c>
      <c r="H182" s="2">
        <v>24.900844595713</v>
      </c>
      <c r="I182" s="2">
        <v>26.8685824319634</v>
      </c>
      <c r="J182" s="2">
        <v>25.646886083172401</v>
      </c>
      <c r="K182" s="2" t="b">
        <v>1</v>
      </c>
      <c r="L182" s="2">
        <v>7</v>
      </c>
      <c r="M182" s="2">
        <v>9.2427536699106694E-2</v>
      </c>
      <c r="N182" s="2">
        <v>2.2880061902406301</v>
      </c>
      <c r="O182" s="2">
        <v>1.19021686346987</v>
      </c>
      <c r="P182" s="2">
        <v>0.36052268549064298</v>
      </c>
      <c r="Q182" s="2">
        <v>3.6600040183681702E-2</v>
      </c>
    </row>
    <row r="183" spans="1:17" x14ac:dyDescent="0.3">
      <c r="A183" s="2" t="s">
        <v>2479</v>
      </c>
      <c r="B183" s="15" t="s">
        <v>2480</v>
      </c>
      <c r="C183" s="2">
        <v>23.0440274928552</v>
      </c>
      <c r="D183" s="2">
        <v>23.320238271399599</v>
      </c>
      <c r="E183" s="2">
        <v>22.1638195947844</v>
      </c>
      <c r="F183" s="2">
        <v>21.463262545208298</v>
      </c>
      <c r="G183" s="2">
        <v>23.896340405263501</v>
      </c>
      <c r="H183" s="2">
        <v>23.161814504156801</v>
      </c>
      <c r="I183" s="2">
        <v>23.7128752650829</v>
      </c>
      <c r="J183" s="2">
        <v>23.982730732052399</v>
      </c>
      <c r="K183" s="2" t="b">
        <v>1</v>
      </c>
      <c r="L183" s="2">
        <v>1</v>
      </c>
      <c r="M183" s="2">
        <v>0.26732613278297801</v>
      </c>
      <c r="N183" s="2">
        <v>2.1138803683711398</v>
      </c>
      <c r="O183" s="2">
        <v>1.1906032505770601</v>
      </c>
      <c r="P183" s="2">
        <v>0.33963989815067502</v>
      </c>
      <c r="Q183" s="2">
        <v>1.71127982170622E-2</v>
      </c>
    </row>
    <row r="184" spans="1:17" x14ac:dyDescent="0.3">
      <c r="A184" s="2" t="s">
        <v>1869</v>
      </c>
      <c r="B184" s="15" t="s">
        <v>4088</v>
      </c>
      <c r="C184" s="2">
        <v>19.6733576016813</v>
      </c>
      <c r="D184" s="2">
        <v>19.7121063889279</v>
      </c>
      <c r="E184" s="2">
        <v>18.391013227260199</v>
      </c>
      <c r="F184" s="2">
        <v>19.486111122466799</v>
      </c>
      <c r="G184" s="2">
        <v>20.411341168280799</v>
      </c>
      <c r="H184" s="2">
        <v>20.611484214401202</v>
      </c>
      <c r="I184" s="2">
        <v>21.027640913859798</v>
      </c>
      <c r="J184" s="2">
        <v>20.0206612570719</v>
      </c>
      <c r="K184" s="2" t="b">
        <v>1</v>
      </c>
      <c r="L184" s="2">
        <v>7</v>
      </c>
      <c r="M184" s="2">
        <v>0.42395044136600102</v>
      </c>
      <c r="N184" s="2">
        <v>1.9803191652728001</v>
      </c>
      <c r="O184" s="2">
        <v>1.2021348033193999</v>
      </c>
      <c r="P184" s="2">
        <v>0.30597326729217</v>
      </c>
      <c r="Q184" s="2">
        <v>6.7826745731070998E-3</v>
      </c>
    </row>
    <row r="185" spans="1:17" x14ac:dyDescent="0.3">
      <c r="A185" s="2" t="s">
        <v>3576</v>
      </c>
      <c r="B185" s="15" t="s">
        <v>4060</v>
      </c>
      <c r="C185" s="2">
        <v>27.287863218991799</v>
      </c>
      <c r="D185" s="2">
        <v>26.642166366286901</v>
      </c>
      <c r="E185" s="2">
        <v>25.972529796454001</v>
      </c>
      <c r="F185" s="2">
        <v>26.020313907445701</v>
      </c>
      <c r="G185" s="2">
        <v>27.7036953273211</v>
      </c>
      <c r="H185" s="2">
        <v>27.850236246365</v>
      </c>
      <c r="I185" s="2">
        <v>27.974066365397899</v>
      </c>
      <c r="J185" s="2">
        <v>27.244358316671999</v>
      </c>
      <c r="K185" s="2" t="b">
        <v>0</v>
      </c>
      <c r="L185" s="2">
        <v>0</v>
      </c>
      <c r="M185" s="2">
        <v>0.48002371203854699</v>
      </c>
      <c r="N185" s="2">
        <v>1.9447177712502399</v>
      </c>
      <c r="O185" s="2">
        <v>1.2123707416444001</v>
      </c>
      <c r="P185" s="2">
        <v>0.30597326729217</v>
      </c>
      <c r="Q185" s="2">
        <v>4.5918345832180896E-3</v>
      </c>
    </row>
    <row r="186" spans="1:17" x14ac:dyDescent="0.3">
      <c r="A186" s="2" t="s">
        <v>3150</v>
      </c>
      <c r="B186" s="15" t="s">
        <v>4089</v>
      </c>
      <c r="C186" s="2">
        <v>23.208911877597</v>
      </c>
      <c r="D186" s="2">
        <v>22.8840759871213</v>
      </c>
      <c r="E186" s="2">
        <v>21.761382132285199</v>
      </c>
      <c r="F186" s="2">
        <v>22.238674574763198</v>
      </c>
      <c r="G186" s="2">
        <v>23.648959263741201</v>
      </c>
      <c r="H186" s="2">
        <v>22.871364640742598</v>
      </c>
      <c r="I186" s="2">
        <v>24.359202378962902</v>
      </c>
      <c r="J186" s="2">
        <v>24.064724104249699</v>
      </c>
      <c r="K186" s="2" t="b">
        <v>1</v>
      </c>
      <c r="L186" s="2">
        <v>1</v>
      </c>
      <c r="M186" s="2">
        <v>0.29740952278231703</v>
      </c>
      <c r="N186" s="2">
        <v>2.1281933851826</v>
      </c>
      <c r="O186" s="2">
        <v>1.2128014539824601</v>
      </c>
      <c r="P186" s="2">
        <v>0.32935211808912801</v>
      </c>
      <c r="Q186" s="2">
        <v>1.5027815224285399E-2</v>
      </c>
    </row>
    <row r="187" spans="1:17" x14ac:dyDescent="0.3">
      <c r="A187" s="2" t="s">
        <v>1025</v>
      </c>
      <c r="B187" s="15" t="s">
        <v>4090</v>
      </c>
      <c r="C187" s="2">
        <v>23.076017607099701</v>
      </c>
      <c r="D187" s="2">
        <v>23.571777038395499</v>
      </c>
      <c r="E187" s="2">
        <v>22.135060601802898</v>
      </c>
      <c r="F187" s="2">
        <v>22.957687499515799</v>
      </c>
      <c r="G187" s="2">
        <v>24.3629082051824</v>
      </c>
      <c r="H187" s="2">
        <v>23.105570393517201</v>
      </c>
      <c r="I187" s="2">
        <v>25.247294239240201</v>
      </c>
      <c r="J187" s="2">
        <v>23.904925293721298</v>
      </c>
      <c r="K187" s="2" t="b">
        <v>1</v>
      </c>
      <c r="L187" s="2">
        <v>2</v>
      </c>
      <c r="M187" s="2">
        <v>0.167009279747066</v>
      </c>
      <c r="N187" s="2">
        <v>2.2730684126765399</v>
      </c>
      <c r="O187" s="2">
        <v>1.2200388462117999</v>
      </c>
      <c r="P187" s="2">
        <v>0.35389316290834699</v>
      </c>
      <c r="Q187" s="2">
        <v>2.7769720793892901E-2</v>
      </c>
    </row>
    <row r="188" spans="1:17" x14ac:dyDescent="0.3">
      <c r="A188" s="2" t="s">
        <v>2353</v>
      </c>
      <c r="B188" s="15" t="s">
        <v>1685</v>
      </c>
      <c r="C188" s="2">
        <v>25.8802052500786</v>
      </c>
      <c r="D188" s="2">
        <v>24.775917755175701</v>
      </c>
      <c r="E188" s="2">
        <v>24.361088502333999</v>
      </c>
      <c r="F188" s="2">
        <v>24.317149972683499</v>
      </c>
      <c r="G188" s="2">
        <v>25.677223115959901</v>
      </c>
      <c r="H188" s="2">
        <v>25.303170353402301</v>
      </c>
      <c r="I188" s="2">
        <v>27.416584601098901</v>
      </c>
      <c r="J188" s="2">
        <v>25.834004896315999</v>
      </c>
      <c r="K188" s="2" t="b">
        <v>1</v>
      </c>
      <c r="L188" s="2">
        <v>2</v>
      </c>
      <c r="M188" s="2">
        <v>7.6346895917817098E-2</v>
      </c>
      <c r="N188" s="2">
        <v>2.3719638473348299</v>
      </c>
      <c r="O188" s="2">
        <v>1.22415537162632</v>
      </c>
      <c r="P188" s="2">
        <v>0.36479279161891898</v>
      </c>
      <c r="Q188" s="2">
        <v>3.90810978129595E-2</v>
      </c>
    </row>
    <row r="189" spans="1:17" x14ac:dyDescent="0.3">
      <c r="A189" s="2" t="s">
        <v>1687</v>
      </c>
      <c r="B189" s="15" t="s">
        <v>4091</v>
      </c>
      <c r="C189" s="2">
        <v>26.172386001571901</v>
      </c>
      <c r="D189" s="2">
        <v>24.1758483620644</v>
      </c>
      <c r="E189" s="2">
        <v>24.059749432625299</v>
      </c>
      <c r="F189" s="2">
        <v>24.234053017022799</v>
      </c>
      <c r="G189" s="2">
        <v>25.507298114517599</v>
      </c>
      <c r="H189" s="2">
        <v>25.437756393770002</v>
      </c>
      <c r="I189" s="2">
        <v>26.737423458455499</v>
      </c>
      <c r="J189" s="2">
        <v>25.873217247305899</v>
      </c>
      <c r="K189" s="2" t="b">
        <v>1</v>
      </c>
      <c r="L189" s="2">
        <v>1</v>
      </c>
      <c r="M189" s="2">
        <v>8.8880874430738305E-2</v>
      </c>
      <c r="N189" s="2">
        <v>2.36794832595166</v>
      </c>
      <c r="O189" s="2">
        <v>1.2284146001912</v>
      </c>
      <c r="P189" s="2">
        <v>0.36052268549064298</v>
      </c>
      <c r="Q189" s="2">
        <v>3.7451322002901001E-2</v>
      </c>
    </row>
    <row r="190" spans="1:17" x14ac:dyDescent="0.3">
      <c r="A190" s="2" t="s">
        <v>3704</v>
      </c>
      <c r="B190" s="15" t="s">
        <v>3705</v>
      </c>
      <c r="C190" s="2">
        <v>20.232797798679101</v>
      </c>
      <c r="D190" s="2">
        <v>19.051614323952499</v>
      </c>
      <c r="E190" s="2">
        <v>20.460212597564698</v>
      </c>
      <c r="F190" s="2">
        <v>20.200629613974201</v>
      </c>
      <c r="G190" s="2">
        <v>20.940381933107901</v>
      </c>
      <c r="H190" s="2">
        <v>21.727328197574298</v>
      </c>
      <c r="I190" s="2">
        <v>21.548524093493999</v>
      </c>
      <c r="J190" s="2">
        <v>20.735812190304699</v>
      </c>
      <c r="K190" s="2" t="b">
        <v>1</v>
      </c>
      <c r="L190" s="2">
        <v>7</v>
      </c>
      <c r="M190" s="2">
        <v>0.44037088895785398</v>
      </c>
      <c r="N190" s="2">
        <v>2.0630251511974298</v>
      </c>
      <c r="O190" s="2">
        <v>1.25169802007764</v>
      </c>
      <c r="P190" s="2">
        <v>0.30597326729217</v>
      </c>
      <c r="Q190" s="2">
        <v>6.8315237086923504E-3</v>
      </c>
    </row>
    <row r="191" spans="1:17" x14ac:dyDescent="0.3">
      <c r="A191" s="2" t="s">
        <v>2271</v>
      </c>
      <c r="B191" s="15" t="s">
        <v>2272</v>
      </c>
      <c r="C191" s="2">
        <v>21.738982619822099</v>
      </c>
      <c r="D191" s="2">
        <v>22.2763573778435</v>
      </c>
      <c r="E191" s="2">
        <v>21.3421568360429</v>
      </c>
      <c r="F191" s="2">
        <v>22.406889613884999</v>
      </c>
      <c r="G191" s="2">
        <v>23.701610390510101</v>
      </c>
      <c r="H191" s="2">
        <v>22.787296331460698</v>
      </c>
      <c r="I191" s="2">
        <v>23.414255372906801</v>
      </c>
      <c r="J191" s="2">
        <v>22.8876365551798</v>
      </c>
      <c r="K191" s="2" t="b">
        <v>1</v>
      </c>
      <c r="L191" s="2">
        <v>5</v>
      </c>
      <c r="M191" s="2">
        <v>0.55572020063237104</v>
      </c>
      <c r="N191" s="2">
        <v>1.9574859005995</v>
      </c>
      <c r="O191" s="2">
        <v>1.25660305061594</v>
      </c>
      <c r="P191" s="2">
        <v>0.30597326729217</v>
      </c>
      <c r="Q191" s="2">
        <v>2.8609595842052798E-3</v>
      </c>
    </row>
    <row r="192" spans="1:17" x14ac:dyDescent="0.3">
      <c r="A192" s="2" t="s">
        <v>2399</v>
      </c>
      <c r="B192" s="15" t="s">
        <v>2400</v>
      </c>
      <c r="C192" s="2">
        <v>23.877938643106599</v>
      </c>
      <c r="D192" s="2">
        <v>24.1058386408166</v>
      </c>
      <c r="E192" s="2">
        <v>23.062248611644701</v>
      </c>
      <c r="F192" s="2">
        <v>23.652942841797199</v>
      </c>
      <c r="G192" s="2">
        <v>24.782683623467999</v>
      </c>
      <c r="H192" s="2">
        <v>24.460932716136099</v>
      </c>
      <c r="I192" s="2">
        <v>25.809679547497101</v>
      </c>
      <c r="J192" s="2">
        <v>24.678620383215701</v>
      </c>
      <c r="K192" s="2" t="b">
        <v>0</v>
      </c>
      <c r="L192" s="2">
        <v>0</v>
      </c>
      <c r="M192" s="2">
        <v>0.48277322656712002</v>
      </c>
      <c r="N192" s="2">
        <v>2.0337005399086898</v>
      </c>
      <c r="O192" s="2">
        <v>1.2582368832379101</v>
      </c>
      <c r="P192" s="2">
        <v>0.30597326729217</v>
      </c>
      <c r="Q192" s="2">
        <v>5.1522537897754298E-3</v>
      </c>
    </row>
    <row r="193" spans="1:17" x14ac:dyDescent="0.3">
      <c r="A193" s="2" t="s">
        <v>275</v>
      </c>
      <c r="B193" s="15" t="s">
        <v>4092</v>
      </c>
      <c r="C193" s="2">
        <v>22.495793025385201</v>
      </c>
      <c r="D193" s="2">
        <v>23.212228568540599</v>
      </c>
      <c r="E193" s="2">
        <v>21.353297393648099</v>
      </c>
      <c r="F193" s="2">
        <v>22.772498226492502</v>
      </c>
      <c r="G193" s="2">
        <v>24.260108880616301</v>
      </c>
      <c r="H193" s="2">
        <v>23.359334210125599</v>
      </c>
      <c r="I193" s="2">
        <v>23.195409228188499</v>
      </c>
      <c r="J193" s="2">
        <v>24.058536874208901</v>
      </c>
      <c r="K193" s="2" t="b">
        <v>1</v>
      </c>
      <c r="L193" s="2">
        <v>5</v>
      </c>
      <c r="M193" s="2">
        <v>0.315778656731938</v>
      </c>
      <c r="N193" s="2">
        <v>2.20400733280453</v>
      </c>
      <c r="O193" s="2">
        <v>1.25989299476823</v>
      </c>
      <c r="P193" s="2">
        <v>0.32579733716258602</v>
      </c>
      <c r="Q193" s="2">
        <v>1.4509553540301E-2</v>
      </c>
    </row>
    <row r="194" spans="1:17" x14ac:dyDescent="0.3">
      <c r="A194" s="2" t="s">
        <v>3303</v>
      </c>
      <c r="B194" s="15" t="s">
        <v>3304</v>
      </c>
      <c r="C194" s="2">
        <v>22.649102086136502</v>
      </c>
      <c r="D194" s="2">
        <v>23.487873383992198</v>
      </c>
      <c r="E194" s="2">
        <v>23.1982083203293</v>
      </c>
      <c r="F194" s="2">
        <v>21.535155463690099</v>
      </c>
      <c r="G194" s="2">
        <v>24.448217409784402</v>
      </c>
      <c r="H194" s="2">
        <v>23.500616417608601</v>
      </c>
      <c r="I194" s="2">
        <v>24.4248632046212</v>
      </c>
      <c r="J194" s="2">
        <v>23.5829945231207</v>
      </c>
      <c r="K194" s="2" t="b">
        <v>1</v>
      </c>
      <c r="L194" s="2">
        <v>5</v>
      </c>
      <c r="M194" s="2">
        <v>0.27897830639889998</v>
      </c>
      <c r="N194" s="2">
        <v>2.2641978440944701</v>
      </c>
      <c r="O194" s="2">
        <v>1.2715880752466799</v>
      </c>
      <c r="P194" s="2">
        <v>0.34372589120749097</v>
      </c>
      <c r="Q194" s="2">
        <v>1.7655865450002299E-2</v>
      </c>
    </row>
    <row r="195" spans="1:17" x14ac:dyDescent="0.3">
      <c r="A195" s="2" t="s">
        <v>2556</v>
      </c>
      <c r="B195" s="15" t="s">
        <v>4093</v>
      </c>
      <c r="C195" s="2">
        <v>24.827383603966702</v>
      </c>
      <c r="D195" s="2">
        <v>25.534074946542798</v>
      </c>
      <c r="E195" s="2">
        <v>23.983840739998499</v>
      </c>
      <c r="F195" s="2">
        <v>23.290042965853502</v>
      </c>
      <c r="G195" s="2">
        <v>25.3754977587854</v>
      </c>
      <c r="H195" s="2">
        <v>24.810375467645201</v>
      </c>
      <c r="I195" s="2">
        <v>26.7569329886941</v>
      </c>
      <c r="J195" s="2">
        <v>25.8613088335455</v>
      </c>
      <c r="K195" s="2" t="b">
        <v>1</v>
      </c>
      <c r="L195" s="2">
        <v>7</v>
      </c>
      <c r="M195" s="2">
        <v>5.9077954340323903E-2</v>
      </c>
      <c r="N195" s="2">
        <v>2.5253084418139902</v>
      </c>
      <c r="O195" s="2">
        <v>1.2921931980771599</v>
      </c>
      <c r="P195" s="2">
        <v>0.37056429502180399</v>
      </c>
      <c r="Q195" s="2">
        <v>4.1872680891922302E-2</v>
      </c>
    </row>
    <row r="196" spans="1:17" x14ac:dyDescent="0.3">
      <c r="A196" s="2" t="s">
        <v>2075</v>
      </c>
      <c r="B196" s="15" t="s">
        <v>2076</v>
      </c>
      <c r="C196" s="2">
        <v>22.323603188146301</v>
      </c>
      <c r="D196" s="2">
        <v>22.0547482698666</v>
      </c>
      <c r="E196" s="2">
        <v>20.7101641679862</v>
      </c>
      <c r="F196" s="2">
        <v>21.6682383529361</v>
      </c>
      <c r="G196" s="2">
        <v>22.861117008369401</v>
      </c>
      <c r="H196" s="2">
        <v>22.413013773553601</v>
      </c>
      <c r="I196" s="2">
        <v>23.178064835814801</v>
      </c>
      <c r="J196" s="2">
        <v>23.504009560275701</v>
      </c>
      <c r="K196" s="2" t="b">
        <v>1</v>
      </c>
      <c r="L196" s="2">
        <v>7</v>
      </c>
      <c r="M196" s="2">
        <v>0.44374930879414898</v>
      </c>
      <c r="N196" s="2">
        <v>2.1559762907449498</v>
      </c>
      <c r="O196" s="2">
        <v>1.29986279976955</v>
      </c>
      <c r="P196" s="2">
        <v>0.30597326729217</v>
      </c>
      <c r="Q196" s="2">
        <v>7.4541464416456801E-3</v>
      </c>
    </row>
    <row r="197" spans="1:17" x14ac:dyDescent="0.3">
      <c r="A197" s="2" t="s">
        <v>3693</v>
      </c>
      <c r="B197" s="15" t="s">
        <v>4094</v>
      </c>
      <c r="C197" s="2">
        <v>27.9313779020681</v>
      </c>
      <c r="D197" s="2">
        <v>27.036445305398999</v>
      </c>
      <c r="E197" s="2">
        <v>26.173276778112701</v>
      </c>
      <c r="F197" s="2">
        <v>25.755936835120501</v>
      </c>
      <c r="G197" s="2">
        <v>28.046703140327299</v>
      </c>
      <c r="H197" s="2">
        <v>27.833685070101101</v>
      </c>
      <c r="I197" s="2">
        <v>28.491718931159699</v>
      </c>
      <c r="J197" s="2">
        <v>27.793696907662401</v>
      </c>
      <c r="K197" s="2" t="b">
        <v>1</v>
      </c>
      <c r="L197" s="2">
        <v>1</v>
      </c>
      <c r="M197" s="2">
        <v>0.314354881479672</v>
      </c>
      <c r="N197" s="2">
        <v>2.3200287327954499</v>
      </c>
      <c r="O197" s="2">
        <v>1.3171918071375599</v>
      </c>
      <c r="P197" s="2">
        <v>0.33543231392230399</v>
      </c>
      <c r="Q197" s="2">
        <v>1.56718376176814E-2</v>
      </c>
    </row>
    <row r="198" spans="1:17" x14ac:dyDescent="0.3">
      <c r="A198" s="2" t="s">
        <v>3387</v>
      </c>
      <c r="B198" s="15" t="s">
        <v>4095</v>
      </c>
      <c r="C198" s="2">
        <v>27.086656127546</v>
      </c>
      <c r="D198" s="2">
        <v>25.851545459989101</v>
      </c>
      <c r="E198" s="2">
        <v>25.047528251649101</v>
      </c>
      <c r="F198" s="2">
        <v>24.9954975872745</v>
      </c>
      <c r="G198" s="2">
        <v>26.746764049212999</v>
      </c>
      <c r="H198" s="2">
        <v>26.7655135674595</v>
      </c>
      <c r="I198" s="2">
        <v>27.361089488507201</v>
      </c>
      <c r="J198" s="2">
        <v>27.378659408383601</v>
      </c>
      <c r="K198" s="2" t="b">
        <v>1</v>
      </c>
      <c r="L198" s="2">
        <v>1</v>
      </c>
      <c r="M198" s="2">
        <v>0.29611141769281901</v>
      </c>
      <c r="N198" s="2">
        <v>2.3392881258594498</v>
      </c>
      <c r="O198" s="2">
        <v>1.3176997717761301</v>
      </c>
      <c r="P198" s="2">
        <v>0.33963989815067502</v>
      </c>
      <c r="Q198" s="2">
        <v>1.7093068535998901E-2</v>
      </c>
    </row>
    <row r="199" spans="1:17" x14ac:dyDescent="0.3">
      <c r="A199" s="2" t="s">
        <v>750</v>
      </c>
      <c r="B199" s="15" t="s">
        <v>751</v>
      </c>
      <c r="C199" s="2">
        <v>21.793874378318201</v>
      </c>
      <c r="D199" s="2">
        <v>22.510476851634898</v>
      </c>
      <c r="E199" s="2">
        <v>21.616331799481902</v>
      </c>
      <c r="F199" s="2">
        <v>21.664438480635098</v>
      </c>
      <c r="G199" s="2">
        <v>22.9943597237788</v>
      </c>
      <c r="H199" s="2">
        <v>22.398682248009099</v>
      </c>
      <c r="I199" s="2">
        <v>23.741353495780501</v>
      </c>
      <c r="J199" s="2">
        <v>23.8226331355966</v>
      </c>
      <c r="K199" s="2" t="b">
        <v>1</v>
      </c>
      <c r="L199" s="2">
        <v>2</v>
      </c>
      <c r="M199" s="2">
        <v>0.532131766225864</v>
      </c>
      <c r="N199" s="2">
        <v>2.1538217803216702</v>
      </c>
      <c r="O199" s="2">
        <v>1.3429767732737701</v>
      </c>
      <c r="P199" s="2">
        <v>0.30597326729217</v>
      </c>
      <c r="Q199" s="2">
        <v>4.5788940841304396E-3</v>
      </c>
    </row>
    <row r="200" spans="1:17" x14ac:dyDescent="0.3">
      <c r="A200" s="2" t="s">
        <v>2241</v>
      </c>
      <c r="B200" s="15" t="s">
        <v>2242</v>
      </c>
      <c r="C200" s="2">
        <v>21.831728853716101</v>
      </c>
      <c r="D200" s="2">
        <v>23.106852495040901</v>
      </c>
      <c r="E200" s="2">
        <v>22.748782095505501</v>
      </c>
      <c r="F200" s="2">
        <v>21.923651175516401</v>
      </c>
      <c r="G200" s="2">
        <v>23.443651238432199</v>
      </c>
      <c r="H200" s="2">
        <v>22.507311070182599</v>
      </c>
      <c r="I200" s="2">
        <v>25.1551178741489</v>
      </c>
      <c r="J200" s="2">
        <v>23.880044685572699</v>
      </c>
      <c r="K200" s="2" t="b">
        <v>1</v>
      </c>
      <c r="L200" s="2">
        <v>5</v>
      </c>
      <c r="M200" s="2">
        <v>0.123772212747946</v>
      </c>
      <c r="N200" s="2">
        <v>2.56378291153074</v>
      </c>
      <c r="O200" s="2">
        <v>1.34377756213934</v>
      </c>
      <c r="P200" s="2">
        <v>0.36052268549064298</v>
      </c>
      <c r="Q200" s="2">
        <v>3.4329451067361502E-2</v>
      </c>
    </row>
    <row r="201" spans="1:17" x14ac:dyDescent="0.3">
      <c r="A201" s="2" t="s">
        <v>3326</v>
      </c>
      <c r="B201" s="15" t="s">
        <v>4096</v>
      </c>
      <c r="C201" s="2">
        <v>29.294251546954399</v>
      </c>
      <c r="D201" s="2">
        <v>27.249848943508201</v>
      </c>
      <c r="E201" s="2">
        <v>27.096353921801299</v>
      </c>
      <c r="F201" s="2">
        <v>27.0859022490733</v>
      </c>
      <c r="G201" s="2">
        <v>28.4293751139408</v>
      </c>
      <c r="H201" s="2">
        <v>29.018331577250201</v>
      </c>
      <c r="I201" s="2">
        <v>29.633132199960698</v>
      </c>
      <c r="J201" s="2">
        <v>29.021232632274799</v>
      </c>
      <c r="K201" s="2" t="b">
        <v>1</v>
      </c>
      <c r="L201" s="2">
        <v>1</v>
      </c>
      <c r="M201" s="2">
        <v>0.194920083311686</v>
      </c>
      <c r="N201" s="2">
        <v>2.4929373477329801</v>
      </c>
      <c r="O201" s="2">
        <v>1.3439287155223301</v>
      </c>
      <c r="P201" s="2">
        <v>0.35389316290834699</v>
      </c>
      <c r="Q201" s="2">
        <v>2.6655453730825299E-2</v>
      </c>
    </row>
    <row r="202" spans="1:17" x14ac:dyDescent="0.3">
      <c r="A202" s="2" t="s">
        <v>262</v>
      </c>
      <c r="B202" s="15" t="s">
        <v>263</v>
      </c>
      <c r="C202" s="2">
        <v>24.080755526106302</v>
      </c>
      <c r="D202" s="2">
        <v>24.719734919782599</v>
      </c>
      <c r="E202" s="2">
        <v>23.285125891006501</v>
      </c>
      <c r="F202" s="2">
        <v>22.362180970472401</v>
      </c>
      <c r="G202" s="2">
        <v>25.3597409261038</v>
      </c>
      <c r="H202" s="2">
        <v>24.424974644550201</v>
      </c>
      <c r="I202" s="2">
        <v>25.701184856500799</v>
      </c>
      <c r="J202" s="2">
        <v>24.429064361820799</v>
      </c>
      <c r="K202" s="2" t="b">
        <v>1</v>
      </c>
      <c r="L202" s="2">
        <v>3</v>
      </c>
      <c r="M202" s="2">
        <v>0.19541215026493</v>
      </c>
      <c r="N202" s="2">
        <v>2.5381715905389601</v>
      </c>
      <c r="O202" s="2">
        <v>1.3667918704019499</v>
      </c>
      <c r="P202" s="2">
        <v>0.35389316290834699</v>
      </c>
      <c r="Q202" s="2">
        <v>2.6935612901436E-2</v>
      </c>
    </row>
    <row r="203" spans="1:17" x14ac:dyDescent="0.3">
      <c r="A203" s="2" t="s">
        <v>3318</v>
      </c>
      <c r="B203" s="15" t="s">
        <v>3319</v>
      </c>
      <c r="C203" s="2">
        <v>22.669392347637</v>
      </c>
      <c r="D203" s="2">
        <v>21.895089456153499</v>
      </c>
      <c r="E203" s="2">
        <v>24.466638866724001</v>
      </c>
      <c r="F203" s="2">
        <v>22.8419645346493</v>
      </c>
      <c r="G203" s="2">
        <v>23.956282945719799</v>
      </c>
      <c r="H203" s="2">
        <v>23.855711376431099</v>
      </c>
      <c r="I203" s="2">
        <v>24.582673450847501</v>
      </c>
      <c r="J203" s="2">
        <v>24.991142971868602</v>
      </c>
      <c r="K203" s="2" t="b">
        <v>1</v>
      </c>
      <c r="L203" s="2">
        <v>1</v>
      </c>
      <c r="M203" s="2">
        <v>0.20984041104224799</v>
      </c>
      <c r="N203" s="2">
        <v>2.54652235880934</v>
      </c>
      <c r="O203" s="2">
        <v>1.3781813849258</v>
      </c>
      <c r="P203" s="2">
        <v>0.35389316290834699</v>
      </c>
      <c r="Q203" s="2">
        <v>2.5688865064982799E-2</v>
      </c>
    </row>
    <row r="204" spans="1:17" x14ac:dyDescent="0.3">
      <c r="A204" s="2" t="s">
        <v>769</v>
      </c>
      <c r="B204" s="15" t="s">
        <v>4097</v>
      </c>
      <c r="C204" s="2">
        <v>16.432371700825001</v>
      </c>
      <c r="D204" s="2">
        <v>17.079051838814699</v>
      </c>
      <c r="E204" s="2">
        <v>16.776947547622701</v>
      </c>
      <c r="F204" s="2">
        <v>16.328391968437199</v>
      </c>
      <c r="G204" s="2">
        <v>18.221605953519099</v>
      </c>
      <c r="H204" s="2">
        <v>18.0600366686486</v>
      </c>
      <c r="I204" s="2">
        <v>17.2694065725454</v>
      </c>
      <c r="J204" s="2">
        <v>18.808127407000299</v>
      </c>
      <c r="K204" s="2" t="b">
        <v>1</v>
      </c>
      <c r="L204" s="2">
        <v>4</v>
      </c>
      <c r="M204" s="2">
        <v>0.68308120256078397</v>
      </c>
      <c r="N204" s="2">
        <v>2.1881255704461502</v>
      </c>
      <c r="O204" s="2">
        <v>1.4356033865034701</v>
      </c>
      <c r="P204" s="2">
        <v>0.28636176452172701</v>
      </c>
      <c r="Q204" s="2">
        <v>1.9465707514860499E-3</v>
      </c>
    </row>
    <row r="205" spans="1:17" x14ac:dyDescent="0.3">
      <c r="A205" s="2" t="s">
        <v>3383</v>
      </c>
      <c r="B205" s="15" t="s">
        <v>4087</v>
      </c>
      <c r="C205" s="2">
        <v>27.5594091246811</v>
      </c>
      <c r="D205" s="2">
        <v>26.283712395374401</v>
      </c>
      <c r="E205" s="2">
        <v>26.415753737802198</v>
      </c>
      <c r="F205" s="2">
        <v>25.3771565285546</v>
      </c>
      <c r="G205" s="2">
        <v>27.200674440136201</v>
      </c>
      <c r="H205" s="2">
        <v>27.396279757793799</v>
      </c>
      <c r="I205" s="2">
        <v>29.120509933501101</v>
      </c>
      <c r="J205" s="2">
        <v>27.7509924567082</v>
      </c>
      <c r="K205" s="2" t="b">
        <v>1</v>
      </c>
      <c r="L205" s="2">
        <v>1</v>
      </c>
      <c r="M205" s="2">
        <v>0.25526845967287798</v>
      </c>
      <c r="N205" s="2">
        <v>2.66094394119055</v>
      </c>
      <c r="O205" s="2">
        <v>1.45810620043171</v>
      </c>
      <c r="P205" s="2">
        <v>0.35009294054975998</v>
      </c>
      <c r="Q205" s="2">
        <v>2.2765606516623699E-2</v>
      </c>
    </row>
    <row r="206" spans="1:17" x14ac:dyDescent="0.3">
      <c r="A206" s="2" t="s">
        <v>2058</v>
      </c>
      <c r="B206" s="15" t="s">
        <v>2059</v>
      </c>
      <c r="C206" s="2">
        <v>20.287521712293501</v>
      </c>
      <c r="D206" s="2">
        <v>20.503233179308399</v>
      </c>
      <c r="E206" s="2">
        <v>21.890229219152701</v>
      </c>
      <c r="F206" s="2">
        <v>20.705080465132401</v>
      </c>
      <c r="G206" s="2">
        <v>22.486539554350799</v>
      </c>
      <c r="H206" s="2">
        <v>23.118745782264899</v>
      </c>
      <c r="I206" s="2">
        <v>22.6927906011639</v>
      </c>
      <c r="J206" s="2">
        <v>20.922519607059101</v>
      </c>
      <c r="K206" s="2" t="b">
        <v>1</v>
      </c>
      <c r="L206" s="2">
        <v>3</v>
      </c>
      <c r="M206" s="2">
        <v>0.29886286081027302</v>
      </c>
      <c r="N206" s="2">
        <v>2.61840262366559</v>
      </c>
      <c r="O206" s="2">
        <v>1.4586327422379299</v>
      </c>
      <c r="P206" s="2">
        <v>0.34447051232666398</v>
      </c>
      <c r="Q206" s="2">
        <v>1.9244096900585799E-2</v>
      </c>
    </row>
    <row r="207" spans="1:17" x14ac:dyDescent="0.3">
      <c r="A207" s="2" t="s">
        <v>1621</v>
      </c>
      <c r="B207" s="15" t="s">
        <v>4098</v>
      </c>
      <c r="C207" s="2">
        <v>25.127298112043398</v>
      </c>
      <c r="D207" s="2">
        <v>25.0534090256924</v>
      </c>
      <c r="E207" s="2">
        <v>22.759289753323898</v>
      </c>
      <c r="F207" s="2">
        <v>22.892707468308199</v>
      </c>
      <c r="G207" s="2">
        <v>25.656722663860901</v>
      </c>
      <c r="H207" s="2">
        <v>25.274024007742799</v>
      </c>
      <c r="I207" s="2">
        <v>25.595064985833801</v>
      </c>
      <c r="J207" s="2">
        <v>25.157335254434599</v>
      </c>
      <c r="K207" s="2" t="b">
        <v>1</v>
      </c>
      <c r="L207" s="2">
        <v>2</v>
      </c>
      <c r="M207" s="2">
        <v>0.18393187013317899</v>
      </c>
      <c r="N207" s="2">
        <v>2.7412894061189901</v>
      </c>
      <c r="O207" s="2">
        <v>1.4626106381260799</v>
      </c>
      <c r="P207" s="2">
        <v>0.35389316290834699</v>
      </c>
      <c r="Q207" s="2">
        <v>2.9331947448363399E-2</v>
      </c>
    </row>
    <row r="208" spans="1:17" x14ac:dyDescent="0.3">
      <c r="A208" s="2" t="s">
        <v>695</v>
      </c>
      <c r="B208" s="15" t="s">
        <v>559</v>
      </c>
      <c r="C208" s="2">
        <v>26.260293936599201</v>
      </c>
      <c r="D208" s="2">
        <v>24.724933826456901</v>
      </c>
      <c r="E208" s="2">
        <v>24.6186419601691</v>
      </c>
      <c r="F208" s="2">
        <v>24.427763536040601</v>
      </c>
      <c r="G208" s="2">
        <v>27.226985717251999</v>
      </c>
      <c r="H208" s="2">
        <v>26.075257489684301</v>
      </c>
      <c r="I208" s="2">
        <v>26.858589147978002</v>
      </c>
      <c r="J208" s="2">
        <v>25.747272570571099</v>
      </c>
      <c r="K208" s="2" t="b">
        <v>1</v>
      </c>
      <c r="L208" s="2">
        <v>3</v>
      </c>
      <c r="M208" s="2">
        <v>0.406320310427571</v>
      </c>
      <c r="N208" s="2">
        <v>2.5319155226821901</v>
      </c>
      <c r="O208" s="2">
        <v>1.46911791655488</v>
      </c>
      <c r="P208" s="2">
        <v>0.312605532988181</v>
      </c>
      <c r="Q208" s="2">
        <v>1.2181940547787399E-2</v>
      </c>
    </row>
    <row r="209" spans="1:17" x14ac:dyDescent="0.3">
      <c r="A209" s="2" t="s">
        <v>2195</v>
      </c>
      <c r="B209" s="15" t="s">
        <v>4099</v>
      </c>
      <c r="C209" s="2">
        <v>26.1292410004997</v>
      </c>
      <c r="D209" s="2">
        <v>25.330786166253599</v>
      </c>
      <c r="E209" s="2">
        <v>23.3110691582588</v>
      </c>
      <c r="F209" s="2">
        <v>24.796501069439699</v>
      </c>
      <c r="G209" s="2">
        <v>25.8853663713668</v>
      </c>
      <c r="H209" s="2">
        <v>25.6192667142939</v>
      </c>
      <c r="I209" s="2">
        <v>27.208170016887301</v>
      </c>
      <c r="J209" s="2">
        <v>26.910466997441102</v>
      </c>
      <c r="K209" s="2" t="b">
        <v>1</v>
      </c>
      <c r="L209" s="2">
        <v>7</v>
      </c>
      <c r="M209" s="2">
        <v>0.159225533425432</v>
      </c>
      <c r="N209" s="2">
        <v>2.86861081934321</v>
      </c>
      <c r="O209" s="2">
        <v>1.5139181763843199</v>
      </c>
      <c r="P209" s="2">
        <v>0.36052268549064298</v>
      </c>
      <c r="Q209" s="2">
        <v>3.2340122446673197E-2</v>
      </c>
    </row>
    <row r="210" spans="1:17" x14ac:dyDescent="0.3">
      <c r="A210" s="2" t="s">
        <v>1514</v>
      </c>
      <c r="B210" s="15" t="s">
        <v>1515</v>
      </c>
      <c r="C210" s="2">
        <v>20.175715741940198</v>
      </c>
      <c r="D210" s="2">
        <v>19.686405972798301</v>
      </c>
      <c r="E210" s="2">
        <v>18.5642578131318</v>
      </c>
      <c r="F210" s="2">
        <v>19.339018505292501</v>
      </c>
      <c r="G210" s="2">
        <v>21.208090096130299</v>
      </c>
      <c r="H210" s="2">
        <v>20.932277006334601</v>
      </c>
      <c r="I210" s="2">
        <v>21.060273604150499</v>
      </c>
      <c r="J210" s="2">
        <v>20.669628312026099</v>
      </c>
      <c r="K210" s="2" t="b">
        <v>1</v>
      </c>
      <c r="L210" s="2">
        <v>5</v>
      </c>
      <c r="M210" s="2">
        <v>0.77798923040575196</v>
      </c>
      <c r="N210" s="2">
        <v>2.2744462623336301</v>
      </c>
      <c r="O210" s="2">
        <v>1.52621774636969</v>
      </c>
      <c r="P210" s="2">
        <v>0.28636176452172701</v>
      </c>
      <c r="Q210" s="2">
        <v>1.2651940041094401E-3</v>
      </c>
    </row>
    <row r="211" spans="1:17" x14ac:dyDescent="0.3">
      <c r="A211" s="2" t="s">
        <v>1508</v>
      </c>
      <c r="B211" s="15" t="s">
        <v>4100</v>
      </c>
      <c r="C211" s="2">
        <v>28.4719462834308</v>
      </c>
      <c r="D211" s="2">
        <v>27.662630468846601</v>
      </c>
      <c r="E211" s="2">
        <v>26.699726561721</v>
      </c>
      <c r="F211" s="2">
        <v>26.266474494715101</v>
      </c>
      <c r="G211" s="2">
        <v>28.633305999429702</v>
      </c>
      <c r="H211" s="2">
        <v>28.429702759331299</v>
      </c>
      <c r="I211" s="2">
        <v>29.767259750031801</v>
      </c>
      <c r="J211" s="2">
        <v>28.449048736275</v>
      </c>
      <c r="K211" s="2" t="b">
        <v>1</v>
      </c>
      <c r="L211" s="2">
        <v>1</v>
      </c>
      <c r="M211" s="2">
        <v>0.40257564687386599</v>
      </c>
      <c r="N211" s="2">
        <v>2.6866940713032101</v>
      </c>
      <c r="O211" s="2">
        <v>1.5446348590885399</v>
      </c>
      <c r="P211" s="2">
        <v>0.324997412531981</v>
      </c>
      <c r="Q211" s="2">
        <v>1.3582778189158999E-2</v>
      </c>
    </row>
    <row r="212" spans="1:17" x14ac:dyDescent="0.3">
      <c r="A212" s="2" t="s">
        <v>306</v>
      </c>
      <c r="B212" s="15" t="s">
        <v>4101</v>
      </c>
      <c r="C212" s="2">
        <v>21.248752142128801</v>
      </c>
      <c r="D212" s="2">
        <v>21.117931044245498</v>
      </c>
      <c r="E212" s="2">
        <v>20.353297393648202</v>
      </c>
      <c r="F212" s="2">
        <v>20.037655804219401</v>
      </c>
      <c r="G212" s="2">
        <v>21.875149916854799</v>
      </c>
      <c r="H212" s="2">
        <v>21.222743502799101</v>
      </c>
      <c r="I212" s="2">
        <v>23.192368691755</v>
      </c>
      <c r="J212" s="2">
        <v>22.646911319329501</v>
      </c>
      <c r="K212" s="2" t="b">
        <v>1</v>
      </c>
      <c r="L212" s="2">
        <v>4</v>
      </c>
      <c r="M212" s="2">
        <v>0.51801808968546603</v>
      </c>
      <c r="N212" s="2">
        <v>2.5717504335627899</v>
      </c>
      <c r="O212" s="2">
        <v>1.5448842616241301</v>
      </c>
      <c r="P212" s="2">
        <v>0.30597326729217</v>
      </c>
      <c r="Q212" s="2">
        <v>7.83333836663953E-3</v>
      </c>
    </row>
    <row r="213" spans="1:17" x14ac:dyDescent="0.3">
      <c r="A213" s="2" t="s">
        <v>809</v>
      </c>
      <c r="B213" s="15" t="s">
        <v>33</v>
      </c>
      <c r="C213" s="2">
        <v>18.2575676953191</v>
      </c>
      <c r="D213" s="2">
        <v>20.166707708208101</v>
      </c>
      <c r="E213" s="2">
        <v>18.581027096953601</v>
      </c>
      <c r="F213" s="2">
        <v>18.874706621777801</v>
      </c>
      <c r="G213" s="2">
        <v>20.600407518909101</v>
      </c>
      <c r="H213" s="2">
        <v>21.031647211952201</v>
      </c>
      <c r="I213" s="2">
        <v>20.5637825073063</v>
      </c>
      <c r="J213" s="2">
        <v>19.915375464250801</v>
      </c>
      <c r="K213" s="2" t="b">
        <v>1</v>
      </c>
      <c r="L213" s="2">
        <v>2</v>
      </c>
      <c r="M213" s="2">
        <v>0.60852107227727603</v>
      </c>
      <c r="N213" s="2">
        <v>2.50708071780261</v>
      </c>
      <c r="O213" s="2">
        <v>1.55780089503994</v>
      </c>
      <c r="P213" s="2">
        <v>0.30597326729217</v>
      </c>
      <c r="Q213" s="2">
        <v>4.8292149254594097E-3</v>
      </c>
    </row>
    <row r="214" spans="1:17" x14ac:dyDescent="0.3">
      <c r="A214" s="2" t="s">
        <v>1149</v>
      </c>
      <c r="B214" s="15" t="s">
        <v>4102</v>
      </c>
      <c r="C214" s="2">
        <v>24.016266799654598</v>
      </c>
      <c r="D214" s="2">
        <v>25.268156058917501</v>
      </c>
      <c r="E214" s="2">
        <v>23.112289294144301</v>
      </c>
      <c r="F214" s="2">
        <v>24.507337519550301</v>
      </c>
      <c r="G214" s="2">
        <v>26.007776457461599</v>
      </c>
      <c r="H214" s="2">
        <v>25.434832998563198</v>
      </c>
      <c r="I214" s="2">
        <v>26.458375600326001</v>
      </c>
      <c r="J214" s="2">
        <v>25.351931444024601</v>
      </c>
      <c r="K214" s="2" t="b">
        <v>1</v>
      </c>
      <c r="L214" s="2">
        <v>3</v>
      </c>
      <c r="M214" s="2">
        <v>0.56243085267538595</v>
      </c>
      <c r="N214" s="2">
        <v>2.6120025613790201</v>
      </c>
      <c r="O214" s="2">
        <v>1.5872167070272001</v>
      </c>
      <c r="P214" s="2">
        <v>0.30597326729217</v>
      </c>
      <c r="Q214" s="2">
        <v>6.6860330439240598E-3</v>
      </c>
    </row>
    <row r="215" spans="1:17" x14ac:dyDescent="0.3">
      <c r="A215" s="2" t="s">
        <v>3048</v>
      </c>
      <c r="B215" s="15" t="s">
        <v>4103</v>
      </c>
      <c r="C215" s="2">
        <v>23.812983201265901</v>
      </c>
      <c r="D215" s="2">
        <v>25.044784606311701</v>
      </c>
      <c r="E215" s="2">
        <v>22.393619215469801</v>
      </c>
      <c r="F215" s="2">
        <v>23.915717083270899</v>
      </c>
      <c r="G215" s="2">
        <v>25.294889781753799</v>
      </c>
      <c r="H215" s="2">
        <v>24.480946323584099</v>
      </c>
      <c r="I215" s="2">
        <v>25.869236392177498</v>
      </c>
      <c r="J215" s="2">
        <v>25.906952885165701</v>
      </c>
      <c r="K215" s="2" t="b">
        <v>1</v>
      </c>
      <c r="L215" s="2">
        <v>3</v>
      </c>
      <c r="M215" s="2">
        <v>0.36779684220889802</v>
      </c>
      <c r="N215" s="2">
        <v>2.8246637959724801</v>
      </c>
      <c r="O215" s="2">
        <v>1.5962303190906899</v>
      </c>
      <c r="P215" s="2">
        <v>0.33830821688388102</v>
      </c>
      <c r="Q215" s="2">
        <v>1.6503010187959799E-2</v>
      </c>
    </row>
    <row r="216" spans="1:17" x14ac:dyDescent="0.3">
      <c r="A216" s="2" t="s">
        <v>1660</v>
      </c>
      <c r="B216" s="15" t="s">
        <v>4104</v>
      </c>
      <c r="C216" s="2">
        <v>22.150018188543498</v>
      </c>
      <c r="D216" s="2">
        <v>24.542630692736001</v>
      </c>
      <c r="E216" s="2">
        <v>23.820753846338899</v>
      </c>
      <c r="F216" s="2">
        <v>23.204434250344701</v>
      </c>
      <c r="G216" s="2">
        <v>24.8383572211571</v>
      </c>
      <c r="H216" s="2">
        <v>23.746777004877998</v>
      </c>
      <c r="I216" s="2">
        <v>25.996092671727901</v>
      </c>
      <c r="J216" s="2">
        <v>25.556400063242201</v>
      </c>
      <c r="K216" s="2" t="b">
        <v>1</v>
      </c>
      <c r="L216" s="2">
        <v>1</v>
      </c>
      <c r="M216" s="2">
        <v>0.25510515221105001</v>
      </c>
      <c r="N216" s="2">
        <v>2.9547898393100498</v>
      </c>
      <c r="O216" s="2">
        <v>1.6049474957605501</v>
      </c>
      <c r="P216" s="2">
        <v>0.35389316290834699</v>
      </c>
      <c r="Q216" s="2">
        <v>2.4810940027849601E-2</v>
      </c>
    </row>
    <row r="217" spans="1:17" x14ac:dyDescent="0.3">
      <c r="A217" s="2" t="s">
        <v>3469</v>
      </c>
      <c r="B217" s="15" t="s">
        <v>4105</v>
      </c>
      <c r="C217" s="2">
        <v>24.495793025385201</v>
      </c>
      <c r="D217" s="2">
        <v>23.745544106132201</v>
      </c>
      <c r="E217" s="2">
        <v>21.588317423312301</v>
      </c>
      <c r="F217" s="2">
        <v>23.295551668587802</v>
      </c>
      <c r="G217" s="2">
        <v>25.2024435329892</v>
      </c>
      <c r="H217" s="2">
        <v>24.7840099110769</v>
      </c>
      <c r="I217" s="2">
        <v>24.794521045564998</v>
      </c>
      <c r="J217" s="2">
        <v>24.804693866122999</v>
      </c>
      <c r="K217" s="2" t="b">
        <v>1</v>
      </c>
      <c r="L217" s="2">
        <v>3</v>
      </c>
      <c r="M217" s="2">
        <v>0.40899612513709399</v>
      </c>
      <c r="N217" s="2">
        <v>2.8212349410312001</v>
      </c>
      <c r="O217" s="2">
        <v>1.61511553308415</v>
      </c>
      <c r="P217" s="2">
        <v>0.324997412531981</v>
      </c>
      <c r="Q217" s="2">
        <v>1.4265502480598401E-2</v>
      </c>
    </row>
    <row r="218" spans="1:17" x14ac:dyDescent="0.3">
      <c r="A218" s="2" t="s">
        <v>3166</v>
      </c>
      <c r="B218" s="15" t="s">
        <v>4106</v>
      </c>
      <c r="C218" s="2">
        <v>28.199866737994</v>
      </c>
      <c r="D218" s="2">
        <v>26.3889909626538</v>
      </c>
      <c r="E218" s="2">
        <v>28.246248798298701</v>
      </c>
      <c r="F218" s="2">
        <v>25.689973572742201</v>
      </c>
      <c r="G218" s="2">
        <v>27.8743140989335</v>
      </c>
      <c r="H218" s="2">
        <v>28.6692982522002</v>
      </c>
      <c r="I218" s="2">
        <v>29.723921471322001</v>
      </c>
      <c r="J218" s="2">
        <v>28.7540850517636</v>
      </c>
      <c r="K218" s="2" t="b">
        <v>0</v>
      </c>
      <c r="L218" s="2">
        <v>0</v>
      </c>
      <c r="M218" s="2">
        <v>0.196316409999827</v>
      </c>
      <c r="N218" s="2">
        <v>3.0519529912654799</v>
      </c>
      <c r="O218" s="2">
        <v>1.6241347006326501</v>
      </c>
      <c r="P218" s="2">
        <v>0.35389316290834699</v>
      </c>
      <c r="Q218" s="2">
        <v>3.00314012161223E-2</v>
      </c>
    </row>
    <row r="219" spans="1:17" x14ac:dyDescent="0.3">
      <c r="A219" s="2" t="s">
        <v>2229</v>
      </c>
      <c r="B219" s="15" t="s">
        <v>4107</v>
      </c>
      <c r="C219" s="2">
        <v>28.270688075183699</v>
      </c>
      <c r="D219" s="2">
        <v>27.564545469164401</v>
      </c>
      <c r="E219" s="2">
        <v>25.7964762917799</v>
      </c>
      <c r="F219" s="2">
        <v>26.532648608079501</v>
      </c>
      <c r="G219" s="2">
        <v>28.371582538748299</v>
      </c>
      <c r="H219" s="2">
        <v>28.42234205438</v>
      </c>
      <c r="I219" s="2">
        <v>29.461253650432599</v>
      </c>
      <c r="J219" s="2">
        <v>28.441395163731499</v>
      </c>
      <c r="K219" s="2" t="b">
        <v>1</v>
      </c>
      <c r="L219" s="2">
        <v>1</v>
      </c>
      <c r="M219" s="2">
        <v>0.457969416565084</v>
      </c>
      <c r="N219" s="2">
        <v>2.80813806497736</v>
      </c>
      <c r="O219" s="2">
        <v>1.63305374077122</v>
      </c>
      <c r="P219" s="2">
        <v>0.312605532988181</v>
      </c>
      <c r="Q219" s="2">
        <v>1.1857007853020299E-2</v>
      </c>
    </row>
    <row r="220" spans="1:17" x14ac:dyDescent="0.3">
      <c r="A220" s="2" t="s">
        <v>3340</v>
      </c>
      <c r="B220" s="15" t="s">
        <v>4086</v>
      </c>
      <c r="C220" s="2">
        <v>20.943567311076102</v>
      </c>
      <c r="D220" s="2">
        <v>21.908278775777799</v>
      </c>
      <c r="E220" s="2">
        <v>19.7122371824433</v>
      </c>
      <c r="F220" s="2">
        <v>20.463262545208401</v>
      </c>
      <c r="G220" s="2">
        <v>22.661360730140998</v>
      </c>
      <c r="H220" s="2">
        <v>22.2416025300504</v>
      </c>
      <c r="I220" s="2">
        <v>22.058295101706101</v>
      </c>
      <c r="J220" s="2">
        <v>22.6114565837869</v>
      </c>
      <c r="K220" s="2" t="b">
        <v>1</v>
      </c>
      <c r="L220" s="2">
        <v>2</v>
      </c>
      <c r="M220" s="2">
        <v>0.67853083467387998</v>
      </c>
      <c r="N220" s="2">
        <v>2.59415373091554</v>
      </c>
      <c r="O220" s="2">
        <v>1.6363422827947101</v>
      </c>
      <c r="P220" s="2">
        <v>0.30597326729217</v>
      </c>
      <c r="Q220" s="2">
        <v>3.8206438886163401E-3</v>
      </c>
    </row>
    <row r="221" spans="1:17" x14ac:dyDescent="0.3">
      <c r="A221" s="2" t="s">
        <v>670</v>
      </c>
      <c r="B221" s="15" t="s">
        <v>671</v>
      </c>
      <c r="C221" s="2">
        <v>19.504128430875301</v>
      </c>
      <c r="D221" s="2">
        <v>18.821560513114498</v>
      </c>
      <c r="E221" s="2">
        <v>18.820221359834299</v>
      </c>
      <c r="F221" s="2">
        <v>18.4322409606742</v>
      </c>
      <c r="G221" s="2">
        <v>20.4077624409667</v>
      </c>
      <c r="H221" s="2">
        <v>19.3698258453508</v>
      </c>
      <c r="I221" s="2">
        <v>22.661807644854999</v>
      </c>
      <c r="J221" s="2">
        <v>19.723725539344699</v>
      </c>
      <c r="K221" s="2" t="b">
        <v>1</v>
      </c>
      <c r="L221" s="2">
        <v>6</v>
      </c>
      <c r="M221" s="2">
        <v>0.17755908772267201</v>
      </c>
      <c r="N221" s="2">
        <v>3.1149260152867702</v>
      </c>
      <c r="O221" s="2">
        <v>1.6462425515047201</v>
      </c>
      <c r="P221" s="2">
        <v>0.359685436003921</v>
      </c>
      <c r="Q221" s="2">
        <v>3.1939280519473798E-2</v>
      </c>
    </row>
    <row r="222" spans="1:17" x14ac:dyDescent="0.3">
      <c r="A222" s="2" t="s">
        <v>2759</v>
      </c>
      <c r="B222" s="15" t="s">
        <v>28</v>
      </c>
      <c r="C222" s="2">
        <v>21.118992390269799</v>
      </c>
      <c r="D222" s="2">
        <v>22.050201016879001</v>
      </c>
      <c r="E222" s="2">
        <v>19.8081810949075</v>
      </c>
      <c r="F222" s="2">
        <v>20.351706371105301</v>
      </c>
      <c r="G222" s="2">
        <v>22.156457327715</v>
      </c>
      <c r="H222" s="2">
        <v>21.206738922215699</v>
      </c>
      <c r="I222" s="2">
        <v>23.5324297903535</v>
      </c>
      <c r="J222" s="2">
        <v>23.06153229976</v>
      </c>
      <c r="K222" s="2" t="b">
        <v>1</v>
      </c>
      <c r="L222" s="2">
        <v>5</v>
      </c>
      <c r="M222" s="2">
        <v>0.30265755485412599</v>
      </c>
      <c r="N222" s="2">
        <v>3.0113811785871798</v>
      </c>
      <c r="O222" s="2">
        <v>1.6570193667206501</v>
      </c>
      <c r="P222" s="2">
        <v>0.34589321693145703</v>
      </c>
      <c r="Q222" s="2">
        <v>2.1837747797976498E-2</v>
      </c>
    </row>
    <row r="223" spans="1:17" x14ac:dyDescent="0.3">
      <c r="A223" s="2" t="s">
        <v>134</v>
      </c>
      <c r="B223" s="15" t="s">
        <v>4108</v>
      </c>
      <c r="C223" s="2">
        <v>21.730967626758002</v>
      </c>
      <c r="D223" s="2">
        <v>21.123268446943101</v>
      </c>
      <c r="E223" s="2">
        <v>20.386212016120901</v>
      </c>
      <c r="F223" s="2">
        <v>19.469795670469502</v>
      </c>
      <c r="G223" s="2">
        <v>22.453642802386</v>
      </c>
      <c r="H223" s="2">
        <v>21.922348569461398</v>
      </c>
      <c r="I223" s="2">
        <v>22.659378408314002</v>
      </c>
      <c r="J223" s="2">
        <v>22.400297057642</v>
      </c>
      <c r="K223" s="2" t="b">
        <v>1</v>
      </c>
      <c r="L223" s="2">
        <v>1</v>
      </c>
      <c r="M223" s="2">
        <v>0.67281850532239096</v>
      </c>
      <c r="N223" s="2">
        <v>2.6898930334336</v>
      </c>
      <c r="O223" s="2">
        <v>1.6813557693779899</v>
      </c>
      <c r="P223" s="2">
        <v>0.30597326729217</v>
      </c>
      <c r="Q223" s="2">
        <v>4.4088948622960202E-3</v>
      </c>
    </row>
    <row r="224" spans="1:17" x14ac:dyDescent="0.3">
      <c r="A224" s="2" t="s">
        <v>893</v>
      </c>
      <c r="B224" s="15" t="s">
        <v>4109</v>
      </c>
      <c r="C224" s="2">
        <v>24.822443530514899</v>
      </c>
      <c r="D224" s="2">
        <v>24.537416596043698</v>
      </c>
      <c r="E224" s="2">
        <v>21.530601925456001</v>
      </c>
      <c r="F224" s="2">
        <v>22.838536078721798</v>
      </c>
      <c r="G224" s="2">
        <v>25.589346084297301</v>
      </c>
      <c r="H224" s="2">
        <v>24.308009371545101</v>
      </c>
      <c r="I224" s="2">
        <v>25.185537628256199</v>
      </c>
      <c r="J224" s="2">
        <v>25.5115106771858</v>
      </c>
      <c r="K224" s="2" t="b">
        <v>1</v>
      </c>
      <c r="L224" s="2">
        <v>6</v>
      </c>
      <c r="M224" s="2">
        <v>0.153350384140476</v>
      </c>
      <c r="N224" s="2">
        <v>3.2793524311335398</v>
      </c>
      <c r="O224" s="2">
        <v>1.7163514076370101</v>
      </c>
      <c r="P224" s="2">
        <v>0.36052268549064298</v>
      </c>
      <c r="Q224" s="2">
        <v>3.4757564835732099E-2</v>
      </c>
    </row>
    <row r="225" spans="1:17" x14ac:dyDescent="0.3">
      <c r="A225" s="2" t="s">
        <v>2755</v>
      </c>
      <c r="B225" s="15" t="s">
        <v>2756</v>
      </c>
      <c r="C225" s="2">
        <v>22.251830854335701</v>
      </c>
      <c r="D225" s="2">
        <v>22.1264150022599</v>
      </c>
      <c r="E225" s="2">
        <v>19.941052319331099</v>
      </c>
      <c r="F225" s="2">
        <v>21.279763160084102</v>
      </c>
      <c r="G225" s="2">
        <v>23.989449809655</v>
      </c>
      <c r="H225" s="2">
        <v>21.694938073358301</v>
      </c>
      <c r="I225" s="2">
        <v>23.6338997340441</v>
      </c>
      <c r="J225" s="2">
        <v>23.359294083516598</v>
      </c>
      <c r="K225" s="2" t="b">
        <v>1</v>
      </c>
      <c r="L225" s="2">
        <v>3</v>
      </c>
      <c r="M225" s="2">
        <v>0.365972396742617</v>
      </c>
      <c r="N225" s="2">
        <v>3.17328778553903</v>
      </c>
      <c r="O225" s="2">
        <v>1.76963009114083</v>
      </c>
      <c r="P225" s="2">
        <v>0.34447051232666398</v>
      </c>
      <c r="Q225" s="2">
        <v>1.90297198680483E-2</v>
      </c>
    </row>
    <row r="226" spans="1:17" x14ac:dyDescent="0.3">
      <c r="A226" s="2" t="s">
        <v>515</v>
      </c>
      <c r="B226" s="15" t="s">
        <v>516</v>
      </c>
      <c r="C226" s="2">
        <v>18.707770858295</v>
      </c>
      <c r="D226" s="2">
        <v>18.6961963649171</v>
      </c>
      <c r="E226" s="2">
        <v>15.891082018917899</v>
      </c>
      <c r="F226" s="2">
        <v>17.898499046028999</v>
      </c>
      <c r="G226" s="2">
        <v>19.7519966112764</v>
      </c>
      <c r="H226" s="2">
        <v>19.2108755702364</v>
      </c>
      <c r="I226" s="2">
        <v>19.6955822793492</v>
      </c>
      <c r="J226" s="2">
        <v>19.8702431002739</v>
      </c>
      <c r="K226" s="2" t="b">
        <v>1</v>
      </c>
      <c r="L226" s="2">
        <v>6</v>
      </c>
      <c r="M226" s="2">
        <v>0.53114380272520401</v>
      </c>
      <c r="N226" s="2">
        <v>3.1364308337632201</v>
      </c>
      <c r="O226" s="2">
        <v>1.8337873182442099</v>
      </c>
      <c r="P226" s="2">
        <v>0.31206926690605302</v>
      </c>
      <c r="Q226" s="2">
        <v>1.11052060870822E-2</v>
      </c>
    </row>
    <row r="227" spans="1:17" x14ac:dyDescent="0.3">
      <c r="A227" s="2" t="s">
        <v>2392</v>
      </c>
      <c r="B227" s="15" t="s">
        <v>4110</v>
      </c>
      <c r="C227" s="2">
        <v>23.512829885745901</v>
      </c>
      <c r="D227" s="2">
        <v>23.667759441148601</v>
      </c>
      <c r="E227" s="2">
        <v>22.069021840240101</v>
      </c>
      <c r="F227" s="2">
        <v>21.8970775960323</v>
      </c>
      <c r="G227" s="2">
        <v>24.917886855019098</v>
      </c>
      <c r="H227" s="2">
        <v>22.887191241217099</v>
      </c>
      <c r="I227" s="2">
        <v>26.060555519215299</v>
      </c>
      <c r="J227" s="2">
        <v>24.7389428919818</v>
      </c>
      <c r="K227" s="2" t="b">
        <v>1</v>
      </c>
      <c r="L227" s="2">
        <v>7</v>
      </c>
      <c r="M227" s="2">
        <v>0.33549192545878198</v>
      </c>
      <c r="N227" s="2">
        <v>3.3934519466744502</v>
      </c>
      <c r="O227" s="2">
        <v>1.86447193606661</v>
      </c>
      <c r="P227" s="2">
        <v>0.346196315036844</v>
      </c>
      <c r="Q227" s="2">
        <v>2.2167091809545399E-2</v>
      </c>
    </row>
    <row r="228" spans="1:17" x14ac:dyDescent="0.3">
      <c r="A228" s="2" t="s">
        <v>2958</v>
      </c>
      <c r="B228" s="15" t="s">
        <v>4111</v>
      </c>
      <c r="C228" s="2">
        <v>24.279301205488402</v>
      </c>
      <c r="D228" s="2">
        <v>24.542630692736001</v>
      </c>
      <c r="E228" s="2">
        <v>23.5355007248688</v>
      </c>
      <c r="F228" s="2">
        <v>24.018075435249699</v>
      </c>
      <c r="G228" s="2">
        <v>25.411736932885599</v>
      </c>
      <c r="H228" s="2">
        <v>24.788597180572602</v>
      </c>
      <c r="I228" s="2">
        <v>27.5596659119057</v>
      </c>
      <c r="J228" s="2">
        <v>26.342955346701899</v>
      </c>
      <c r="K228" s="2" t="b">
        <v>1</v>
      </c>
      <c r="L228" s="2">
        <v>2</v>
      </c>
      <c r="M228" s="2">
        <v>0.69864884312048703</v>
      </c>
      <c r="N228" s="2">
        <v>3.1650748137409299</v>
      </c>
      <c r="O228" s="2">
        <v>1.9318618284307101</v>
      </c>
      <c r="P228" s="2">
        <v>0.30597326729217</v>
      </c>
      <c r="Q228" s="2">
        <v>6.2786841423628902E-3</v>
      </c>
    </row>
    <row r="229" spans="1:17" x14ac:dyDescent="0.3">
      <c r="A229" s="2" t="s">
        <v>973</v>
      </c>
      <c r="B229" s="15" t="s">
        <v>516</v>
      </c>
      <c r="C229" s="2">
        <v>20.392874712439699</v>
      </c>
      <c r="D229" s="2">
        <v>20.963544758351599</v>
      </c>
      <c r="E229" s="2">
        <v>21.5835950130699</v>
      </c>
      <c r="F229" s="2">
        <v>20.613157975691401</v>
      </c>
      <c r="G229" s="2">
        <v>23.448881428292299</v>
      </c>
      <c r="H229" s="2">
        <v>22.401080744057602</v>
      </c>
      <c r="I229" s="2">
        <v>22.5245472521088</v>
      </c>
      <c r="J229" s="2">
        <v>23.026090250497401</v>
      </c>
      <c r="K229" s="2" t="b">
        <v>1</v>
      </c>
      <c r="L229" s="2">
        <v>2</v>
      </c>
      <c r="M229" s="2">
        <v>1.2190083015719699</v>
      </c>
      <c r="N229" s="2">
        <v>2.7047053061297799</v>
      </c>
      <c r="O229" s="2">
        <v>1.9618568038508699</v>
      </c>
      <c r="P229" s="2">
        <v>0.28033963952327701</v>
      </c>
      <c r="Q229" s="2">
        <v>2.0916626323698499E-4</v>
      </c>
    </row>
    <row r="230" spans="1:17" x14ac:dyDescent="0.3">
      <c r="A230" s="2" t="s">
        <v>3668</v>
      </c>
      <c r="B230" s="15" t="s">
        <v>3669</v>
      </c>
      <c r="C230" s="2">
        <v>27.4794408199777</v>
      </c>
      <c r="D230" s="2">
        <v>24.518882089963402</v>
      </c>
      <c r="E230" s="2">
        <v>23.852530020343298</v>
      </c>
      <c r="F230" s="2">
        <v>23.785190640095699</v>
      </c>
      <c r="G230" s="2">
        <v>26.059448745163898</v>
      </c>
      <c r="H230" s="2">
        <v>26.877406447530401</v>
      </c>
      <c r="I230" s="2">
        <v>27.8718859705914</v>
      </c>
      <c r="J230" s="2">
        <v>26.706985274469101</v>
      </c>
      <c r="K230" s="2" t="b">
        <v>0</v>
      </c>
      <c r="L230" s="2">
        <v>0</v>
      </c>
      <c r="M230" s="2">
        <v>0.18050497485890499</v>
      </c>
      <c r="N230" s="2">
        <v>3.7593364588284599</v>
      </c>
      <c r="O230" s="2">
        <v>1.9699207168436801</v>
      </c>
      <c r="P230" s="2">
        <v>0.36052268549064298</v>
      </c>
      <c r="Q230" s="2">
        <v>3.4403235720407099E-2</v>
      </c>
    </row>
    <row r="231" spans="1:17" x14ac:dyDescent="0.3">
      <c r="A231" s="2" t="s">
        <v>2131</v>
      </c>
      <c r="B231" s="15" t="s">
        <v>2132</v>
      </c>
      <c r="C231" s="2">
        <v>27.0844212353832</v>
      </c>
      <c r="D231" s="2">
        <v>28.349985614793599</v>
      </c>
      <c r="E231" s="2">
        <v>23.447273541857101</v>
      </c>
      <c r="F231" s="2">
        <v>26.0090866520225</v>
      </c>
      <c r="G231" s="2">
        <v>28.4406609214873</v>
      </c>
      <c r="H231" s="2">
        <v>26.811317257072702</v>
      </c>
      <c r="I231" s="2">
        <v>29.532061818518802</v>
      </c>
      <c r="J231" s="2">
        <v>29.0889301358844</v>
      </c>
      <c r="K231" s="2" t="b">
        <v>1</v>
      </c>
      <c r="L231" s="2">
        <v>1</v>
      </c>
      <c r="M231" s="2">
        <v>1.08239870664395E-3</v>
      </c>
      <c r="N231" s="2">
        <v>4.4900191457467704</v>
      </c>
      <c r="O231" s="2">
        <v>2.2455507722267098</v>
      </c>
      <c r="P231" s="2">
        <v>0.39078057451039599</v>
      </c>
      <c r="Q231" s="2">
        <v>4.9910929235512297E-2</v>
      </c>
    </row>
    <row r="232" spans="1:17" x14ac:dyDescent="0.3">
      <c r="A232" s="2" t="s">
        <v>70</v>
      </c>
      <c r="B232" s="15" t="s">
        <v>4086</v>
      </c>
      <c r="C232" s="2">
        <v>22.091750533364301</v>
      </c>
      <c r="D232" s="2">
        <v>23.192386716398499</v>
      </c>
      <c r="E232" s="2">
        <v>20.8855184322973</v>
      </c>
      <c r="F232" s="2">
        <v>23.030566379432901</v>
      </c>
      <c r="G232" s="2">
        <v>25.073115325488299</v>
      </c>
      <c r="H232" s="2">
        <v>25.5554783526431</v>
      </c>
      <c r="I232" s="2">
        <v>23.823615875710001</v>
      </c>
      <c r="J232" s="2">
        <v>23.8811059757527</v>
      </c>
      <c r="K232" s="2" t="b">
        <v>1</v>
      </c>
      <c r="L232" s="2">
        <v>4</v>
      </c>
      <c r="M232" s="2">
        <v>0.97018832603014005</v>
      </c>
      <c r="N232" s="2">
        <v>3.5963584080204098</v>
      </c>
      <c r="O232" s="2">
        <v>2.2832733670252701</v>
      </c>
      <c r="P232" s="2">
        <v>0.30597326729217</v>
      </c>
      <c r="Q232" s="2">
        <v>3.4404063481993301E-3</v>
      </c>
    </row>
    <row r="233" spans="1:17" x14ac:dyDescent="0.3">
      <c r="A233" s="2" t="s">
        <v>1497</v>
      </c>
      <c r="B233" s="15" t="s">
        <v>1498</v>
      </c>
      <c r="C233" s="2">
        <v>27.738732824125702</v>
      </c>
      <c r="D233" s="2">
        <v>28.1993838765252</v>
      </c>
      <c r="E233" s="2">
        <v>24.237820176228102</v>
      </c>
      <c r="F233" s="2">
        <v>26.608999494209598</v>
      </c>
      <c r="G233" s="2">
        <v>28.7376426592445</v>
      </c>
      <c r="H233" s="2">
        <v>27.687834203637699</v>
      </c>
      <c r="I233" s="2">
        <v>30.480912176203098</v>
      </c>
      <c r="J233" s="2">
        <v>29.2333200452195</v>
      </c>
      <c r="K233" s="2" t="b">
        <v>0</v>
      </c>
      <c r="L233" s="2">
        <v>0</v>
      </c>
      <c r="M233" s="2">
        <v>0.35298893600980003</v>
      </c>
      <c r="N233" s="2">
        <v>4.3243974205982703</v>
      </c>
      <c r="O233" s="2">
        <v>2.3386931783040299</v>
      </c>
      <c r="P233" s="2">
        <v>0.35389316290834699</v>
      </c>
      <c r="Q233" s="2">
        <v>2.5864698933006702E-2</v>
      </c>
    </row>
    <row r="234" spans="1:17" x14ac:dyDescent="0.3">
      <c r="A234" s="2" t="s">
        <v>3495</v>
      </c>
      <c r="B234" s="15" t="s">
        <v>4112</v>
      </c>
      <c r="C234" s="2">
        <v>26.000379647014</v>
      </c>
      <c r="D234" s="2">
        <v>25.911841654747601</v>
      </c>
      <c r="E234" s="2">
        <v>20.670779583504299</v>
      </c>
      <c r="F234" s="2">
        <v>23.822133810917901</v>
      </c>
      <c r="G234" s="2">
        <v>27.418324670529699</v>
      </c>
      <c r="H234" s="2">
        <v>25.260292766044699</v>
      </c>
      <c r="I234" s="2">
        <v>26.745805593052602</v>
      </c>
      <c r="J234" s="2">
        <v>28.2042189258188</v>
      </c>
      <c r="K234" s="2" t="b">
        <v>1</v>
      </c>
      <c r="L234" s="2">
        <v>6</v>
      </c>
      <c r="M234" s="2">
        <v>0.20165347459490199</v>
      </c>
      <c r="N234" s="2">
        <v>5.4101001550360799</v>
      </c>
      <c r="O234" s="2">
        <v>2.8058768148154898</v>
      </c>
      <c r="P234" s="2">
        <v>0.36052268549064298</v>
      </c>
      <c r="Q234" s="2">
        <v>3.7529820538779998E-2</v>
      </c>
    </row>
    <row r="235" spans="1:17" x14ac:dyDescent="0.3">
      <c r="A235" s="2" t="s">
        <v>1242</v>
      </c>
      <c r="B235" s="15" t="s">
        <v>4113</v>
      </c>
      <c r="C235" s="2">
        <v>27.0265351351084</v>
      </c>
      <c r="D235" s="2">
        <v>24.9635447583515</v>
      </c>
      <c r="E235" s="2">
        <v>20.085817082783201</v>
      </c>
      <c r="F235" s="2">
        <v>23.836905676639802</v>
      </c>
      <c r="G235" s="2">
        <v>26.372368534431502</v>
      </c>
      <c r="H235" s="2">
        <v>26.442130409371799</v>
      </c>
      <c r="I235" s="2">
        <v>27.232984662759499</v>
      </c>
      <c r="J235" s="2">
        <v>27.134733825497499</v>
      </c>
      <c r="K235" s="2" t="b">
        <v>0</v>
      </c>
      <c r="L235" s="2">
        <v>0</v>
      </c>
      <c r="M235" s="2">
        <v>7.3199381706913896E-2</v>
      </c>
      <c r="N235" s="2">
        <v>5.56150800788176</v>
      </c>
      <c r="O235" s="2">
        <v>2.8173536947943298</v>
      </c>
      <c r="P235" s="2">
        <v>0.38468521983672899</v>
      </c>
      <c r="Q235" s="2">
        <v>4.5300363319571102E-2</v>
      </c>
    </row>
    <row r="236" spans="1:17" x14ac:dyDescent="0.3">
      <c r="A236" s="2" t="s">
        <v>3894</v>
      </c>
      <c r="B236" s="15" t="s">
        <v>4114</v>
      </c>
      <c r="C236" s="2">
        <v>30.264194313098201</v>
      </c>
      <c r="D236" s="2">
        <v>29.046861921344298</v>
      </c>
      <c r="E236" s="2">
        <v>23.9474784243986</v>
      </c>
      <c r="F236" s="2">
        <v>27.829265614437698</v>
      </c>
      <c r="G236" s="2">
        <v>30.574753817074601</v>
      </c>
      <c r="H236" s="2">
        <v>30.166668353497499</v>
      </c>
      <c r="I236" s="2">
        <v>31.5549127576468</v>
      </c>
      <c r="J236" s="2">
        <v>30.1275976442159</v>
      </c>
      <c r="K236" s="2" t="b">
        <v>0</v>
      </c>
      <c r="L236" s="2">
        <v>0</v>
      </c>
      <c r="M236" s="2">
        <v>0.209303235278748</v>
      </c>
      <c r="N236" s="2">
        <v>5.4587629142992702</v>
      </c>
      <c r="O236" s="2">
        <v>2.8340330747890099</v>
      </c>
      <c r="P236" s="2">
        <v>0.36052268549064298</v>
      </c>
      <c r="Q236" s="2">
        <v>3.7209598177652202E-2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9544A-B5B2-4F86-A020-81AC45746D54}">
  <dimension ref="A1:Q232"/>
  <sheetViews>
    <sheetView workbookViewId="0">
      <selection activeCell="A2" sqref="A2:A232"/>
    </sheetView>
  </sheetViews>
  <sheetFormatPr defaultRowHeight="14" x14ac:dyDescent="0.3"/>
  <cols>
    <col min="1" max="1" width="13.58203125" customWidth="1"/>
    <col min="2" max="2" width="32.25" customWidth="1"/>
    <col min="3" max="17" width="13.58203125" customWidth="1"/>
  </cols>
  <sheetData>
    <row r="1" spans="1:17" s="7" customFormat="1" x14ac:dyDescent="0.3">
      <c r="A1" s="4" t="s">
        <v>8</v>
      </c>
      <c r="B1" s="4" t="s">
        <v>10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</row>
    <row r="2" spans="1:17" x14ac:dyDescent="0.3">
      <c r="A2" t="s">
        <v>1044</v>
      </c>
      <c r="B2" s="9" t="s">
        <v>38</v>
      </c>
      <c r="C2">
        <v>27.235711936940699</v>
      </c>
      <c r="D2">
        <v>27.512883349341902</v>
      </c>
      <c r="E2">
        <v>26.284034731210902</v>
      </c>
      <c r="F2">
        <v>27.8228678432395</v>
      </c>
      <c r="G2">
        <v>24.152070010474102</v>
      </c>
      <c r="H2">
        <v>26.5117569752138</v>
      </c>
      <c r="I2">
        <v>22.838540319695099</v>
      </c>
      <c r="J2">
        <v>24.429064361820799</v>
      </c>
      <c r="K2" t="b">
        <v>1</v>
      </c>
      <c r="L2">
        <v>1</v>
      </c>
      <c r="M2">
        <v>-4.30319558604889</v>
      </c>
      <c r="N2">
        <v>-1.15883751071577</v>
      </c>
      <c r="O2">
        <v>-2.7310165483823301</v>
      </c>
      <c r="P2">
        <v>0.30597326729217</v>
      </c>
      <c r="Q2">
        <v>3.4613985435156302E-3</v>
      </c>
    </row>
    <row r="3" spans="1:17" x14ac:dyDescent="0.3">
      <c r="A3" t="s">
        <v>3979</v>
      </c>
      <c r="B3" s="9" t="s">
        <v>6788</v>
      </c>
      <c r="C3">
        <v>26.525057619890401</v>
      </c>
      <c r="D3">
        <v>24.677455116290101</v>
      </c>
      <c r="E3">
        <v>26.027897106853899</v>
      </c>
      <c r="F3">
        <v>24.9063270775973</v>
      </c>
      <c r="G3">
        <v>21.539006974245002</v>
      </c>
      <c r="H3">
        <v>22.322279176350001</v>
      </c>
      <c r="I3">
        <v>23.735969861314</v>
      </c>
      <c r="J3">
        <v>24.435242936749901</v>
      </c>
      <c r="K3" t="b">
        <v>0</v>
      </c>
      <c r="L3">
        <v>0</v>
      </c>
      <c r="M3">
        <v>-4.0327447886051804</v>
      </c>
      <c r="N3">
        <v>-1.0193741973811301</v>
      </c>
      <c r="O3">
        <v>-2.5260594929931601</v>
      </c>
      <c r="P3">
        <v>0.30597326729217</v>
      </c>
      <c r="Q3">
        <v>4.2664025137851801E-3</v>
      </c>
    </row>
    <row r="4" spans="1:17" x14ac:dyDescent="0.3">
      <c r="A4" t="s">
        <v>3702</v>
      </c>
      <c r="B4" s="9" t="s">
        <v>3703</v>
      </c>
      <c r="C4">
        <v>22.343789931940101</v>
      </c>
      <c r="D4">
        <v>22.129554709790501</v>
      </c>
      <c r="E4">
        <v>22.515804923527899</v>
      </c>
      <c r="F4">
        <v>22.342510385747701</v>
      </c>
      <c r="G4">
        <v>19.635114821730301</v>
      </c>
      <c r="H4">
        <v>21.254937158880999</v>
      </c>
      <c r="I4">
        <v>19.485659217387301</v>
      </c>
      <c r="J4">
        <v>18.918526148767299</v>
      </c>
      <c r="K4" t="b">
        <v>1</v>
      </c>
      <c r="L4">
        <v>3</v>
      </c>
      <c r="M4">
        <v>-3.5107006487598502</v>
      </c>
      <c r="N4">
        <v>-1.5080106533602899</v>
      </c>
      <c r="O4">
        <v>-2.5093556510600701</v>
      </c>
      <c r="P4">
        <v>0.28033963952327701</v>
      </c>
      <c r="Q4">
        <v>3.0638211969757098E-4</v>
      </c>
    </row>
    <row r="5" spans="1:17" x14ac:dyDescent="0.3">
      <c r="A5" t="s">
        <v>3988</v>
      </c>
      <c r="B5" s="9" t="s">
        <v>3987</v>
      </c>
      <c r="C5">
        <v>23.922607692440401</v>
      </c>
      <c r="D5">
        <v>25.557277468700399</v>
      </c>
      <c r="E5">
        <v>27.736337002838798</v>
      </c>
      <c r="F5">
        <v>26.8035025183726</v>
      </c>
      <c r="G5">
        <v>22.7414198284362</v>
      </c>
      <c r="H5">
        <v>23.6748994892097</v>
      </c>
      <c r="I5">
        <v>24.784964396662801</v>
      </c>
      <c r="J5">
        <v>23.345240142102</v>
      </c>
      <c r="K5" t="b">
        <v>1</v>
      </c>
      <c r="L5">
        <v>3</v>
      </c>
      <c r="M5">
        <v>-4.1218232156961001</v>
      </c>
      <c r="N5">
        <v>-0.61477719727464097</v>
      </c>
      <c r="O5">
        <v>-2.3683002064853702</v>
      </c>
      <c r="P5">
        <v>0.324997412531981</v>
      </c>
      <c r="Q5">
        <v>1.36777220819428E-2</v>
      </c>
    </row>
    <row r="6" spans="1:17" x14ac:dyDescent="0.3">
      <c r="A6" t="s">
        <v>2745</v>
      </c>
      <c r="B6" s="9" t="s">
        <v>33</v>
      </c>
      <c r="C6">
        <v>30.398736436477002</v>
      </c>
      <c r="D6">
        <v>29.3051313790093</v>
      </c>
      <c r="E6">
        <v>30.772447296248099</v>
      </c>
      <c r="F6">
        <v>30.520839305789899</v>
      </c>
      <c r="G6">
        <v>28.290738138483299</v>
      </c>
      <c r="H6">
        <v>29.409369757234298</v>
      </c>
      <c r="I6">
        <v>25.9814458957635</v>
      </c>
      <c r="J6">
        <v>28.464235140089599</v>
      </c>
      <c r="K6" t="b">
        <v>0</v>
      </c>
      <c r="L6">
        <v>0</v>
      </c>
      <c r="M6">
        <v>-3.7259242921703599</v>
      </c>
      <c r="N6">
        <v>-0.69975845080641297</v>
      </c>
      <c r="O6">
        <v>-2.2128413714883899</v>
      </c>
      <c r="P6">
        <v>0.30597326729217</v>
      </c>
      <c r="Q6">
        <v>9.1095299544400304E-3</v>
      </c>
    </row>
    <row r="7" spans="1:17" x14ac:dyDescent="0.3">
      <c r="A7" t="s">
        <v>3976</v>
      </c>
      <c r="B7" s="9" t="s">
        <v>6789</v>
      </c>
      <c r="C7">
        <v>29.990271591121701</v>
      </c>
      <c r="D7">
        <v>28.419773944950499</v>
      </c>
      <c r="E7">
        <v>29.525532555777598</v>
      </c>
      <c r="F7">
        <v>28.3400035301371</v>
      </c>
      <c r="G7">
        <v>25.930897627299899</v>
      </c>
      <c r="H7">
        <v>26.3612943998445</v>
      </c>
      <c r="I7">
        <v>27.917482837031599</v>
      </c>
      <c r="J7">
        <v>27.6681660255786</v>
      </c>
      <c r="K7" t="b">
        <v>0</v>
      </c>
      <c r="L7">
        <v>0</v>
      </c>
      <c r="M7">
        <v>-3.3246819679905499</v>
      </c>
      <c r="N7">
        <v>-0.87418839812558502</v>
      </c>
      <c r="O7">
        <v>-2.0994351830580702</v>
      </c>
      <c r="P7">
        <v>0.30597326729217</v>
      </c>
      <c r="Q7">
        <v>3.7544662277592998E-3</v>
      </c>
    </row>
    <row r="8" spans="1:17" x14ac:dyDescent="0.3">
      <c r="A8" t="s">
        <v>288</v>
      </c>
      <c r="B8" s="9" t="s">
        <v>28</v>
      </c>
      <c r="C8">
        <v>22.868836435999398</v>
      </c>
      <c r="D8">
        <v>22.466915123295401</v>
      </c>
      <c r="E8">
        <v>22.814745357883901</v>
      </c>
      <c r="F8">
        <v>21.5501058051561</v>
      </c>
      <c r="G8">
        <v>19.9635441725109</v>
      </c>
      <c r="H8">
        <v>21.2654931502585</v>
      </c>
      <c r="I8">
        <v>19.727523829282301</v>
      </c>
      <c r="J8">
        <v>20.8832683718759</v>
      </c>
      <c r="K8" t="b">
        <v>1</v>
      </c>
      <c r="L8">
        <v>4</v>
      </c>
      <c r="M8">
        <v>-2.9132006806432198</v>
      </c>
      <c r="N8">
        <v>-1.01718591856039</v>
      </c>
      <c r="O8">
        <v>-1.96519329960181</v>
      </c>
      <c r="P8">
        <v>0.28636176452172701</v>
      </c>
      <c r="Q8">
        <v>1.1376345952452101E-3</v>
      </c>
    </row>
    <row r="9" spans="1:17" x14ac:dyDescent="0.3">
      <c r="A9" t="s">
        <v>86</v>
      </c>
      <c r="B9" s="9" t="s">
        <v>24</v>
      </c>
      <c r="C9">
        <v>24.272414819903201</v>
      </c>
      <c r="D9">
        <v>23.4388827678982</v>
      </c>
      <c r="E9">
        <v>24.0451750982857</v>
      </c>
      <c r="F9">
        <v>24.249400981356199</v>
      </c>
      <c r="G9">
        <v>21.754984556018002</v>
      </c>
      <c r="H9">
        <v>23.203634679851401</v>
      </c>
      <c r="I9">
        <v>21.2413053122884</v>
      </c>
      <c r="J9">
        <v>21.984975204154502</v>
      </c>
      <c r="K9" t="b">
        <v>1</v>
      </c>
      <c r="L9">
        <v>2</v>
      </c>
      <c r="M9">
        <v>-2.87311705341435</v>
      </c>
      <c r="N9">
        <v>-1.03736990415111</v>
      </c>
      <c r="O9">
        <v>-1.95524347878273</v>
      </c>
      <c r="P9">
        <v>0.28636176452172701</v>
      </c>
      <c r="Q9">
        <v>9.4905883504808799E-4</v>
      </c>
    </row>
    <row r="10" spans="1:17" x14ac:dyDescent="0.3">
      <c r="A10" t="s">
        <v>111</v>
      </c>
      <c r="B10" s="9" t="s">
        <v>112</v>
      </c>
      <c r="C10">
        <v>26.489868191428101</v>
      </c>
      <c r="D10">
        <v>24.8586581861837</v>
      </c>
      <c r="E10">
        <v>26.857428819756201</v>
      </c>
      <c r="F10">
        <v>26.7772709767994</v>
      </c>
      <c r="G10">
        <v>23.387999186145301</v>
      </c>
      <c r="H10">
        <v>25.0011418159527</v>
      </c>
      <c r="I10">
        <v>24.750527382747102</v>
      </c>
      <c r="J10">
        <v>24.186930036622901</v>
      </c>
      <c r="K10" t="b">
        <v>1</v>
      </c>
      <c r="L10">
        <v>1</v>
      </c>
      <c r="M10">
        <v>-3.0589880138614198</v>
      </c>
      <c r="N10">
        <v>-0.76932586248825896</v>
      </c>
      <c r="O10">
        <v>-1.91415693817484</v>
      </c>
      <c r="P10">
        <v>0.30597326729217</v>
      </c>
      <c r="Q10">
        <v>4.3347055579646097E-3</v>
      </c>
    </row>
    <row r="11" spans="1:17" x14ac:dyDescent="0.3">
      <c r="A11" t="s">
        <v>2838</v>
      </c>
      <c r="B11" s="9" t="s">
        <v>2839</v>
      </c>
      <c r="C11">
        <v>26.408976739111299</v>
      </c>
      <c r="D11">
        <v>25.8844422119539</v>
      </c>
      <c r="E11">
        <v>27.736337002838798</v>
      </c>
      <c r="F11">
        <v>27.897829900920701</v>
      </c>
      <c r="G11">
        <v>25.8200370379503</v>
      </c>
      <c r="H11">
        <v>25.873093454659401</v>
      </c>
      <c r="I11">
        <v>23.886977525659599</v>
      </c>
      <c r="J11">
        <v>24.841002622440801</v>
      </c>
      <c r="K11" t="b">
        <v>1</v>
      </c>
      <c r="L11">
        <v>1</v>
      </c>
      <c r="M11">
        <v>-3.1859972397879499</v>
      </c>
      <c r="N11">
        <v>-0.56724036726943206</v>
      </c>
      <c r="O11">
        <v>-1.8766188035286899</v>
      </c>
      <c r="P11">
        <v>0.30597326729217</v>
      </c>
      <c r="Q11">
        <v>1.01252926235889E-2</v>
      </c>
    </row>
    <row r="12" spans="1:17" x14ac:dyDescent="0.3">
      <c r="A12" t="s">
        <v>3536</v>
      </c>
      <c r="B12" s="9" t="s">
        <v>2054</v>
      </c>
      <c r="C12">
        <v>21.855356082614598</v>
      </c>
      <c r="D12">
        <v>22.359927147542599</v>
      </c>
      <c r="E12">
        <v>25.040874960852101</v>
      </c>
      <c r="F12">
        <v>23.102600856338899</v>
      </c>
      <c r="G12">
        <v>21.059839137546401</v>
      </c>
      <c r="H12">
        <v>22.213720850550601</v>
      </c>
      <c r="I12">
        <v>21.9434918725225</v>
      </c>
      <c r="J12">
        <v>19.801758761029401</v>
      </c>
      <c r="K12" t="b">
        <v>1</v>
      </c>
      <c r="L12">
        <v>6</v>
      </c>
      <c r="M12">
        <v>-3.5078441948394001</v>
      </c>
      <c r="N12">
        <v>-0.16213001801020899</v>
      </c>
      <c r="O12">
        <v>-1.8349871064248</v>
      </c>
      <c r="P12">
        <v>0.36052268549064298</v>
      </c>
      <c r="Q12">
        <v>3.4912023859896599E-2</v>
      </c>
    </row>
    <row r="13" spans="1:17" x14ac:dyDescent="0.3">
      <c r="A13" t="s">
        <v>3964</v>
      </c>
      <c r="B13" s="9" t="s">
        <v>3965</v>
      </c>
      <c r="C13">
        <v>25.729962614498</v>
      </c>
      <c r="D13">
        <v>24.242617374277099</v>
      </c>
      <c r="E13">
        <v>24.7296732725578</v>
      </c>
      <c r="F13">
        <v>27.426939166908401</v>
      </c>
      <c r="G13">
        <v>24.5300181910177</v>
      </c>
      <c r="H13">
        <v>23.932332658033999</v>
      </c>
      <c r="I13">
        <v>23.057536599229099</v>
      </c>
      <c r="J13">
        <v>23.410368268110901</v>
      </c>
      <c r="K13" t="b">
        <v>1</v>
      </c>
      <c r="L13">
        <v>1</v>
      </c>
      <c r="M13">
        <v>-3.2703722592441702</v>
      </c>
      <c r="N13">
        <v>-0.32909609668055401</v>
      </c>
      <c r="O13">
        <v>-1.7997341779623599</v>
      </c>
      <c r="P13">
        <v>0.34589321693145703</v>
      </c>
      <c r="Q13">
        <v>2.1812804798167801E-2</v>
      </c>
    </row>
    <row r="14" spans="1:17" x14ac:dyDescent="0.3">
      <c r="A14" t="s">
        <v>330</v>
      </c>
      <c r="B14" s="9" t="s">
        <v>321</v>
      </c>
      <c r="C14">
        <v>24.904905690706901</v>
      </c>
      <c r="D14">
        <v>24.682808350784299</v>
      </c>
      <c r="E14">
        <v>27.490485608678402</v>
      </c>
      <c r="F14">
        <v>26.0965494932728</v>
      </c>
      <c r="G14">
        <v>23.6985161020032</v>
      </c>
      <c r="H14">
        <v>24.251164611842</v>
      </c>
      <c r="I14">
        <v>24.1290274514072</v>
      </c>
      <c r="J14">
        <v>23.9469756162013</v>
      </c>
      <c r="K14" t="b">
        <v>1</v>
      </c>
      <c r="L14">
        <v>4</v>
      </c>
      <c r="M14">
        <v>-3.0493994447006698</v>
      </c>
      <c r="N14">
        <v>-0.52513323629367903</v>
      </c>
      <c r="O14">
        <v>-1.78726634049717</v>
      </c>
      <c r="P14">
        <v>0.30893918981945601</v>
      </c>
      <c r="Q14">
        <v>1.07745387359827E-2</v>
      </c>
    </row>
    <row r="15" spans="1:17" x14ac:dyDescent="0.3">
      <c r="A15" t="s">
        <v>1460</v>
      </c>
      <c r="B15" s="9" t="s">
        <v>1461</v>
      </c>
      <c r="C15">
        <v>21.554822913277199</v>
      </c>
      <c r="D15">
        <v>22.1326982593955</v>
      </c>
      <c r="E15">
        <v>23.356431747276101</v>
      </c>
      <c r="F15">
        <v>22.753247747592901</v>
      </c>
      <c r="G15">
        <v>20.190781272938899</v>
      </c>
      <c r="H15">
        <v>20.542500498644898</v>
      </c>
      <c r="I15">
        <v>20.9784159552927</v>
      </c>
      <c r="J15">
        <v>21.094507863135298</v>
      </c>
      <c r="K15" t="b">
        <v>1</v>
      </c>
      <c r="L15">
        <v>6</v>
      </c>
      <c r="M15">
        <v>-2.6346547025740898</v>
      </c>
      <c r="N15">
        <v>-0.86084283619088298</v>
      </c>
      <c r="O15">
        <v>-1.74774876938249</v>
      </c>
      <c r="P15">
        <v>0.28636176452172701</v>
      </c>
      <c r="Q15">
        <v>1.5829080341885401E-3</v>
      </c>
    </row>
    <row r="16" spans="1:17" x14ac:dyDescent="0.3">
      <c r="A16" t="s">
        <v>3273</v>
      </c>
      <c r="B16" s="9" t="s">
        <v>959</v>
      </c>
      <c r="C16">
        <v>28.061909465210299</v>
      </c>
      <c r="D16">
        <v>27.564545469164401</v>
      </c>
      <c r="E16">
        <v>29.316860438393501</v>
      </c>
      <c r="F16">
        <v>28.335516139144801</v>
      </c>
      <c r="G16">
        <v>26.237377323098599</v>
      </c>
      <c r="H16">
        <v>27.586104316673801</v>
      </c>
      <c r="I16">
        <v>26.441643392113299</v>
      </c>
      <c r="J16">
        <v>26.076630870933901</v>
      </c>
      <c r="K16" t="b">
        <v>1</v>
      </c>
      <c r="L16">
        <v>1</v>
      </c>
      <c r="M16">
        <v>-2.7271573682046202</v>
      </c>
      <c r="N16">
        <v>-0.74138043634207096</v>
      </c>
      <c r="O16">
        <v>-1.73426890227335</v>
      </c>
      <c r="P16">
        <v>0.30597326729217</v>
      </c>
      <c r="Q16">
        <v>3.3492484196293499E-3</v>
      </c>
    </row>
    <row r="17" spans="1:17" x14ac:dyDescent="0.3">
      <c r="A17" t="s">
        <v>1235</v>
      </c>
      <c r="B17" s="9" t="s">
        <v>1234</v>
      </c>
      <c r="C17">
        <v>23.885366892979398</v>
      </c>
      <c r="D17">
        <v>24.105116549538</v>
      </c>
      <c r="E17">
        <v>26.203604460890201</v>
      </c>
      <c r="F17">
        <v>24.7039668448217</v>
      </c>
      <c r="G17">
        <v>23.2248987122926</v>
      </c>
      <c r="H17">
        <v>22.759918104566001</v>
      </c>
      <c r="I17">
        <v>23.3136613671237</v>
      </c>
      <c r="J17">
        <v>22.6991523152087</v>
      </c>
      <c r="K17" t="b">
        <v>1</v>
      </c>
      <c r="L17">
        <v>5</v>
      </c>
      <c r="M17">
        <v>-2.7925010154313701</v>
      </c>
      <c r="N17">
        <v>-0.65771110908771901</v>
      </c>
      <c r="O17">
        <v>-1.72510606225955</v>
      </c>
      <c r="P17">
        <v>0.30597326729217</v>
      </c>
      <c r="Q17">
        <v>5.2689854139305204E-3</v>
      </c>
    </row>
    <row r="18" spans="1:17" x14ac:dyDescent="0.3">
      <c r="A18" t="s">
        <v>2336</v>
      </c>
      <c r="B18" s="9" t="s">
        <v>38</v>
      </c>
      <c r="C18">
        <v>27.346415401346899</v>
      </c>
      <c r="D18">
        <v>27.696105173397701</v>
      </c>
      <c r="E18">
        <v>27.2131905097194</v>
      </c>
      <c r="F18">
        <v>28.375408866268302</v>
      </c>
      <c r="G18">
        <v>26.186443054295498</v>
      </c>
      <c r="H18">
        <v>26.072471929688199</v>
      </c>
      <c r="I18">
        <v>26.281619438010399</v>
      </c>
      <c r="J18">
        <v>25.838673816380801</v>
      </c>
      <c r="K18" t="b">
        <v>0</v>
      </c>
      <c r="L18">
        <v>0</v>
      </c>
      <c r="M18">
        <v>-2.1833848696389402</v>
      </c>
      <c r="N18">
        <v>-0.942570986539772</v>
      </c>
      <c r="O18">
        <v>-1.5629779280893601</v>
      </c>
      <c r="P18">
        <v>0.28033963952327701</v>
      </c>
      <c r="Q18">
        <v>2.94916074364899E-4</v>
      </c>
    </row>
    <row r="19" spans="1:17" x14ac:dyDescent="0.3">
      <c r="A19" t="s">
        <v>2207</v>
      </c>
      <c r="B19" s="9" t="s">
        <v>2208</v>
      </c>
      <c r="C19">
        <v>24.3852346502375</v>
      </c>
      <c r="D19">
        <v>24.488635803095299</v>
      </c>
      <c r="E19">
        <v>24.635851250201299</v>
      </c>
      <c r="F19">
        <v>25.179011653464801</v>
      </c>
      <c r="G19">
        <v>23.6968400085775</v>
      </c>
      <c r="H19">
        <v>23.679213721065299</v>
      </c>
      <c r="I19">
        <v>21.372734792269799</v>
      </c>
      <c r="J19">
        <v>23.705070530908401</v>
      </c>
      <c r="K19" t="b">
        <v>1</v>
      </c>
      <c r="L19">
        <v>2</v>
      </c>
      <c r="M19">
        <v>-2.7329078446440098</v>
      </c>
      <c r="N19">
        <v>-0.38452930744490399</v>
      </c>
      <c r="O19">
        <v>-1.55871857604446</v>
      </c>
      <c r="P19">
        <v>0.32820793244900098</v>
      </c>
      <c r="Q19">
        <v>1.48859335482334E-2</v>
      </c>
    </row>
    <row r="20" spans="1:17" x14ac:dyDescent="0.3">
      <c r="A20" t="s">
        <v>1716</v>
      </c>
      <c r="B20" s="9" t="s">
        <v>1698</v>
      </c>
      <c r="C20">
        <v>24.663087770782798</v>
      </c>
      <c r="D20">
        <v>23.795817312613501</v>
      </c>
      <c r="E20">
        <v>25.108184895811501</v>
      </c>
      <c r="F20">
        <v>25.053480771380901</v>
      </c>
      <c r="G20">
        <v>23.375508241962098</v>
      </c>
      <c r="H20">
        <v>24.257573486962201</v>
      </c>
      <c r="I20">
        <v>22.742200976766402</v>
      </c>
      <c r="J20">
        <v>22.021027251814601</v>
      </c>
      <c r="K20" t="b">
        <v>1</v>
      </c>
      <c r="L20">
        <v>1</v>
      </c>
      <c r="M20">
        <v>-2.6546383866496099</v>
      </c>
      <c r="N20">
        <v>-0.45749200989213201</v>
      </c>
      <c r="O20">
        <v>-1.55606519827087</v>
      </c>
      <c r="P20">
        <v>0.30893918981945601</v>
      </c>
      <c r="Q20">
        <v>1.07599266990415E-2</v>
      </c>
    </row>
    <row r="21" spans="1:17" x14ac:dyDescent="0.3">
      <c r="A21" t="s">
        <v>3140</v>
      </c>
      <c r="B21" s="9" t="s">
        <v>3137</v>
      </c>
      <c r="C21">
        <v>23.483918925096901</v>
      </c>
      <c r="D21">
        <v>22.925699280847802</v>
      </c>
      <c r="E21">
        <v>24.362085082420901</v>
      </c>
      <c r="F21">
        <v>24.162891988101499</v>
      </c>
      <c r="G21">
        <v>22.8080029383175</v>
      </c>
      <c r="H21">
        <v>23.051631586406401</v>
      </c>
      <c r="I21">
        <v>22.475505057024201</v>
      </c>
      <c r="J21">
        <v>20.382501474678001</v>
      </c>
      <c r="K21" t="b">
        <v>1</v>
      </c>
      <c r="L21">
        <v>3</v>
      </c>
      <c r="M21">
        <v>-2.8821127635173198</v>
      </c>
      <c r="N21">
        <v>-0.22636434650322099</v>
      </c>
      <c r="O21">
        <v>-1.55423855501027</v>
      </c>
      <c r="P21">
        <v>0.35389316290834699</v>
      </c>
      <c r="Q21">
        <v>2.6573622528935199E-2</v>
      </c>
    </row>
    <row r="22" spans="1:17" x14ac:dyDescent="0.3">
      <c r="A22" t="s">
        <v>3431</v>
      </c>
      <c r="B22" s="9" t="s">
        <v>33</v>
      </c>
      <c r="C22">
        <v>27.036730902214298</v>
      </c>
      <c r="D22">
        <v>27.0776679681255</v>
      </c>
      <c r="E22">
        <v>27.305702648508898</v>
      </c>
      <c r="F22">
        <v>27.075175842480299</v>
      </c>
      <c r="G22">
        <v>25.205975223959499</v>
      </c>
      <c r="H22">
        <v>27.203634679851401</v>
      </c>
      <c r="I22">
        <v>25.652138270510601</v>
      </c>
      <c r="J22">
        <v>24.230214134351701</v>
      </c>
      <c r="K22" t="b">
        <v>0</v>
      </c>
      <c r="L22">
        <v>0</v>
      </c>
      <c r="M22">
        <v>-2.7529544148654401</v>
      </c>
      <c r="N22">
        <v>-0.34870311146246702</v>
      </c>
      <c r="O22">
        <v>-1.5508287631639499</v>
      </c>
      <c r="P22">
        <v>0.33963989815067502</v>
      </c>
      <c r="Q22">
        <v>1.7079350276180402E-2</v>
      </c>
    </row>
    <row r="23" spans="1:17" x14ac:dyDescent="0.3">
      <c r="A23" t="s">
        <v>945</v>
      </c>
      <c r="B23" s="9" t="s">
        <v>33</v>
      </c>
      <c r="C23">
        <v>22.866984106686399</v>
      </c>
      <c r="D23">
        <v>23.7952408173973</v>
      </c>
      <c r="E23">
        <v>25.2601879892566</v>
      </c>
      <c r="F23">
        <v>24.5759018060334</v>
      </c>
      <c r="G23">
        <v>21.9109334691891</v>
      </c>
      <c r="H23">
        <v>22.357285626178001</v>
      </c>
      <c r="I23">
        <v>23.582501352540099</v>
      </c>
      <c r="J23">
        <v>22.492588133867802</v>
      </c>
      <c r="K23" t="b">
        <v>1</v>
      </c>
      <c r="L23">
        <v>5</v>
      </c>
      <c r="M23">
        <v>-2.7461768129481499</v>
      </c>
      <c r="N23">
        <v>-0.331326255851221</v>
      </c>
      <c r="O23">
        <v>-1.53875153439969</v>
      </c>
      <c r="P23">
        <v>0.34447051232666398</v>
      </c>
      <c r="Q23">
        <v>1.8093656913981199E-2</v>
      </c>
    </row>
    <row r="24" spans="1:17" x14ac:dyDescent="0.3">
      <c r="A24" t="s">
        <v>124</v>
      </c>
      <c r="B24" s="9" t="s">
        <v>125</v>
      </c>
      <c r="C24">
        <v>29.842633690237999</v>
      </c>
      <c r="D24">
        <v>29.337311784758501</v>
      </c>
      <c r="E24">
        <v>31.279707439976001</v>
      </c>
      <c r="F24">
        <v>29.752238046134998</v>
      </c>
      <c r="G24">
        <v>28.1280706911793</v>
      </c>
      <c r="H24">
        <v>28.528993680139099</v>
      </c>
      <c r="I24">
        <v>28.615454299581899</v>
      </c>
      <c r="J24">
        <v>28.8322501484318</v>
      </c>
      <c r="K24" t="b">
        <v>0</v>
      </c>
      <c r="L24">
        <v>0</v>
      </c>
      <c r="M24">
        <v>-2.4262688041239699</v>
      </c>
      <c r="N24">
        <v>-0.62729226676371197</v>
      </c>
      <c r="O24">
        <v>-1.52678053544384</v>
      </c>
      <c r="P24">
        <v>0.30597326729217</v>
      </c>
      <c r="Q24">
        <v>3.9691683660989397E-3</v>
      </c>
    </row>
    <row r="25" spans="1:17" x14ac:dyDescent="0.3">
      <c r="A25" t="s">
        <v>1937</v>
      </c>
      <c r="B25" s="9" t="s">
        <v>1938</v>
      </c>
      <c r="C25">
        <v>24.365955587742601</v>
      </c>
      <c r="D25">
        <v>24.271328670918599</v>
      </c>
      <c r="E25">
        <v>24.961196705646401</v>
      </c>
      <c r="F25">
        <v>24.7789064139705</v>
      </c>
      <c r="G25">
        <v>23.142618120556001</v>
      </c>
      <c r="H25">
        <v>22.529404841033202</v>
      </c>
      <c r="I25">
        <v>22.831726623705901</v>
      </c>
      <c r="J25">
        <v>23.800063421465701</v>
      </c>
      <c r="K25" t="b">
        <v>1</v>
      </c>
      <c r="L25">
        <v>4</v>
      </c>
      <c r="M25">
        <v>-2.20242672260426</v>
      </c>
      <c r="N25">
        <v>-0.83436046315436896</v>
      </c>
      <c r="O25">
        <v>-1.51839359287931</v>
      </c>
      <c r="P25">
        <v>0.28636176452172701</v>
      </c>
      <c r="Q25">
        <v>7.1809960111154805E-4</v>
      </c>
    </row>
    <row r="26" spans="1:17" x14ac:dyDescent="0.3">
      <c r="A26" t="s">
        <v>964</v>
      </c>
      <c r="B26" s="9" t="s">
        <v>389</v>
      </c>
      <c r="C26">
        <v>24.258542645321601</v>
      </c>
      <c r="D26">
        <v>24.0654243723707</v>
      </c>
      <c r="E26">
        <v>25.4983477264513</v>
      </c>
      <c r="F26">
        <v>24.401404074801199</v>
      </c>
      <c r="G26">
        <v>21.679765310522399</v>
      </c>
      <c r="H26">
        <v>22.834572609373001</v>
      </c>
      <c r="I26">
        <v>24.249379101010199</v>
      </c>
      <c r="J26">
        <v>23.4228592122941</v>
      </c>
      <c r="K26" t="b">
        <v>0</v>
      </c>
      <c r="L26">
        <v>0</v>
      </c>
      <c r="M26">
        <v>-2.72251877822888</v>
      </c>
      <c r="N26">
        <v>-0.29605251464375099</v>
      </c>
      <c r="O26">
        <v>-1.50928564643631</v>
      </c>
      <c r="P26">
        <v>0.34447051232666398</v>
      </c>
      <c r="Q26">
        <v>2.0240398203980201E-2</v>
      </c>
    </row>
    <row r="27" spans="1:17" x14ac:dyDescent="0.3">
      <c r="A27" t="s">
        <v>3980</v>
      </c>
      <c r="B27" s="9" t="s">
        <v>6790</v>
      </c>
      <c r="C27">
        <v>25.040789118788702</v>
      </c>
      <c r="D27">
        <v>23.735275770678399</v>
      </c>
      <c r="E27">
        <v>24.896031658979901</v>
      </c>
      <c r="F27">
        <v>23.143307591783099</v>
      </c>
      <c r="G27">
        <v>22.1797249285916</v>
      </c>
      <c r="H27">
        <v>23.218952379977502</v>
      </c>
      <c r="I27">
        <v>22.960275709845401</v>
      </c>
      <c r="J27">
        <v>22.4669517964773</v>
      </c>
      <c r="K27" t="b">
        <v>1</v>
      </c>
      <c r="L27">
        <v>3</v>
      </c>
      <c r="M27">
        <v>-2.51186217419448</v>
      </c>
      <c r="N27">
        <v>-0.482887488474668</v>
      </c>
      <c r="O27">
        <v>-1.49737483133458</v>
      </c>
      <c r="P27">
        <v>0.30597326729217</v>
      </c>
      <c r="Q27">
        <v>8.6765478327286392E-3</v>
      </c>
    </row>
    <row r="28" spans="1:17" x14ac:dyDescent="0.3">
      <c r="A28" t="s">
        <v>2049</v>
      </c>
      <c r="B28" s="9" t="s">
        <v>2050</v>
      </c>
      <c r="C28">
        <v>18.745025270265</v>
      </c>
      <c r="D28">
        <v>19.470592948169902</v>
      </c>
      <c r="E28">
        <v>20.353297393648202</v>
      </c>
      <c r="F28">
        <v>19.567366043137799</v>
      </c>
      <c r="G28">
        <v>18.8884594661581</v>
      </c>
      <c r="H28">
        <v>19.241019981207302</v>
      </c>
      <c r="I28">
        <v>16.536899840812399</v>
      </c>
      <c r="J28">
        <v>17.531183163068999</v>
      </c>
      <c r="K28" t="b">
        <v>1</v>
      </c>
      <c r="L28">
        <v>1</v>
      </c>
      <c r="M28">
        <v>-2.83509481444184</v>
      </c>
      <c r="N28">
        <v>-0.13426478754511101</v>
      </c>
      <c r="O28">
        <v>-1.4846798009934801</v>
      </c>
      <c r="P28">
        <v>0.36052268549064298</v>
      </c>
      <c r="Q28">
        <v>3.4588727417190802E-2</v>
      </c>
    </row>
    <row r="29" spans="1:17" x14ac:dyDescent="0.3">
      <c r="A29" t="s">
        <v>94</v>
      </c>
      <c r="B29" s="9" t="s">
        <v>95</v>
      </c>
      <c r="C29">
        <v>22.551466623074301</v>
      </c>
      <c r="D29">
        <v>23.418283723065201</v>
      </c>
      <c r="E29">
        <v>24.263410396240701</v>
      </c>
      <c r="F29">
        <v>24.629673062474399</v>
      </c>
      <c r="G29">
        <v>21.931241800038499</v>
      </c>
      <c r="H29">
        <v>21.104099006300501</v>
      </c>
      <c r="I29">
        <v>22.925411860849199</v>
      </c>
      <c r="J29">
        <v>23.0007528060585</v>
      </c>
      <c r="K29" t="b">
        <v>1</v>
      </c>
      <c r="L29">
        <v>4</v>
      </c>
      <c r="M29">
        <v>-2.7199083863684201</v>
      </c>
      <c r="N29">
        <v>-0.23075577943546899</v>
      </c>
      <c r="O29">
        <v>-1.4753320829019401</v>
      </c>
      <c r="P29">
        <v>0.35389316290834699</v>
      </c>
      <c r="Q29">
        <v>2.5142230674356E-2</v>
      </c>
    </row>
    <row r="30" spans="1:17" x14ac:dyDescent="0.3">
      <c r="A30" t="s">
        <v>3276</v>
      </c>
      <c r="B30" s="9" t="s">
        <v>709</v>
      </c>
      <c r="C30">
        <v>23.683996760545799</v>
      </c>
      <c r="D30">
        <v>23.0801042676759</v>
      </c>
      <c r="E30">
        <v>23.258707542701998</v>
      </c>
      <c r="F30">
        <v>23.867067647150101</v>
      </c>
      <c r="G30">
        <v>21.021860236839501</v>
      </c>
      <c r="H30">
        <v>22.509535735297099</v>
      </c>
      <c r="I30">
        <v>22.0574775651728</v>
      </c>
      <c r="J30">
        <v>22.403171335131201</v>
      </c>
      <c r="K30" t="b">
        <v>1</v>
      </c>
      <c r="L30">
        <v>3</v>
      </c>
      <c r="M30">
        <v>-2.26819829023297</v>
      </c>
      <c r="N30">
        <v>-0.68071738258357395</v>
      </c>
      <c r="O30">
        <v>-1.4744578364082701</v>
      </c>
      <c r="P30">
        <v>0.290286797063874</v>
      </c>
      <c r="Q30">
        <v>2.30008664340228E-3</v>
      </c>
    </row>
    <row r="31" spans="1:17" x14ac:dyDescent="0.3">
      <c r="A31" t="s">
        <v>2292</v>
      </c>
      <c r="B31" s="9" t="s">
        <v>2208</v>
      </c>
      <c r="C31">
        <v>27.738732824125702</v>
      </c>
      <c r="D31">
        <v>28.0047364456716</v>
      </c>
      <c r="E31">
        <v>27.845150489977701</v>
      </c>
      <c r="F31">
        <v>28.133207963851699</v>
      </c>
      <c r="G31">
        <v>27.0807649764009</v>
      </c>
      <c r="H31">
        <v>27.462368948251601</v>
      </c>
      <c r="I31">
        <v>24.439985033679001</v>
      </c>
      <c r="J31">
        <v>26.886806312053899</v>
      </c>
      <c r="K31" t="b">
        <v>0</v>
      </c>
      <c r="L31">
        <v>0</v>
      </c>
      <c r="M31">
        <v>-2.7883170444183798</v>
      </c>
      <c r="N31">
        <v>-0.13763418220228599</v>
      </c>
      <c r="O31">
        <v>-1.46297561331033</v>
      </c>
      <c r="P31">
        <v>0.36052268549064298</v>
      </c>
      <c r="Q31">
        <v>3.4025542125896702E-2</v>
      </c>
    </row>
    <row r="32" spans="1:17" x14ac:dyDescent="0.3">
      <c r="A32" t="s">
        <v>1407</v>
      </c>
      <c r="B32" s="9" t="s">
        <v>33</v>
      </c>
      <c r="C32">
        <v>26.506103294162902</v>
      </c>
      <c r="D32">
        <v>26.330506606853401</v>
      </c>
      <c r="E32">
        <v>26.550703131512499</v>
      </c>
      <c r="F32">
        <v>27.716445784103399</v>
      </c>
      <c r="G32">
        <v>24.922335613796498</v>
      </c>
      <c r="H32">
        <v>26.040135947568501</v>
      </c>
      <c r="I32">
        <v>25.804141363955601</v>
      </c>
      <c r="J32">
        <v>24.513245448751199</v>
      </c>
      <c r="K32" t="b">
        <v>0</v>
      </c>
      <c r="L32">
        <v>0</v>
      </c>
      <c r="M32">
        <v>-2.4101769641538899</v>
      </c>
      <c r="N32">
        <v>-0.50177325712621301</v>
      </c>
      <c r="O32">
        <v>-1.45597511064005</v>
      </c>
      <c r="P32">
        <v>0.30597326729217</v>
      </c>
      <c r="Q32">
        <v>7.2563838379019604E-3</v>
      </c>
    </row>
    <row r="33" spans="1:17" x14ac:dyDescent="0.3">
      <c r="A33" t="s">
        <v>320</v>
      </c>
      <c r="B33" s="9" t="s">
        <v>321</v>
      </c>
      <c r="C33">
        <v>34.431706780465099</v>
      </c>
      <c r="D33">
        <v>34.063630134725202</v>
      </c>
      <c r="E33">
        <v>35.984964174414898</v>
      </c>
      <c r="F33">
        <v>34.992792844681802</v>
      </c>
      <c r="G33">
        <v>33.051925293521002</v>
      </c>
      <c r="H33">
        <v>33.768056402131698</v>
      </c>
      <c r="I33">
        <v>33.211899368350402</v>
      </c>
      <c r="J33">
        <v>33.618125343079001</v>
      </c>
      <c r="K33" t="b">
        <v>0</v>
      </c>
      <c r="L33">
        <v>0</v>
      </c>
      <c r="M33">
        <v>-2.3596163984511498</v>
      </c>
      <c r="N33">
        <v>-0.55192736515135599</v>
      </c>
      <c r="O33">
        <v>-1.4557718818012499</v>
      </c>
      <c r="P33">
        <v>0.30597326729217</v>
      </c>
      <c r="Q33">
        <v>5.3726361990792497E-3</v>
      </c>
    </row>
    <row r="34" spans="1:17" x14ac:dyDescent="0.3">
      <c r="A34" t="s">
        <v>337</v>
      </c>
      <c r="B34" s="9" t="s">
        <v>338</v>
      </c>
      <c r="C34">
        <v>24.3737925444171</v>
      </c>
      <c r="D34">
        <v>23.746388394267399</v>
      </c>
      <c r="E34">
        <v>24.595372180846201</v>
      </c>
      <c r="F34">
        <v>24.162891988101499</v>
      </c>
      <c r="G34">
        <v>21.8337989391948</v>
      </c>
      <c r="H34">
        <v>24.104099006300501</v>
      </c>
      <c r="I34">
        <v>22.626745079779798</v>
      </c>
      <c r="J34">
        <v>22.505840282918498</v>
      </c>
      <c r="K34" t="b">
        <v>1</v>
      </c>
      <c r="L34">
        <v>4</v>
      </c>
      <c r="M34">
        <v>-2.4598564711341799</v>
      </c>
      <c r="N34">
        <v>-0.44412442858510898</v>
      </c>
      <c r="O34">
        <v>-1.4519904498596401</v>
      </c>
      <c r="P34">
        <v>0.30597326729217</v>
      </c>
      <c r="Q34">
        <v>9.8561538410257502E-3</v>
      </c>
    </row>
    <row r="35" spans="1:17" x14ac:dyDescent="0.3">
      <c r="A35" t="s">
        <v>2714</v>
      </c>
      <c r="B35" s="9" t="s">
        <v>2715</v>
      </c>
      <c r="C35">
        <v>23.7449647778372</v>
      </c>
      <c r="D35">
        <v>23.500810517041401</v>
      </c>
      <c r="E35">
        <v>23.740320516757301</v>
      </c>
      <c r="F35">
        <v>23.915977247631002</v>
      </c>
      <c r="G35">
        <v>22.6349150564367</v>
      </c>
      <c r="H35">
        <v>22.811317257072702</v>
      </c>
      <c r="I35">
        <v>21.6267228395599</v>
      </c>
      <c r="J35">
        <v>22.071458309176801</v>
      </c>
      <c r="K35" t="b">
        <v>1</v>
      </c>
      <c r="L35">
        <v>3</v>
      </c>
      <c r="M35">
        <v>-2.0701136532822</v>
      </c>
      <c r="N35">
        <v>-0.80871614522827595</v>
      </c>
      <c r="O35">
        <v>-1.43941489925524</v>
      </c>
      <c r="P35">
        <v>0.28636176452172701</v>
      </c>
      <c r="Q35">
        <v>5.9323195894847504E-4</v>
      </c>
    </row>
    <row r="36" spans="1:17" x14ac:dyDescent="0.3">
      <c r="A36" t="s">
        <v>3571</v>
      </c>
      <c r="B36" s="9" t="s">
        <v>28</v>
      </c>
      <c r="C36">
        <v>24.244535787327699</v>
      </c>
      <c r="D36">
        <v>24.031082927946901</v>
      </c>
      <c r="E36">
        <v>24.559748271115499</v>
      </c>
      <c r="F36">
        <v>25.384126083369399</v>
      </c>
      <c r="G36">
        <v>22.913722483491799</v>
      </c>
      <c r="H36">
        <v>23.5750338200905</v>
      </c>
      <c r="I36">
        <v>23.1875053746761</v>
      </c>
      <c r="J36">
        <v>22.835407159547302</v>
      </c>
      <c r="K36" t="b">
        <v>1</v>
      </c>
      <c r="L36">
        <v>3</v>
      </c>
      <c r="M36">
        <v>-2.1476300303120701</v>
      </c>
      <c r="N36">
        <v>-0.70628208566483197</v>
      </c>
      <c r="O36">
        <v>-1.4269560579884499</v>
      </c>
      <c r="P36">
        <v>0.28636176452172701</v>
      </c>
      <c r="Q36">
        <v>1.53503205121143E-3</v>
      </c>
    </row>
    <row r="37" spans="1:17" x14ac:dyDescent="0.3">
      <c r="A37" t="s">
        <v>2762</v>
      </c>
      <c r="B37" s="9" t="s">
        <v>33</v>
      </c>
      <c r="C37">
        <v>29.881337219568501</v>
      </c>
      <c r="D37">
        <v>28.896587641816001</v>
      </c>
      <c r="E37">
        <v>29.940570055056401</v>
      </c>
      <c r="F37">
        <v>30.099199071686801</v>
      </c>
      <c r="G37">
        <v>27.896340405263501</v>
      </c>
      <c r="H37">
        <v>29.328986645206498</v>
      </c>
      <c r="I37">
        <v>27.824800834521699</v>
      </c>
      <c r="J37">
        <v>28.076630870933901</v>
      </c>
      <c r="K37" t="b">
        <v>0</v>
      </c>
      <c r="L37">
        <v>0</v>
      </c>
      <c r="M37">
        <v>-2.3190151437990201</v>
      </c>
      <c r="N37">
        <v>-0.52645247230200498</v>
      </c>
      <c r="O37">
        <v>-1.4227338080505101</v>
      </c>
      <c r="P37">
        <v>0.30597326729217</v>
      </c>
      <c r="Q37">
        <v>5.8320478525771199E-3</v>
      </c>
    </row>
    <row r="38" spans="1:17" x14ac:dyDescent="0.3">
      <c r="A38" t="s">
        <v>163</v>
      </c>
      <c r="B38" s="9" t="s">
        <v>24</v>
      </c>
      <c r="C38">
        <v>24.5365992417731</v>
      </c>
      <c r="D38">
        <v>24.6503868730919</v>
      </c>
      <c r="E38">
        <v>25.387567295732801</v>
      </c>
      <c r="F38">
        <v>24.981779306026802</v>
      </c>
      <c r="G38">
        <v>23.507298114517599</v>
      </c>
      <c r="H38">
        <v>24.020770622701601</v>
      </c>
      <c r="I38">
        <v>23.201161342797299</v>
      </c>
      <c r="J38">
        <v>23.237303559137999</v>
      </c>
      <c r="K38" t="b">
        <v>1</v>
      </c>
      <c r="L38">
        <v>1</v>
      </c>
      <c r="M38">
        <v>-2.0056156683748099</v>
      </c>
      <c r="N38">
        <v>-0.78928387036013303</v>
      </c>
      <c r="O38">
        <v>-1.3974497693674699</v>
      </c>
      <c r="P38">
        <v>0.28636176452172701</v>
      </c>
      <c r="Q38">
        <v>5.65933610612797E-4</v>
      </c>
    </row>
    <row r="39" spans="1:17" x14ac:dyDescent="0.3">
      <c r="A39" t="s">
        <v>3981</v>
      </c>
      <c r="B39" s="9" t="s">
        <v>6791</v>
      </c>
      <c r="C39">
        <v>25.864263706209599</v>
      </c>
      <c r="D39">
        <v>24.936909631848099</v>
      </c>
      <c r="E39">
        <v>25.763993345741699</v>
      </c>
      <c r="F39">
        <v>24.8917297013843</v>
      </c>
      <c r="G39">
        <v>23.4725326963569</v>
      </c>
      <c r="H39">
        <v>23.283805028535401</v>
      </c>
      <c r="I39">
        <v>24.556560610528301</v>
      </c>
      <c r="J39">
        <v>24.6037972064588</v>
      </c>
      <c r="K39" t="b">
        <v>0</v>
      </c>
      <c r="L39">
        <v>0</v>
      </c>
      <c r="M39">
        <v>-2.26335333521136</v>
      </c>
      <c r="N39">
        <v>-0.506747086440685</v>
      </c>
      <c r="O39">
        <v>-1.3850502108260201</v>
      </c>
      <c r="P39">
        <v>0.30597326729217</v>
      </c>
      <c r="Q39">
        <v>6.0508131703369099E-3</v>
      </c>
    </row>
    <row r="40" spans="1:17" x14ac:dyDescent="0.3">
      <c r="A40" t="s">
        <v>3766</v>
      </c>
      <c r="B40" s="9" t="s">
        <v>24</v>
      </c>
      <c r="C40">
        <v>19.637292604579802</v>
      </c>
      <c r="D40">
        <v>20.1042436212614</v>
      </c>
      <c r="E40">
        <v>21.850565833462799</v>
      </c>
      <c r="F40">
        <v>21.256674043824201</v>
      </c>
      <c r="G40">
        <v>18.6349756595807</v>
      </c>
      <c r="H40">
        <v>18.9246763758042</v>
      </c>
      <c r="I40">
        <v>20.561000665231202</v>
      </c>
      <c r="J40">
        <v>19.221054997572399</v>
      </c>
      <c r="K40" t="b">
        <v>1</v>
      </c>
      <c r="L40">
        <v>5</v>
      </c>
      <c r="M40">
        <v>-2.6527636687320499</v>
      </c>
      <c r="N40">
        <v>-0.10077053373786</v>
      </c>
      <c r="O40">
        <v>-1.37676710123496</v>
      </c>
      <c r="P40">
        <v>0.36052268549064298</v>
      </c>
      <c r="Q40">
        <v>3.7315889947247098E-2</v>
      </c>
    </row>
    <row r="41" spans="1:17" x14ac:dyDescent="0.3">
      <c r="A41" t="s">
        <v>2358</v>
      </c>
      <c r="B41" s="9" t="s">
        <v>2359</v>
      </c>
      <c r="C41">
        <v>19.929628120118299</v>
      </c>
      <c r="D41">
        <v>20.492520116071901</v>
      </c>
      <c r="E41">
        <v>21.2497928178942</v>
      </c>
      <c r="F41">
        <v>21.079475979913902</v>
      </c>
      <c r="G41">
        <v>19.2641641695703</v>
      </c>
      <c r="H41">
        <v>20.576852003435601</v>
      </c>
      <c r="I41">
        <v>19.095314605740501</v>
      </c>
      <c r="J41">
        <v>18.338755555688</v>
      </c>
      <c r="K41" t="b">
        <v>1</v>
      </c>
      <c r="L41">
        <v>3</v>
      </c>
      <c r="M41">
        <v>-2.4504095612117101</v>
      </c>
      <c r="N41">
        <v>-0.28775578857026402</v>
      </c>
      <c r="O41">
        <v>-1.3690826748909899</v>
      </c>
      <c r="P41">
        <v>0.34447051232666398</v>
      </c>
      <c r="Q41">
        <v>1.86554069992667E-2</v>
      </c>
    </row>
    <row r="42" spans="1:17" x14ac:dyDescent="0.3">
      <c r="A42" t="s">
        <v>692</v>
      </c>
      <c r="B42" s="9" t="s">
        <v>693</v>
      </c>
      <c r="C42">
        <v>23.4821504789406</v>
      </c>
      <c r="D42">
        <v>23.098470847607299</v>
      </c>
      <c r="E42">
        <v>23.675711067276101</v>
      </c>
      <c r="F42">
        <v>24.831816799967001</v>
      </c>
      <c r="G42">
        <v>22.182509651697298</v>
      </c>
      <c r="H42">
        <v>22.286402140021401</v>
      </c>
      <c r="I42">
        <v>22.652828486389801</v>
      </c>
      <c r="J42">
        <v>22.536993103426902</v>
      </c>
      <c r="K42" t="b">
        <v>1</v>
      </c>
      <c r="L42">
        <v>6</v>
      </c>
      <c r="M42">
        <v>-2.15642542621078</v>
      </c>
      <c r="N42">
        <v>-0.55828247991698299</v>
      </c>
      <c r="O42">
        <v>-1.3573539530638801</v>
      </c>
      <c r="P42">
        <v>0.30597326729217</v>
      </c>
      <c r="Q42">
        <v>3.9516774953625199E-3</v>
      </c>
    </row>
    <row r="43" spans="1:17" x14ac:dyDescent="0.3">
      <c r="A43" t="s">
        <v>3555</v>
      </c>
      <c r="B43" s="9" t="s">
        <v>3556</v>
      </c>
      <c r="C43">
        <v>24.542335611322201</v>
      </c>
      <c r="D43">
        <v>23.6172200091567</v>
      </c>
      <c r="E43">
        <v>24.697251794865402</v>
      </c>
      <c r="F43">
        <v>24.816441574080098</v>
      </c>
      <c r="G43">
        <v>23.166642811561399</v>
      </c>
      <c r="H43">
        <v>22.533783281543801</v>
      </c>
      <c r="I43">
        <v>23.259127077561701</v>
      </c>
      <c r="J43">
        <v>23.392651146074702</v>
      </c>
      <c r="K43" t="b">
        <v>1</v>
      </c>
      <c r="L43">
        <v>1</v>
      </c>
      <c r="M43">
        <v>-2.0381189638719301</v>
      </c>
      <c r="N43">
        <v>-0.62240337246948996</v>
      </c>
      <c r="O43">
        <v>-1.3302611681707099</v>
      </c>
      <c r="P43">
        <v>0.28636176452172701</v>
      </c>
      <c r="Q43">
        <v>2.13947779326621E-3</v>
      </c>
    </row>
    <row r="44" spans="1:17" x14ac:dyDescent="0.3">
      <c r="A44" t="s">
        <v>993</v>
      </c>
      <c r="B44" s="9" t="s">
        <v>994</v>
      </c>
      <c r="C44">
        <v>21.960804016001301</v>
      </c>
      <c r="D44">
        <v>21.350153849303901</v>
      </c>
      <c r="E44">
        <v>22.550098101081801</v>
      </c>
      <c r="F44">
        <v>22.086329650955001</v>
      </c>
      <c r="G44">
        <v>20.83744671621</v>
      </c>
      <c r="H44">
        <v>21.9290122997424</v>
      </c>
      <c r="I44">
        <v>19.453789564490702</v>
      </c>
      <c r="J44">
        <v>20.427204945542499</v>
      </c>
      <c r="K44" t="b">
        <v>1</v>
      </c>
      <c r="L44">
        <v>2</v>
      </c>
      <c r="M44">
        <v>-2.4330558032171901</v>
      </c>
      <c r="N44">
        <v>-0.21691024246103299</v>
      </c>
      <c r="O44">
        <v>-1.32498302283911</v>
      </c>
      <c r="P44">
        <v>0.35389316290834699</v>
      </c>
      <c r="Q44">
        <v>2.4196816522860799E-2</v>
      </c>
    </row>
    <row r="45" spans="1:17" x14ac:dyDescent="0.3">
      <c r="A45" t="s">
        <v>1652</v>
      </c>
      <c r="B45" s="9" t="s">
        <v>1653</v>
      </c>
      <c r="C45">
        <v>23.333240012599202</v>
      </c>
      <c r="D45">
        <v>23.682039020629301</v>
      </c>
      <c r="E45">
        <v>23.128591106473401</v>
      </c>
      <c r="F45">
        <v>24.7424409926363</v>
      </c>
      <c r="G45">
        <v>21.902618931028599</v>
      </c>
      <c r="H45">
        <v>21.942248126899099</v>
      </c>
      <c r="I45">
        <v>22.641665035537599</v>
      </c>
      <c r="J45">
        <v>23.117941780468399</v>
      </c>
      <c r="K45" t="b">
        <v>1</v>
      </c>
      <c r="L45">
        <v>4</v>
      </c>
      <c r="M45">
        <v>-2.24567286423206</v>
      </c>
      <c r="N45">
        <v>-0.39524576497020503</v>
      </c>
      <c r="O45">
        <v>-1.3204593146011301</v>
      </c>
      <c r="P45">
        <v>0.30597326729217</v>
      </c>
      <c r="Q45">
        <v>1.03484758394763E-2</v>
      </c>
    </row>
    <row r="46" spans="1:17" x14ac:dyDescent="0.3">
      <c r="A46" t="s">
        <v>1830</v>
      </c>
      <c r="B46" s="9" t="s">
        <v>1831</v>
      </c>
      <c r="C46">
        <v>21.402998929713299</v>
      </c>
      <c r="D46">
        <v>20.735275770678498</v>
      </c>
      <c r="E46">
        <v>21.7146338730937</v>
      </c>
      <c r="F46">
        <v>21.7402698935947</v>
      </c>
      <c r="G46">
        <v>20.583129527477301</v>
      </c>
      <c r="H46">
        <v>20.516189221529</v>
      </c>
      <c r="I46">
        <v>20.0297188945936</v>
      </c>
      <c r="J46">
        <v>19.238330618642099</v>
      </c>
      <c r="K46" t="b">
        <v>1</v>
      </c>
      <c r="L46">
        <v>1</v>
      </c>
      <c r="M46">
        <v>-2.1052103467474201</v>
      </c>
      <c r="N46">
        <v>-0.50769475567170197</v>
      </c>
      <c r="O46">
        <v>-1.3064525512095599</v>
      </c>
      <c r="P46">
        <v>0.30597326729217</v>
      </c>
      <c r="Q46">
        <v>4.9218761209180598E-3</v>
      </c>
    </row>
    <row r="47" spans="1:17" x14ac:dyDescent="0.3">
      <c r="A47" t="s">
        <v>2316</v>
      </c>
      <c r="B47" s="9" t="s">
        <v>2226</v>
      </c>
      <c r="C47">
        <v>24.855074534754898</v>
      </c>
      <c r="D47">
        <v>25.1682351779545</v>
      </c>
      <c r="E47">
        <v>24.812729012285299</v>
      </c>
      <c r="F47">
        <v>25.373659084318302</v>
      </c>
      <c r="G47">
        <v>23.824695481773599</v>
      </c>
      <c r="H47">
        <v>23.924017389822001</v>
      </c>
      <c r="I47">
        <v>23.360101025690501</v>
      </c>
      <c r="J47">
        <v>23.913606371397599</v>
      </c>
      <c r="K47" t="b">
        <v>1</v>
      </c>
      <c r="L47">
        <v>2</v>
      </c>
      <c r="M47">
        <v>-1.79149883774234</v>
      </c>
      <c r="N47">
        <v>-0.80213993257234695</v>
      </c>
      <c r="O47">
        <v>-1.29681938515734</v>
      </c>
      <c r="P47">
        <v>0.28033963952327701</v>
      </c>
      <c r="Q47">
        <v>2.20825405473131E-4</v>
      </c>
    </row>
    <row r="48" spans="1:17" x14ac:dyDescent="0.3">
      <c r="A48" t="s">
        <v>1333</v>
      </c>
      <c r="B48" s="9" t="s">
        <v>1334</v>
      </c>
      <c r="C48">
        <v>20.7188610239014</v>
      </c>
      <c r="D48">
        <v>20.9392125178375</v>
      </c>
      <c r="E48">
        <v>20.938259894369299</v>
      </c>
      <c r="F48">
        <v>22.671292151676099</v>
      </c>
      <c r="G48">
        <v>19.7326141086746</v>
      </c>
      <c r="H48">
        <v>19.789294635159202</v>
      </c>
      <c r="I48">
        <v>20.8526756104377</v>
      </c>
      <c r="J48">
        <v>19.722955541040601</v>
      </c>
      <c r="K48" t="b">
        <v>1</v>
      </c>
      <c r="L48">
        <v>4</v>
      </c>
      <c r="M48">
        <v>-2.3359742358479298</v>
      </c>
      <c r="N48">
        <v>-0.249068610388166</v>
      </c>
      <c r="O48">
        <v>-1.29252142311805</v>
      </c>
      <c r="P48">
        <v>0.34447051232666398</v>
      </c>
      <c r="Q48">
        <v>2.0642361078322201E-2</v>
      </c>
    </row>
    <row r="49" spans="1:17" x14ac:dyDescent="0.3">
      <c r="A49" t="s">
        <v>29</v>
      </c>
      <c r="B49" s="9" t="s">
        <v>30</v>
      </c>
      <c r="C49">
        <v>22.650533375405701</v>
      </c>
      <c r="D49">
        <v>24.152887213621099</v>
      </c>
      <c r="E49">
        <v>24.639664321592299</v>
      </c>
      <c r="F49">
        <v>24.769307598489</v>
      </c>
      <c r="G49">
        <v>22.147669310445</v>
      </c>
      <c r="H49">
        <v>22.714355527185599</v>
      </c>
      <c r="I49">
        <v>23.041491800366099</v>
      </c>
      <c r="J49">
        <v>23.179588061281802</v>
      </c>
      <c r="K49" t="b">
        <v>1</v>
      </c>
      <c r="L49">
        <v>3</v>
      </c>
      <c r="M49">
        <v>-2.33535966200456</v>
      </c>
      <c r="N49">
        <v>-0.22928424291021199</v>
      </c>
      <c r="O49">
        <v>-1.2823219524573899</v>
      </c>
      <c r="P49">
        <v>0.346196315036844</v>
      </c>
      <c r="Q49">
        <v>2.23057945250516E-2</v>
      </c>
    </row>
    <row r="50" spans="1:17" x14ac:dyDescent="0.3">
      <c r="A50" t="s">
        <v>1123</v>
      </c>
      <c r="B50" s="9" t="s">
        <v>1124</v>
      </c>
      <c r="C50">
        <v>22.903123485364901</v>
      </c>
      <c r="D50">
        <v>22.207996802474401</v>
      </c>
      <c r="E50">
        <v>22.919644216201899</v>
      </c>
      <c r="F50">
        <v>23.037655804219298</v>
      </c>
      <c r="G50">
        <v>20.295552937380702</v>
      </c>
      <c r="H50">
        <v>21.322347579528302</v>
      </c>
      <c r="I50">
        <v>22.880141704100001</v>
      </c>
      <c r="J50">
        <v>21.479951626593898</v>
      </c>
      <c r="K50" t="b">
        <v>1</v>
      </c>
      <c r="L50">
        <v>4</v>
      </c>
      <c r="M50">
        <v>-2.3717479571045699</v>
      </c>
      <c r="N50">
        <v>-0.17346527322421801</v>
      </c>
      <c r="O50">
        <v>-1.27260661516439</v>
      </c>
      <c r="P50">
        <v>0.35389316290834699</v>
      </c>
      <c r="Q50">
        <v>2.78501718852537E-2</v>
      </c>
    </row>
    <row r="51" spans="1:17" x14ac:dyDescent="0.3">
      <c r="A51" t="s">
        <v>641</v>
      </c>
      <c r="B51" s="9" t="s">
        <v>642</v>
      </c>
      <c r="C51">
        <v>23.714802807327001</v>
      </c>
      <c r="D51">
        <v>22.793839663172999</v>
      </c>
      <c r="E51">
        <v>23.919843078892701</v>
      </c>
      <c r="F51">
        <v>23.847029893913501</v>
      </c>
      <c r="G51">
        <v>22.536392150037301</v>
      </c>
      <c r="H51">
        <v>23.084833146774798</v>
      </c>
      <c r="I51">
        <v>21.073498652099602</v>
      </c>
      <c r="J51">
        <v>22.502693385970002</v>
      </c>
      <c r="K51" t="b">
        <v>1</v>
      </c>
      <c r="L51">
        <v>3</v>
      </c>
      <c r="M51">
        <v>-2.2633323434430399</v>
      </c>
      <c r="N51">
        <v>-0.27571671076926801</v>
      </c>
      <c r="O51">
        <v>-1.2695245271061499</v>
      </c>
      <c r="P51">
        <v>0.34447051232666398</v>
      </c>
      <c r="Q51">
        <v>1.78929376647687E-2</v>
      </c>
    </row>
    <row r="52" spans="1:17" x14ac:dyDescent="0.3">
      <c r="A52" t="s">
        <v>1009</v>
      </c>
      <c r="B52" s="9" t="s">
        <v>28</v>
      </c>
      <c r="C52">
        <v>27.942266218210801</v>
      </c>
      <c r="D52">
        <v>27.294243062866599</v>
      </c>
      <c r="E52">
        <v>28.0246343198449</v>
      </c>
      <c r="F52">
        <v>27.8356351393134</v>
      </c>
      <c r="G52">
        <v>25.768422930342801</v>
      </c>
      <c r="H52">
        <v>26.107774664443902</v>
      </c>
      <c r="I52">
        <v>27.5549127576468</v>
      </c>
      <c r="J52">
        <v>26.601051829719999</v>
      </c>
      <c r="K52" t="b">
        <v>0</v>
      </c>
      <c r="L52">
        <v>0</v>
      </c>
      <c r="M52">
        <v>-2.1210705030326902</v>
      </c>
      <c r="N52">
        <v>-0.41123777600838801</v>
      </c>
      <c r="O52">
        <v>-1.26615413952054</v>
      </c>
      <c r="P52">
        <v>0.30597326729217</v>
      </c>
      <c r="Q52">
        <v>8.5208145296279195E-3</v>
      </c>
    </row>
    <row r="53" spans="1:17" x14ac:dyDescent="0.3">
      <c r="A53" t="s">
        <v>2298</v>
      </c>
      <c r="B53" s="9" t="s">
        <v>2299</v>
      </c>
      <c r="C53">
        <v>21.486301293859398</v>
      </c>
      <c r="D53">
        <v>21.506703296971601</v>
      </c>
      <c r="E53">
        <v>21.761382132285199</v>
      </c>
      <c r="F53">
        <v>22.733736923755501</v>
      </c>
      <c r="G53">
        <v>19.827550061050999</v>
      </c>
      <c r="H53">
        <v>20.853378516973901</v>
      </c>
      <c r="I53">
        <v>20.481412093471899</v>
      </c>
      <c r="J53">
        <v>21.2708561188491</v>
      </c>
      <c r="K53" t="b">
        <v>1</v>
      </c>
      <c r="L53">
        <v>4</v>
      </c>
      <c r="M53">
        <v>-2.1227651959441598</v>
      </c>
      <c r="N53">
        <v>-0.40469823231871899</v>
      </c>
      <c r="O53">
        <v>-1.2637317141314399</v>
      </c>
      <c r="P53">
        <v>0.30597326729217</v>
      </c>
      <c r="Q53">
        <v>8.8303997283006499E-3</v>
      </c>
    </row>
    <row r="54" spans="1:17" x14ac:dyDescent="0.3">
      <c r="A54" t="s">
        <v>639</v>
      </c>
      <c r="B54" s="9" t="s">
        <v>640</v>
      </c>
      <c r="C54">
        <v>22.0113119177119</v>
      </c>
      <c r="D54">
        <v>22.196231626042099</v>
      </c>
      <c r="E54">
        <v>21.434217389031701</v>
      </c>
      <c r="F54">
        <v>22.678113417532099</v>
      </c>
      <c r="G54">
        <v>20.5209730514147</v>
      </c>
      <c r="H54">
        <v>20.874820199378799</v>
      </c>
      <c r="I54">
        <v>20.781359928474298</v>
      </c>
      <c r="J54">
        <v>21.128507228600501</v>
      </c>
      <c r="K54" t="b">
        <v>1</v>
      </c>
      <c r="L54">
        <v>3</v>
      </c>
      <c r="M54">
        <v>-1.8878922162143801</v>
      </c>
      <c r="N54">
        <v>-0.61921475501030498</v>
      </c>
      <c r="O54">
        <v>-1.25355348561234</v>
      </c>
      <c r="P54">
        <v>0.28636176452172701</v>
      </c>
      <c r="Q54">
        <v>1.55452848306644E-3</v>
      </c>
    </row>
    <row r="55" spans="1:17" x14ac:dyDescent="0.3">
      <c r="A55" t="s">
        <v>1860</v>
      </c>
      <c r="B55" s="9" t="s">
        <v>1861</v>
      </c>
      <c r="C55">
        <v>22.384005835515399</v>
      </c>
      <c r="D55">
        <v>21.663022715863399</v>
      </c>
      <c r="E55">
        <v>23.2251589666839</v>
      </c>
      <c r="F55">
        <v>22.677132952216301</v>
      </c>
      <c r="G55">
        <v>20.617481032268</v>
      </c>
      <c r="H55">
        <v>22.1447409907978</v>
      </c>
      <c r="I55">
        <v>21.170740589603</v>
      </c>
      <c r="J55">
        <v>21.013168599022599</v>
      </c>
      <c r="K55" t="b">
        <v>1</v>
      </c>
      <c r="L55">
        <v>6</v>
      </c>
      <c r="M55">
        <v>-2.1692132473877699</v>
      </c>
      <c r="N55">
        <v>-0.33238138190598898</v>
      </c>
      <c r="O55">
        <v>-1.25079731464688</v>
      </c>
      <c r="P55">
        <v>0.32236559014492</v>
      </c>
      <c r="Q55">
        <v>1.3123626484041801E-2</v>
      </c>
    </row>
    <row r="56" spans="1:17" x14ac:dyDescent="0.3">
      <c r="A56" t="s">
        <v>2641</v>
      </c>
      <c r="B56" s="9" t="s">
        <v>2642</v>
      </c>
      <c r="C56">
        <v>24.080755526106302</v>
      </c>
      <c r="D56">
        <v>24.387352467258101</v>
      </c>
      <c r="E56">
        <v>25.0579991386433</v>
      </c>
      <c r="F56">
        <v>25.088037993417299</v>
      </c>
      <c r="G56">
        <v>23.638542647795902</v>
      </c>
      <c r="H56">
        <v>24.723008838944999</v>
      </c>
      <c r="I56">
        <v>22.202116415501798</v>
      </c>
      <c r="J56">
        <v>23.1133148418626</v>
      </c>
      <c r="K56" t="b">
        <v>1</v>
      </c>
      <c r="L56">
        <v>1</v>
      </c>
      <c r="M56">
        <v>-2.3664837187426899</v>
      </c>
      <c r="N56">
        <v>-0.10209747191718201</v>
      </c>
      <c r="O56">
        <v>-1.2342905953299299</v>
      </c>
      <c r="P56">
        <v>0.36052268549064298</v>
      </c>
      <c r="Q56">
        <v>3.57964667046341E-2</v>
      </c>
    </row>
    <row r="57" spans="1:17" x14ac:dyDescent="0.3">
      <c r="A57" t="s">
        <v>1126</v>
      </c>
      <c r="B57" s="9" t="s">
        <v>1127</v>
      </c>
      <c r="C57">
        <v>21.726943370199201</v>
      </c>
      <c r="D57">
        <v>21.493518024475101</v>
      </c>
      <c r="E57">
        <v>22.554931254817699</v>
      </c>
      <c r="F57">
        <v>21.1725853843054</v>
      </c>
      <c r="G57">
        <v>19.968990814342199</v>
      </c>
      <c r="H57">
        <v>19.640215257838399</v>
      </c>
      <c r="I57">
        <v>22.071090795931699</v>
      </c>
      <c r="J57">
        <v>20.432774681159302</v>
      </c>
      <c r="K57" t="b">
        <v>1</v>
      </c>
      <c r="L57">
        <v>2</v>
      </c>
      <c r="M57">
        <v>-2.39772488622806</v>
      </c>
      <c r="N57">
        <v>-1.9728356034831598E-2</v>
      </c>
      <c r="O57">
        <v>-1.20872662113145</v>
      </c>
      <c r="P57">
        <v>0.385607819338875</v>
      </c>
      <c r="Q57">
        <v>4.7023288535099898E-2</v>
      </c>
    </row>
    <row r="58" spans="1:17" x14ac:dyDescent="0.3">
      <c r="A58" t="s">
        <v>1480</v>
      </c>
      <c r="B58" s="9" t="s">
        <v>1481</v>
      </c>
      <c r="C58">
        <v>19.8931893800493</v>
      </c>
      <c r="D58">
        <v>19.633234605607001</v>
      </c>
      <c r="E58">
        <v>19.194211435591701</v>
      </c>
      <c r="F58">
        <v>20.748934754721901</v>
      </c>
      <c r="G58">
        <v>18.290954451685199</v>
      </c>
      <c r="H58">
        <v>18.574276617076301</v>
      </c>
      <c r="I58">
        <v>18.943456819879302</v>
      </c>
      <c r="J58">
        <v>18.837747047233499</v>
      </c>
      <c r="K58" t="b">
        <v>1</v>
      </c>
      <c r="L58">
        <v>4</v>
      </c>
      <c r="M58">
        <v>-1.9550934977515799</v>
      </c>
      <c r="N58">
        <v>-0.45647412229625101</v>
      </c>
      <c r="O58">
        <v>-1.20578381002391</v>
      </c>
      <c r="P58">
        <v>0.30597326729217</v>
      </c>
      <c r="Q58">
        <v>5.4001452066253404E-3</v>
      </c>
    </row>
    <row r="59" spans="1:17" x14ac:dyDescent="0.3">
      <c r="A59" t="s">
        <v>3569</v>
      </c>
      <c r="B59" s="9" t="s">
        <v>3570</v>
      </c>
      <c r="C59">
        <v>25.127298112043398</v>
      </c>
      <c r="D59">
        <v>25.117745407500799</v>
      </c>
      <c r="E59">
        <v>25.2564840204932</v>
      </c>
      <c r="F59">
        <v>25.5606026696505</v>
      </c>
      <c r="G59">
        <v>23.8337989391948</v>
      </c>
      <c r="H59">
        <v>23.63913628169</v>
      </c>
      <c r="I59">
        <v>24.627263601871501</v>
      </c>
      <c r="J59">
        <v>24.157335254434599</v>
      </c>
      <c r="K59" t="b">
        <v>0</v>
      </c>
      <c r="L59">
        <v>0</v>
      </c>
      <c r="M59">
        <v>-1.76565607777457</v>
      </c>
      <c r="N59">
        <v>-0.636641988473861</v>
      </c>
      <c r="O59">
        <v>-1.2011490331242201</v>
      </c>
      <c r="P59">
        <v>0.28636176452172701</v>
      </c>
      <c r="Q59">
        <v>9.56267308456502E-4</v>
      </c>
    </row>
    <row r="60" spans="1:17" x14ac:dyDescent="0.3">
      <c r="A60" t="s">
        <v>44</v>
      </c>
      <c r="B60" s="9" t="s">
        <v>45</v>
      </c>
      <c r="C60">
        <v>20.915552934906501</v>
      </c>
      <c r="D60">
        <v>22.4439359956245</v>
      </c>
      <c r="E60">
        <v>21.3309295806196</v>
      </c>
      <c r="F60">
        <v>22.034115446514001</v>
      </c>
      <c r="G60">
        <v>21.168092028198402</v>
      </c>
      <c r="H60">
        <v>20.922348569461398</v>
      </c>
      <c r="I60">
        <v>20.083328419530801</v>
      </c>
      <c r="J60">
        <v>19.755096400223302</v>
      </c>
      <c r="K60" t="b">
        <v>1</v>
      </c>
      <c r="L60">
        <v>1</v>
      </c>
      <c r="M60">
        <v>-2.1529241953812499</v>
      </c>
      <c r="N60">
        <v>-0.244910074744082</v>
      </c>
      <c r="O60">
        <v>-1.19891713506266</v>
      </c>
      <c r="P60">
        <v>0.34447051232666398</v>
      </c>
      <c r="Q60">
        <v>1.93134086871556E-2</v>
      </c>
    </row>
    <row r="61" spans="1:17" x14ac:dyDescent="0.3">
      <c r="A61" t="s">
        <v>2313</v>
      </c>
      <c r="B61" s="9" t="s">
        <v>436</v>
      </c>
      <c r="C61">
        <v>19.687016828117599</v>
      </c>
      <c r="D61">
        <v>19.6296481583272</v>
      </c>
      <c r="E61">
        <v>20.303608092451999</v>
      </c>
      <c r="F61">
        <v>20.1960755234266</v>
      </c>
      <c r="G61">
        <v>18.931643196975099</v>
      </c>
      <c r="H61">
        <v>18.8309013855195</v>
      </c>
      <c r="I61">
        <v>18.198337663684299</v>
      </c>
      <c r="J61">
        <v>19.127956524674602</v>
      </c>
      <c r="K61" t="b">
        <v>1</v>
      </c>
      <c r="L61">
        <v>7</v>
      </c>
      <c r="M61">
        <v>-1.78404417913544</v>
      </c>
      <c r="N61">
        <v>-0.57971073659948802</v>
      </c>
      <c r="O61">
        <v>-1.18187745786746</v>
      </c>
      <c r="P61">
        <v>0.28636176452172701</v>
      </c>
      <c r="Q61">
        <v>1.62433492285285E-3</v>
      </c>
    </row>
    <row r="62" spans="1:17" x14ac:dyDescent="0.3">
      <c r="A62" t="s">
        <v>2128</v>
      </c>
      <c r="B62" s="9" t="s">
        <v>28</v>
      </c>
      <c r="C62">
        <v>29.1085709039744</v>
      </c>
      <c r="D62">
        <v>28.738492483361899</v>
      </c>
      <c r="E62">
        <v>29.332337775012402</v>
      </c>
      <c r="F62">
        <v>30.249877984184401</v>
      </c>
      <c r="G62">
        <v>27.752813093885798</v>
      </c>
      <c r="H62">
        <v>28.392517838997598</v>
      </c>
      <c r="I62">
        <v>28.4029096642018</v>
      </c>
      <c r="J62">
        <v>28.172208530916102</v>
      </c>
      <c r="K62" t="b">
        <v>0</v>
      </c>
      <c r="L62">
        <v>0</v>
      </c>
      <c r="M62">
        <v>-1.9223779819689499</v>
      </c>
      <c r="N62">
        <v>-0.43203702729698801</v>
      </c>
      <c r="O62">
        <v>-1.17720750463297</v>
      </c>
      <c r="P62">
        <v>0.30597326729217</v>
      </c>
      <c r="Q62">
        <v>5.9907010587531501E-3</v>
      </c>
    </row>
    <row r="63" spans="1:17" x14ac:dyDescent="0.3">
      <c r="A63" t="s">
        <v>3313</v>
      </c>
      <c r="B63" s="9" t="s">
        <v>298</v>
      </c>
      <c r="C63">
        <v>25.480935066658098</v>
      </c>
      <c r="D63">
        <v>25.390627599291001</v>
      </c>
      <c r="E63">
        <v>26.3217426597732</v>
      </c>
      <c r="F63">
        <v>25.397964990834499</v>
      </c>
      <c r="G63">
        <v>24.891401801582099</v>
      </c>
      <c r="H63">
        <v>24.977229196008398</v>
      </c>
      <c r="I63">
        <v>23.523240537328299</v>
      </c>
      <c r="J63">
        <v>24.513245448751199</v>
      </c>
      <c r="K63" t="b">
        <v>1</v>
      </c>
      <c r="L63">
        <v>1</v>
      </c>
      <c r="M63">
        <v>-1.9936536898767201</v>
      </c>
      <c r="N63">
        <v>-0.34942297656662102</v>
      </c>
      <c r="O63">
        <v>-1.17153833322167</v>
      </c>
      <c r="P63">
        <v>0.30597326729217</v>
      </c>
      <c r="Q63">
        <v>1.0429990257757499E-2</v>
      </c>
    </row>
    <row r="64" spans="1:17" x14ac:dyDescent="0.3">
      <c r="A64" t="s">
        <v>1907</v>
      </c>
      <c r="B64" s="9" t="s">
        <v>1889</v>
      </c>
      <c r="C64">
        <v>25.8318422285172</v>
      </c>
      <c r="D64">
        <v>25.976680160540599</v>
      </c>
      <c r="E64">
        <v>25.592436889821698</v>
      </c>
      <c r="F64">
        <v>26.294488870884699</v>
      </c>
      <c r="G64">
        <v>25.170263127240101</v>
      </c>
      <c r="H64">
        <v>25.544671597686499</v>
      </c>
      <c r="I64">
        <v>23.337896368768298</v>
      </c>
      <c r="J64">
        <v>24.961482998348401</v>
      </c>
      <c r="K64" t="b">
        <v>0</v>
      </c>
      <c r="L64">
        <v>0</v>
      </c>
      <c r="M64">
        <v>-2.1734260785350998</v>
      </c>
      <c r="N64">
        <v>-0.16714095032536599</v>
      </c>
      <c r="O64">
        <v>-1.1702835144302299</v>
      </c>
      <c r="P64">
        <v>0.35389316290834699</v>
      </c>
      <c r="Q64">
        <v>2.69560825068949E-2</v>
      </c>
    </row>
    <row r="65" spans="1:17" x14ac:dyDescent="0.3">
      <c r="A65" t="s">
        <v>3136</v>
      </c>
      <c r="B65" s="9" t="s">
        <v>3137</v>
      </c>
      <c r="C65">
        <v>27.4719462834308</v>
      </c>
      <c r="D65">
        <v>27.097845850063099</v>
      </c>
      <c r="E65">
        <v>27.3411079846401</v>
      </c>
      <c r="F65">
        <v>27.7505536384236</v>
      </c>
      <c r="G65">
        <v>25.801481218922099</v>
      </c>
      <c r="H65">
        <v>26.172383745866998</v>
      </c>
      <c r="I65">
        <v>26.652138270510601</v>
      </c>
      <c r="J65">
        <v>26.4072285605804</v>
      </c>
      <c r="K65" t="b">
        <v>0</v>
      </c>
      <c r="L65">
        <v>0</v>
      </c>
      <c r="M65">
        <v>-1.7030358243485499</v>
      </c>
      <c r="N65">
        <v>-0.61107515599028495</v>
      </c>
      <c r="O65">
        <v>-1.1570554901694201</v>
      </c>
      <c r="P65">
        <v>0.28636176452172701</v>
      </c>
      <c r="Q65">
        <v>9.8240853670379506E-4</v>
      </c>
    </row>
    <row r="66" spans="1:17" x14ac:dyDescent="0.3">
      <c r="A66" t="s">
        <v>2366</v>
      </c>
      <c r="B66" s="9" t="s">
        <v>2367</v>
      </c>
      <c r="C66">
        <v>27.1443716254023</v>
      </c>
      <c r="D66">
        <v>26.748099811035999</v>
      </c>
      <c r="E66">
        <v>27.788566961611401</v>
      </c>
      <c r="F66">
        <v>26.951601157361701</v>
      </c>
      <c r="G66">
        <v>26.166642811561399</v>
      </c>
      <c r="H66">
        <v>27.358211716960302</v>
      </c>
      <c r="I66">
        <v>24.723176969011298</v>
      </c>
      <c r="J66">
        <v>25.764550562002899</v>
      </c>
      <c r="K66" t="b">
        <v>1</v>
      </c>
      <c r="L66">
        <v>1</v>
      </c>
      <c r="M66">
        <v>-2.2987543933749501</v>
      </c>
      <c r="N66">
        <v>-1.12743545628089E-2</v>
      </c>
      <c r="O66">
        <v>-1.1550143739688801</v>
      </c>
      <c r="P66">
        <v>0.38756112450116198</v>
      </c>
      <c r="Q66">
        <v>4.8209960465339402E-2</v>
      </c>
    </row>
    <row r="67" spans="1:17" x14ac:dyDescent="0.3">
      <c r="A67" t="s">
        <v>1373</v>
      </c>
      <c r="B67" s="9" t="s">
        <v>1374</v>
      </c>
      <c r="C67">
        <v>25.447698737184101</v>
      </c>
      <c r="D67">
        <v>26.223013133046798</v>
      </c>
      <c r="E67">
        <v>25.199752135394601</v>
      </c>
      <c r="F67">
        <v>27.266474494715101</v>
      </c>
      <c r="G67">
        <v>24.579866740468301</v>
      </c>
      <c r="H67">
        <v>24.708557682647498</v>
      </c>
      <c r="I67">
        <v>25.572936439482199</v>
      </c>
      <c r="J67">
        <v>24.749753560074801</v>
      </c>
      <c r="K67" t="b">
        <v>1</v>
      </c>
      <c r="L67">
        <v>1</v>
      </c>
      <c r="M67">
        <v>-2.1491874828008499</v>
      </c>
      <c r="N67">
        <v>-0.113724556033098</v>
      </c>
      <c r="O67">
        <v>-1.13145601941697</v>
      </c>
      <c r="P67">
        <v>0.36052268549064298</v>
      </c>
      <c r="Q67">
        <v>3.3042985833502701E-2</v>
      </c>
    </row>
    <row r="68" spans="1:17" x14ac:dyDescent="0.3">
      <c r="A68" t="s">
        <v>1593</v>
      </c>
      <c r="B68" s="9" t="s">
        <v>1594</v>
      </c>
      <c r="C68">
        <v>24.326606920266801</v>
      </c>
      <c r="D68">
        <v>25.870435353960001</v>
      </c>
      <c r="E68">
        <v>23.9927076783916</v>
      </c>
      <c r="F68">
        <v>24.821584877356099</v>
      </c>
      <c r="G68">
        <v>23.128442951545399</v>
      </c>
      <c r="H68">
        <v>24.3597538817687</v>
      </c>
      <c r="I68">
        <v>23.192764099392299</v>
      </c>
      <c r="J68">
        <v>23.842681313067501</v>
      </c>
      <c r="K68" t="b">
        <v>1</v>
      </c>
      <c r="L68">
        <v>2</v>
      </c>
      <c r="M68">
        <v>-2.1148677778042502</v>
      </c>
      <c r="N68">
        <v>-0.12897851429596699</v>
      </c>
      <c r="O68">
        <v>-1.12192314605011</v>
      </c>
      <c r="P68">
        <v>0.35389316290834699</v>
      </c>
      <c r="Q68">
        <v>3.0890306937008099E-2</v>
      </c>
    </row>
    <row r="69" spans="1:17" x14ac:dyDescent="0.3">
      <c r="A69" t="s">
        <v>2009</v>
      </c>
      <c r="B69" s="9" t="s">
        <v>2010</v>
      </c>
      <c r="C69">
        <v>25.852768067371699</v>
      </c>
      <c r="D69">
        <v>25.370864344469499</v>
      </c>
      <c r="E69">
        <v>25.713553607194498</v>
      </c>
      <c r="F69">
        <v>26.343583420412902</v>
      </c>
      <c r="G69">
        <v>24.460755528580599</v>
      </c>
      <c r="H69">
        <v>24.414201665791101</v>
      </c>
      <c r="I69">
        <v>25.9715981098072</v>
      </c>
      <c r="J69">
        <v>23.957195639945301</v>
      </c>
      <c r="K69" t="b">
        <v>0</v>
      </c>
      <c r="L69">
        <v>0</v>
      </c>
      <c r="M69">
        <v>-2.0775338908541698</v>
      </c>
      <c r="N69">
        <v>-0.16097535680810299</v>
      </c>
      <c r="O69">
        <v>-1.11925462383114</v>
      </c>
      <c r="P69">
        <v>0.35389316290834699</v>
      </c>
      <c r="Q69">
        <v>2.68198477668431E-2</v>
      </c>
    </row>
    <row r="70" spans="1:17" x14ac:dyDescent="0.3">
      <c r="A70" t="s">
        <v>1431</v>
      </c>
      <c r="B70" s="9" t="s">
        <v>1432</v>
      </c>
      <c r="C70">
        <v>27.346415401346899</v>
      </c>
      <c r="D70">
        <v>26.927920848620801</v>
      </c>
      <c r="E70">
        <v>27.008208771931798</v>
      </c>
      <c r="F70">
        <v>28.5404681125388</v>
      </c>
      <c r="G70">
        <v>26.027870027968799</v>
      </c>
      <c r="H70">
        <v>26.298353337104601</v>
      </c>
      <c r="I70">
        <v>26.681130473850299</v>
      </c>
      <c r="J70">
        <v>26.342955346701899</v>
      </c>
      <c r="K70" t="b">
        <v>0</v>
      </c>
      <c r="L70">
        <v>0</v>
      </c>
      <c r="M70">
        <v>-1.92975088533364</v>
      </c>
      <c r="N70">
        <v>-0.306601089072713</v>
      </c>
      <c r="O70">
        <v>-1.11817598720318</v>
      </c>
      <c r="P70">
        <v>0.312605532988181</v>
      </c>
      <c r="Q70">
        <v>1.2384645432591899E-2</v>
      </c>
    </row>
    <row r="71" spans="1:17" x14ac:dyDescent="0.3">
      <c r="A71" t="s">
        <v>2972</v>
      </c>
      <c r="B71" s="9" t="s">
        <v>2941</v>
      </c>
      <c r="C71">
        <v>23.359471554172401</v>
      </c>
      <c r="D71">
        <v>23.536730091296299</v>
      </c>
      <c r="E71">
        <v>23.205910928273401</v>
      </c>
      <c r="F71">
        <v>23.915977247631002</v>
      </c>
      <c r="G71">
        <v>22.4077624409667</v>
      </c>
      <c r="H71">
        <v>23.3597538817687</v>
      </c>
      <c r="I71">
        <v>22.6886641465357</v>
      </c>
      <c r="J71">
        <v>21.1255931716411</v>
      </c>
      <c r="K71" t="b">
        <v>0</v>
      </c>
      <c r="L71">
        <v>0</v>
      </c>
      <c r="M71">
        <v>-2.0840096919828799</v>
      </c>
      <c r="N71">
        <v>-0.13414839824759101</v>
      </c>
      <c r="O71">
        <v>-1.1090790451152399</v>
      </c>
      <c r="P71">
        <v>0.35389316290834699</v>
      </c>
      <c r="Q71">
        <v>3.0019823523701701E-2</v>
      </c>
    </row>
    <row r="72" spans="1:17" x14ac:dyDescent="0.3">
      <c r="A72" t="s">
        <v>3189</v>
      </c>
      <c r="B72" s="9" t="s">
        <v>3190</v>
      </c>
      <c r="C72">
        <v>29.597790216408999</v>
      </c>
      <c r="D72">
        <v>29.908060426259901</v>
      </c>
      <c r="E72">
        <v>30.273993788781599</v>
      </c>
      <c r="F72">
        <v>29.7233321696886</v>
      </c>
      <c r="G72">
        <v>28.8519462859051</v>
      </c>
      <c r="H72">
        <v>29.746482306676398</v>
      </c>
      <c r="I72">
        <v>27.627263601871501</v>
      </c>
      <c r="J72">
        <v>28.846808244121998</v>
      </c>
      <c r="K72" t="b">
        <v>0</v>
      </c>
      <c r="L72">
        <v>0</v>
      </c>
      <c r="M72">
        <v>-2.0259668556719399</v>
      </c>
      <c r="N72">
        <v>-0.189371225610169</v>
      </c>
      <c r="O72">
        <v>-1.1076690406410601</v>
      </c>
      <c r="P72">
        <v>0.35242132532435899</v>
      </c>
      <c r="Q72">
        <v>2.3277039986017701E-2</v>
      </c>
    </row>
    <row r="73" spans="1:17" x14ac:dyDescent="0.3">
      <c r="A73" t="s">
        <v>81</v>
      </c>
      <c r="B73" s="9" t="s">
        <v>82</v>
      </c>
      <c r="C73">
        <v>28.7908656284458</v>
      </c>
      <c r="D73">
        <v>29.062347168841701</v>
      </c>
      <c r="E73">
        <v>29.210799962294399</v>
      </c>
      <c r="F73">
        <v>28.838809387108501</v>
      </c>
      <c r="G73">
        <v>27.901794835355599</v>
      </c>
      <c r="H73">
        <v>29.222828245084699</v>
      </c>
      <c r="I73">
        <v>26.548302459525999</v>
      </c>
      <c r="J73">
        <v>27.799695648283901</v>
      </c>
      <c r="K73" t="b">
        <v>0</v>
      </c>
      <c r="L73">
        <v>0</v>
      </c>
      <c r="M73">
        <v>-2.1915479017934301</v>
      </c>
      <c r="N73">
        <v>-2.3552577426683999E-2</v>
      </c>
      <c r="O73">
        <v>-1.10755023961006</v>
      </c>
      <c r="P73">
        <v>0.385607819338875</v>
      </c>
      <c r="Q73">
        <v>4.6137854603225302E-2</v>
      </c>
    </row>
    <row r="74" spans="1:17" x14ac:dyDescent="0.3">
      <c r="A74" t="s">
        <v>2157</v>
      </c>
      <c r="B74" s="9" t="s">
        <v>28</v>
      </c>
      <c r="C74">
        <v>26.6149042372728</v>
      </c>
      <c r="D74">
        <v>26.295990725152901</v>
      </c>
      <c r="E74">
        <v>26.469841298762301</v>
      </c>
      <c r="F74">
        <v>27.873272796676801</v>
      </c>
      <c r="G74">
        <v>25.129931033204802</v>
      </c>
      <c r="H74">
        <v>25.822544512495899</v>
      </c>
      <c r="I74">
        <v>26.3742305881952</v>
      </c>
      <c r="J74">
        <v>25.530662501828601</v>
      </c>
      <c r="K74" t="b">
        <v>0</v>
      </c>
      <c r="L74">
        <v>0</v>
      </c>
      <c r="M74">
        <v>-1.9921477870295199</v>
      </c>
      <c r="N74">
        <v>-0.206172424040584</v>
      </c>
      <c r="O74">
        <v>-1.0991601055350499</v>
      </c>
      <c r="P74">
        <v>0.34589321693145703</v>
      </c>
      <c r="Q74">
        <v>2.12474640447636E-2</v>
      </c>
    </row>
    <row r="75" spans="1:17" x14ac:dyDescent="0.3">
      <c r="A75" t="s">
        <v>3452</v>
      </c>
      <c r="B75" s="9" t="s">
        <v>3453</v>
      </c>
      <c r="C75">
        <v>23.059475021221399</v>
      </c>
      <c r="D75">
        <v>24.006872190015599</v>
      </c>
      <c r="E75">
        <v>24.1174073518835</v>
      </c>
      <c r="F75">
        <v>23.7315526764936</v>
      </c>
      <c r="G75">
        <v>22.915669977477702</v>
      </c>
      <c r="H75">
        <v>23.217309616748501</v>
      </c>
      <c r="I75">
        <v>22.091912211264301</v>
      </c>
      <c r="J75">
        <v>22.303646053966698</v>
      </c>
      <c r="K75" t="b">
        <v>1</v>
      </c>
      <c r="L75">
        <v>4</v>
      </c>
      <c r="M75">
        <v>-1.83792137311881</v>
      </c>
      <c r="N75">
        <v>-0.35546331695964001</v>
      </c>
      <c r="O75">
        <v>-1.0966923450392301</v>
      </c>
      <c r="P75">
        <v>0.30597326729217</v>
      </c>
      <c r="Q75">
        <v>8.5659005902506899E-3</v>
      </c>
    </row>
    <row r="76" spans="1:17" x14ac:dyDescent="0.3">
      <c r="A76" t="s">
        <v>1774</v>
      </c>
      <c r="B76" s="9" t="s">
        <v>1775</v>
      </c>
      <c r="C76">
        <v>23.8949415811663</v>
      </c>
      <c r="D76">
        <v>24.9804962011243</v>
      </c>
      <c r="E76">
        <v>25.192016486615</v>
      </c>
      <c r="F76">
        <v>26.141238459468902</v>
      </c>
      <c r="G76">
        <v>24.198118144892501</v>
      </c>
      <c r="H76">
        <v>24.145122556086399</v>
      </c>
      <c r="I76">
        <v>23.066091790471202</v>
      </c>
      <c r="J76">
        <v>24.424128601368501</v>
      </c>
      <c r="K76" t="b">
        <v>1</v>
      </c>
      <c r="L76">
        <v>7</v>
      </c>
      <c r="M76">
        <v>-2.1721152472697298</v>
      </c>
      <c r="N76">
        <v>-1.55005705082258E-2</v>
      </c>
      <c r="O76">
        <v>-1.0938079088889801</v>
      </c>
      <c r="P76">
        <v>0.385607819338875</v>
      </c>
      <c r="Q76">
        <v>4.7410797459697701E-2</v>
      </c>
    </row>
    <row r="77" spans="1:17" x14ac:dyDescent="0.3">
      <c r="A77" t="s">
        <v>3093</v>
      </c>
      <c r="B77" s="9" t="s">
        <v>3094</v>
      </c>
      <c r="C77">
        <v>27.394778422908299</v>
      </c>
      <c r="D77">
        <v>26.722336714970901</v>
      </c>
      <c r="E77">
        <v>27.838971915048599</v>
      </c>
      <c r="F77">
        <v>27.4685182706598</v>
      </c>
      <c r="G77">
        <v>25.794460791244301</v>
      </c>
      <c r="H77">
        <v>25.888132854123501</v>
      </c>
      <c r="I77">
        <v>26.845168632215699</v>
      </c>
      <c r="J77">
        <v>26.530662501828601</v>
      </c>
      <c r="K77" t="b">
        <v>0</v>
      </c>
      <c r="L77">
        <v>0</v>
      </c>
      <c r="M77">
        <v>-1.81739160936968</v>
      </c>
      <c r="N77">
        <v>-0.36569866271808399</v>
      </c>
      <c r="O77">
        <v>-1.0915451360438799</v>
      </c>
      <c r="P77">
        <v>0.30597326729217</v>
      </c>
      <c r="Q77">
        <v>7.8513583420861694E-3</v>
      </c>
    </row>
    <row r="78" spans="1:17" x14ac:dyDescent="0.3">
      <c r="A78" t="s">
        <v>1134</v>
      </c>
      <c r="B78" s="9" t="s">
        <v>1135</v>
      </c>
      <c r="C78">
        <v>21.947710888659</v>
      </c>
      <c r="D78">
        <v>21.6118238556843</v>
      </c>
      <c r="E78">
        <v>21.4289616635802</v>
      </c>
      <c r="F78">
        <v>22.387598275276201</v>
      </c>
      <c r="G78">
        <v>20.655321332842099</v>
      </c>
      <c r="H78">
        <v>20.937957049891502</v>
      </c>
      <c r="I78">
        <v>20.8740250683861</v>
      </c>
      <c r="J78">
        <v>20.5469373776513</v>
      </c>
      <c r="K78" t="b">
        <v>1</v>
      </c>
      <c r="L78">
        <v>6</v>
      </c>
      <c r="M78">
        <v>-1.6411216010327401</v>
      </c>
      <c r="N78">
        <v>-0.53980532618163002</v>
      </c>
      <c r="O78">
        <v>-1.0904634636071899</v>
      </c>
      <c r="P78">
        <v>0.28636176452172701</v>
      </c>
      <c r="Q78">
        <v>1.53372613690524E-3</v>
      </c>
    </row>
    <row r="79" spans="1:17" x14ac:dyDescent="0.3">
      <c r="A79" t="s">
        <v>2857</v>
      </c>
      <c r="B79" s="9" t="s">
        <v>2858</v>
      </c>
      <c r="C79">
        <v>19.483981673502601</v>
      </c>
      <c r="D79">
        <v>20.1082182544571</v>
      </c>
      <c r="E79">
        <v>20.588317423312301</v>
      </c>
      <c r="F79">
        <v>19.682446965799802</v>
      </c>
      <c r="G79">
        <v>18.818501059272201</v>
      </c>
      <c r="H79">
        <v>18.421819110095299</v>
      </c>
      <c r="I79">
        <v>19.5079852418536</v>
      </c>
      <c r="J79">
        <v>18.758526346110401</v>
      </c>
      <c r="K79" t="b">
        <v>1</v>
      </c>
      <c r="L79">
        <v>7</v>
      </c>
      <c r="M79">
        <v>-1.7997291410683001</v>
      </c>
      <c r="N79">
        <v>-0.378337138801841</v>
      </c>
      <c r="O79">
        <v>-1.0890331399350699</v>
      </c>
      <c r="P79">
        <v>0.30597326729217</v>
      </c>
      <c r="Q79">
        <v>7.0902396294385299E-3</v>
      </c>
    </row>
    <row r="80" spans="1:17" x14ac:dyDescent="0.3">
      <c r="A80" t="s">
        <v>50</v>
      </c>
      <c r="B80" s="9" t="s">
        <v>38</v>
      </c>
      <c r="C80">
        <v>25.663087770782798</v>
      </c>
      <c r="D80">
        <v>25.859652831157302</v>
      </c>
      <c r="E80">
        <v>25.066485604531099</v>
      </c>
      <c r="F80">
        <v>25.632602393513</v>
      </c>
      <c r="G80">
        <v>23.709927281032599</v>
      </c>
      <c r="H80">
        <v>24.4321895734309</v>
      </c>
      <c r="I80">
        <v>24.9814458957635</v>
      </c>
      <c r="J80">
        <v>24.749885062789598</v>
      </c>
      <c r="K80" t="b">
        <v>1</v>
      </c>
      <c r="L80">
        <v>3</v>
      </c>
      <c r="M80">
        <v>-1.7826565410959401</v>
      </c>
      <c r="N80">
        <v>-0.39153385238781302</v>
      </c>
      <c r="O80">
        <v>-1.08709519674188</v>
      </c>
      <c r="P80">
        <v>0.30597326729217</v>
      </c>
      <c r="Q80">
        <v>6.3599169137047804E-3</v>
      </c>
    </row>
    <row r="81" spans="1:17" x14ac:dyDescent="0.3">
      <c r="A81" t="s">
        <v>1707</v>
      </c>
      <c r="B81" s="9" t="s">
        <v>1708</v>
      </c>
      <c r="C81">
        <v>24.641871284873101</v>
      </c>
      <c r="D81">
        <v>24.152887213621099</v>
      </c>
      <c r="E81">
        <v>24.6415423622791</v>
      </c>
      <c r="F81">
        <v>25.0000415124195</v>
      </c>
      <c r="G81">
        <v>23.887570195635799</v>
      </c>
      <c r="H81">
        <v>24.036283622072901</v>
      </c>
      <c r="I81">
        <v>22.679013976501999</v>
      </c>
      <c r="J81">
        <v>23.507392722505799</v>
      </c>
      <c r="K81" t="b">
        <v>0</v>
      </c>
      <c r="L81">
        <v>0</v>
      </c>
      <c r="M81">
        <v>-1.8175562332256301</v>
      </c>
      <c r="N81">
        <v>-0.345484695012514</v>
      </c>
      <c r="O81">
        <v>-1.0815204641190701</v>
      </c>
      <c r="P81">
        <v>0.30597326729217</v>
      </c>
      <c r="Q81">
        <v>8.8853669567338107E-3</v>
      </c>
    </row>
    <row r="82" spans="1:17" x14ac:dyDescent="0.3">
      <c r="A82" t="s">
        <v>2227</v>
      </c>
      <c r="B82" s="9" t="s">
        <v>2228</v>
      </c>
      <c r="C82">
        <v>23.4818669887837</v>
      </c>
      <c r="D82">
        <v>22.869027159567199</v>
      </c>
      <c r="E82">
        <v>22.864259312925402</v>
      </c>
      <c r="F82">
        <v>23.629673062474399</v>
      </c>
      <c r="G82">
        <v>22.252484215488799</v>
      </c>
      <c r="H82">
        <v>22.785846569556501</v>
      </c>
      <c r="I82">
        <v>21.3538931896916</v>
      </c>
      <c r="J82">
        <v>22.129116622544299</v>
      </c>
      <c r="K82" t="b">
        <v>1</v>
      </c>
      <c r="L82">
        <v>3</v>
      </c>
      <c r="M82">
        <v>-1.8286709180329099</v>
      </c>
      <c r="N82">
        <v>-0.33307204520181599</v>
      </c>
      <c r="O82">
        <v>-1.0808714816173599</v>
      </c>
      <c r="P82">
        <v>0.30597326729217</v>
      </c>
      <c r="Q82">
        <v>9.6885117909346896E-3</v>
      </c>
    </row>
    <row r="83" spans="1:17" x14ac:dyDescent="0.3">
      <c r="A83" t="s">
        <v>1344</v>
      </c>
      <c r="B83" s="9" t="s">
        <v>1345</v>
      </c>
      <c r="C83">
        <v>24.7499310307306</v>
      </c>
      <c r="D83">
        <v>25.3270919424406</v>
      </c>
      <c r="E83">
        <v>24.370320853026701</v>
      </c>
      <c r="F83">
        <v>25.2796155944032</v>
      </c>
      <c r="G83">
        <v>24.0057516219841</v>
      </c>
      <c r="H83">
        <v>23.940600274017601</v>
      </c>
      <c r="I83">
        <v>23.707703899551401</v>
      </c>
      <c r="J83">
        <v>23.764550562002899</v>
      </c>
      <c r="K83" t="b">
        <v>1</v>
      </c>
      <c r="L83">
        <v>2</v>
      </c>
      <c r="M83">
        <v>-1.6410711521699299</v>
      </c>
      <c r="N83">
        <v>-0.513105379352641</v>
      </c>
      <c r="O83">
        <v>-1.0770882657612799</v>
      </c>
      <c r="P83">
        <v>0.28636176452172701</v>
      </c>
      <c r="Q83">
        <v>1.93329797480286E-3</v>
      </c>
    </row>
    <row r="84" spans="1:17" x14ac:dyDescent="0.3">
      <c r="A84" t="s">
        <v>3699</v>
      </c>
      <c r="B84" s="9" t="s">
        <v>3700</v>
      </c>
      <c r="C84">
        <v>23.7842242082844</v>
      </c>
      <c r="D84">
        <v>24.129554709790501</v>
      </c>
      <c r="E84">
        <v>23.225747343927502</v>
      </c>
      <c r="F84">
        <v>24.426017208889299</v>
      </c>
      <c r="G84">
        <v>23.077610294262101</v>
      </c>
      <c r="H84">
        <v>23.2012267922833</v>
      </c>
      <c r="I84">
        <v>21.771190861408201</v>
      </c>
      <c r="J84">
        <v>23.253981433278501</v>
      </c>
      <c r="K84" t="b">
        <v>1</v>
      </c>
      <c r="L84">
        <v>5</v>
      </c>
      <c r="M84">
        <v>-1.9465235924366</v>
      </c>
      <c r="N84">
        <v>-0.184243452393243</v>
      </c>
      <c r="O84">
        <v>-1.06538352241492</v>
      </c>
      <c r="P84">
        <v>0.35121461320499803</v>
      </c>
      <c r="Q84">
        <v>2.3030466439672E-2</v>
      </c>
    </row>
    <row r="85" spans="1:17" x14ac:dyDescent="0.3">
      <c r="A85" t="s">
        <v>302</v>
      </c>
      <c r="B85" s="9" t="s">
        <v>283</v>
      </c>
      <c r="C85">
        <v>19.960167247620401</v>
      </c>
      <c r="D85">
        <v>19.251676828010101</v>
      </c>
      <c r="E85">
        <v>21.2088132527733</v>
      </c>
      <c r="F85">
        <v>21.110144709855899</v>
      </c>
      <c r="G85">
        <v>19.132557354726899</v>
      </c>
      <c r="H85">
        <v>19.961876933648099</v>
      </c>
      <c r="I85">
        <v>18.858782918742602</v>
      </c>
      <c r="J85">
        <v>19.362782292141201</v>
      </c>
      <c r="K85" t="b">
        <v>1</v>
      </c>
      <c r="L85">
        <v>7</v>
      </c>
      <c r="M85">
        <v>-2.0883102640194302</v>
      </c>
      <c r="N85">
        <v>-1.9091005481047599E-2</v>
      </c>
      <c r="O85">
        <v>-1.05370063475024</v>
      </c>
      <c r="P85">
        <v>0.385607819338875</v>
      </c>
      <c r="Q85">
        <v>4.6700665240138002E-2</v>
      </c>
    </row>
    <row r="86" spans="1:17" x14ac:dyDescent="0.3">
      <c r="A86" t="s">
        <v>3439</v>
      </c>
      <c r="B86" s="9" t="s">
        <v>3137</v>
      </c>
      <c r="C86">
        <v>26.413678628251599</v>
      </c>
      <c r="D86">
        <v>26.0654243723707</v>
      </c>
      <c r="E86">
        <v>25.822782676949299</v>
      </c>
      <c r="F86">
        <v>26.428625543536299</v>
      </c>
      <c r="G86">
        <v>24.585300626518901</v>
      </c>
      <c r="H86">
        <v>25.381172865403599</v>
      </c>
      <c r="I86">
        <v>24.7647671256215</v>
      </c>
      <c r="J86">
        <v>25.805669549328499</v>
      </c>
      <c r="K86" t="b">
        <v>0</v>
      </c>
      <c r="L86">
        <v>0</v>
      </c>
      <c r="M86">
        <v>-1.73128418146415</v>
      </c>
      <c r="N86">
        <v>-0.36551634565355701</v>
      </c>
      <c r="O86">
        <v>-1.0484002635588501</v>
      </c>
      <c r="P86">
        <v>0.30597326729217</v>
      </c>
      <c r="Q86">
        <v>7.0171338032017101E-3</v>
      </c>
    </row>
    <row r="87" spans="1:17" x14ac:dyDescent="0.3">
      <c r="A87" t="s">
        <v>2940</v>
      </c>
      <c r="B87" s="9" t="s">
        <v>2941</v>
      </c>
      <c r="C87">
        <v>22.8670090829484</v>
      </c>
      <c r="D87">
        <v>22.805665098569801</v>
      </c>
      <c r="E87">
        <v>22.627845787498899</v>
      </c>
      <c r="F87">
        <v>22.812313688457401</v>
      </c>
      <c r="G87">
        <v>20.834049022951099</v>
      </c>
      <c r="H87">
        <v>22.072457487238701</v>
      </c>
      <c r="I87">
        <v>22.298340185941701</v>
      </c>
      <c r="J87">
        <v>21.749869668489598</v>
      </c>
      <c r="K87" t="b">
        <v>1</v>
      </c>
      <c r="L87">
        <v>4</v>
      </c>
      <c r="M87">
        <v>-1.73658458463923</v>
      </c>
      <c r="N87">
        <v>-0.34247406178749901</v>
      </c>
      <c r="O87">
        <v>-1.03952932321337</v>
      </c>
      <c r="P87">
        <v>0.30597326729217</v>
      </c>
      <c r="Q87">
        <v>8.21159393736807E-3</v>
      </c>
    </row>
    <row r="88" spans="1:17" x14ac:dyDescent="0.3">
      <c r="A88" t="s">
        <v>3946</v>
      </c>
      <c r="B88" s="9" t="s">
        <v>598</v>
      </c>
      <c r="C88">
        <v>25.016266799654598</v>
      </c>
      <c r="D88">
        <v>25.3236691767998</v>
      </c>
      <c r="E88">
        <v>25.014801449242199</v>
      </c>
      <c r="F88">
        <v>25.816441574080098</v>
      </c>
      <c r="G88">
        <v>24.8787463452488</v>
      </c>
      <c r="H88">
        <v>23.948820780822601</v>
      </c>
      <c r="I88">
        <v>23.858589147978002</v>
      </c>
      <c r="J88">
        <v>24.404082005263501</v>
      </c>
      <c r="K88" t="b">
        <v>0</v>
      </c>
      <c r="L88">
        <v>0</v>
      </c>
      <c r="M88">
        <v>-1.67832186698472</v>
      </c>
      <c r="N88">
        <v>-0.36214849324722598</v>
      </c>
      <c r="O88">
        <v>-1.0202351801159699</v>
      </c>
      <c r="P88">
        <v>0.30597326729217</v>
      </c>
      <c r="Q88">
        <v>6.6509939092163003E-3</v>
      </c>
    </row>
    <row r="89" spans="1:17" x14ac:dyDescent="0.3">
      <c r="A89" t="s">
        <v>303</v>
      </c>
      <c r="B89" s="9" t="s">
        <v>304</v>
      </c>
      <c r="C89">
        <v>23.297277144359899</v>
      </c>
      <c r="D89">
        <v>24.4256605731285</v>
      </c>
      <c r="E89">
        <v>24.087485903143701</v>
      </c>
      <c r="F89">
        <v>24.5451395522627</v>
      </c>
      <c r="G89">
        <v>22.964770837788901</v>
      </c>
      <c r="H89">
        <v>23.088853613784501</v>
      </c>
      <c r="I89">
        <v>22.8217755216297</v>
      </c>
      <c r="J89">
        <v>23.4463401438109</v>
      </c>
      <c r="K89" t="b">
        <v>1</v>
      </c>
      <c r="L89">
        <v>6</v>
      </c>
      <c r="M89">
        <v>-1.68205320050166</v>
      </c>
      <c r="N89">
        <v>-0.33485832743873101</v>
      </c>
      <c r="O89">
        <v>-1.0084557639701901</v>
      </c>
      <c r="P89">
        <v>0.30597326729217</v>
      </c>
      <c r="Q89">
        <v>8.04234535257764E-3</v>
      </c>
    </row>
    <row r="90" spans="1:17" x14ac:dyDescent="0.3">
      <c r="A90" t="s">
        <v>3449</v>
      </c>
      <c r="B90" s="9" t="s">
        <v>1596</v>
      </c>
      <c r="C90">
        <v>22.7803459934735</v>
      </c>
      <c r="D90">
        <v>22.4896286372412</v>
      </c>
      <c r="E90">
        <v>23.7296732725578</v>
      </c>
      <c r="F90">
        <v>23.083914950973199</v>
      </c>
      <c r="G90">
        <v>21.784171681162199</v>
      </c>
      <c r="H90">
        <v>21.8759238335651</v>
      </c>
      <c r="I90">
        <v>22.082260158263399</v>
      </c>
      <c r="J90">
        <v>22.370316325869901</v>
      </c>
      <c r="K90" t="b">
        <v>1</v>
      </c>
      <c r="L90">
        <v>6</v>
      </c>
      <c r="M90">
        <v>-1.6419558256348601</v>
      </c>
      <c r="N90">
        <v>-0.34348960205775603</v>
      </c>
      <c r="O90">
        <v>-0.99272271384630895</v>
      </c>
      <c r="P90">
        <v>0.30597326729217</v>
      </c>
      <c r="Q90">
        <v>7.1736324317717998E-3</v>
      </c>
    </row>
    <row r="91" spans="1:17" x14ac:dyDescent="0.3">
      <c r="A91" t="s">
        <v>2883</v>
      </c>
      <c r="B91" s="9" t="s">
        <v>728</v>
      </c>
      <c r="C91">
        <v>20.9803946116524</v>
      </c>
      <c r="D91">
        <v>21.0161389320808</v>
      </c>
      <c r="E91">
        <v>21.9879581155495</v>
      </c>
      <c r="F91">
        <v>21.707134801445701</v>
      </c>
      <c r="G91">
        <v>20.1029078594383</v>
      </c>
      <c r="H91">
        <v>20.910017165578498</v>
      </c>
      <c r="I91">
        <v>21.0209493863745</v>
      </c>
      <c r="J91">
        <v>19.687180474842101</v>
      </c>
      <c r="K91" t="b">
        <v>1</v>
      </c>
      <c r="L91">
        <v>7</v>
      </c>
      <c r="M91">
        <v>-1.82442752202516</v>
      </c>
      <c r="N91">
        <v>-0.16085826522230701</v>
      </c>
      <c r="O91">
        <v>-0.99264289362373104</v>
      </c>
      <c r="P91">
        <v>0.35389316290834699</v>
      </c>
      <c r="Q91">
        <v>2.44097375418427E-2</v>
      </c>
    </row>
    <row r="92" spans="1:17" x14ac:dyDescent="0.3">
      <c r="A92" t="s">
        <v>633</v>
      </c>
      <c r="B92" s="9" t="s">
        <v>634</v>
      </c>
      <c r="C92">
        <v>22.244664167098801</v>
      </c>
      <c r="D92">
        <v>22.554711152569201</v>
      </c>
      <c r="E92">
        <v>23.273444085958801</v>
      </c>
      <c r="F92">
        <v>22.955817512162799</v>
      </c>
      <c r="G92">
        <v>21.892415140876501</v>
      </c>
      <c r="H92">
        <v>21.3515839362639</v>
      </c>
      <c r="I92">
        <v>22.171451271287999</v>
      </c>
      <c r="J92">
        <v>21.6762207691858</v>
      </c>
      <c r="K92" t="b">
        <v>1</v>
      </c>
      <c r="L92">
        <v>6</v>
      </c>
      <c r="M92">
        <v>-1.61581731214266</v>
      </c>
      <c r="N92">
        <v>-0.35266558794513703</v>
      </c>
      <c r="O92">
        <v>-0.98424145004389596</v>
      </c>
      <c r="P92">
        <v>0.30597326729217</v>
      </c>
      <c r="Q92">
        <v>6.4626339206972101E-3</v>
      </c>
    </row>
    <row r="93" spans="1:17" x14ac:dyDescent="0.3">
      <c r="A93" t="s">
        <v>222</v>
      </c>
      <c r="B93" s="9" t="s">
        <v>223</v>
      </c>
      <c r="C93">
        <v>22.085477936348699</v>
      </c>
      <c r="D93">
        <v>23.058851718447301</v>
      </c>
      <c r="E93">
        <v>22.990129932685601</v>
      </c>
      <c r="F93">
        <v>22.304809676562499</v>
      </c>
      <c r="G93">
        <v>22.432091770328402</v>
      </c>
      <c r="H93">
        <v>21.859609684872702</v>
      </c>
      <c r="I93">
        <v>21.649670014919799</v>
      </c>
      <c r="J93">
        <v>20.617989553626199</v>
      </c>
      <c r="K93" t="b">
        <v>1</v>
      </c>
      <c r="L93">
        <v>2</v>
      </c>
      <c r="M93">
        <v>-1.87302922999554</v>
      </c>
      <c r="N93">
        <v>-6.6924890152903704E-2</v>
      </c>
      <c r="O93">
        <v>-0.96997706007422102</v>
      </c>
      <c r="P93">
        <v>0.36214424564264402</v>
      </c>
      <c r="Q93">
        <v>3.79954618379168E-2</v>
      </c>
    </row>
    <row r="94" spans="1:17" x14ac:dyDescent="0.3">
      <c r="A94" t="s">
        <v>382</v>
      </c>
      <c r="B94" s="9" t="s">
        <v>383</v>
      </c>
      <c r="C94">
        <v>24.366543624621698</v>
      </c>
      <c r="D94">
        <v>24.666688685421001</v>
      </c>
      <c r="E94">
        <v>25.184239136023301</v>
      </c>
      <c r="F94">
        <v>25.332340134854899</v>
      </c>
      <c r="G94">
        <v>24.2675789449505</v>
      </c>
      <c r="H94">
        <v>24.0698232875191</v>
      </c>
      <c r="I94">
        <v>23.533087406951498</v>
      </c>
      <c r="J94">
        <v>23.863946400977301</v>
      </c>
      <c r="K94" t="b">
        <v>1</v>
      </c>
      <c r="L94">
        <v>6</v>
      </c>
      <c r="M94">
        <v>-1.5698766553504799</v>
      </c>
      <c r="N94">
        <v>-0.337811114910743</v>
      </c>
      <c r="O94">
        <v>-0.95384388513061003</v>
      </c>
      <c r="P94">
        <v>0.30597326729217</v>
      </c>
      <c r="Q94">
        <v>6.6970340036881402E-3</v>
      </c>
    </row>
    <row r="95" spans="1:17" x14ac:dyDescent="0.3">
      <c r="A95" t="s">
        <v>1475</v>
      </c>
      <c r="B95" s="9" t="s">
        <v>1476</v>
      </c>
      <c r="C95">
        <v>22.915552934906401</v>
      </c>
      <c r="D95">
        <v>23.1879465045823</v>
      </c>
      <c r="E95">
        <v>23.353297393648099</v>
      </c>
      <c r="F95">
        <v>23.675843243907298</v>
      </c>
      <c r="G95">
        <v>22.9015887214888</v>
      </c>
      <c r="H95">
        <v>22.1533030043013</v>
      </c>
      <c r="I95">
        <v>21.6026312835073</v>
      </c>
      <c r="J95">
        <v>22.6942745294992</v>
      </c>
      <c r="K95" t="b">
        <v>1</v>
      </c>
      <c r="L95">
        <v>3</v>
      </c>
      <c r="M95">
        <v>-1.6518381622740801</v>
      </c>
      <c r="N95">
        <v>-0.23858310684963699</v>
      </c>
      <c r="O95">
        <v>-0.94521063456185705</v>
      </c>
      <c r="P95">
        <v>0.324997412531981</v>
      </c>
      <c r="Q95">
        <v>1.43422388161893E-2</v>
      </c>
    </row>
    <row r="96" spans="1:17" x14ac:dyDescent="0.3">
      <c r="A96" t="s">
        <v>739</v>
      </c>
      <c r="B96" s="9" t="s">
        <v>740</v>
      </c>
      <c r="C96">
        <v>23.576282943245499</v>
      </c>
      <c r="D96">
        <v>23.682808350784299</v>
      </c>
      <c r="E96">
        <v>23.9927076783916</v>
      </c>
      <c r="F96">
        <v>23.058313034023602</v>
      </c>
      <c r="G96">
        <v>22.561236921628399</v>
      </c>
      <c r="H96">
        <v>22.2698672410536</v>
      </c>
      <c r="I96">
        <v>22.894546631380699</v>
      </c>
      <c r="J96">
        <v>22.824150704204101</v>
      </c>
      <c r="K96" t="b">
        <v>1</v>
      </c>
      <c r="L96">
        <v>3</v>
      </c>
      <c r="M96">
        <v>-1.5064328572232499</v>
      </c>
      <c r="N96">
        <v>-0.37372239686581199</v>
      </c>
      <c r="O96">
        <v>-0.94007762704453102</v>
      </c>
      <c r="P96">
        <v>0.30597326729217</v>
      </c>
      <c r="Q96">
        <v>4.5216883019559197E-3</v>
      </c>
    </row>
    <row r="97" spans="1:17" x14ac:dyDescent="0.3">
      <c r="A97" t="s">
        <v>1983</v>
      </c>
      <c r="B97" s="9" t="s">
        <v>1550</v>
      </c>
      <c r="C97">
        <v>25.6996789708632</v>
      </c>
      <c r="D97">
        <v>25.1137873939321</v>
      </c>
      <c r="E97">
        <v>25.979609140187499</v>
      </c>
      <c r="F97">
        <v>26.927432805692099</v>
      </c>
      <c r="G97">
        <v>25.025873217904898</v>
      </c>
      <c r="H97">
        <v>25.0343935821295</v>
      </c>
      <c r="I97">
        <v>25.570855777992801</v>
      </c>
      <c r="J97">
        <v>24.333062541943502</v>
      </c>
      <c r="K97" t="b">
        <v>1</v>
      </c>
      <c r="L97">
        <v>5</v>
      </c>
      <c r="M97">
        <v>-1.85064827540498</v>
      </c>
      <c r="N97">
        <v>-2.7513319947191198E-2</v>
      </c>
      <c r="O97">
        <v>-0.93908079767608399</v>
      </c>
      <c r="P97">
        <v>0.38260432193123001</v>
      </c>
      <c r="Q97">
        <v>4.4715635777427799E-2</v>
      </c>
    </row>
    <row r="98" spans="1:17" x14ac:dyDescent="0.3">
      <c r="A98" t="s">
        <v>2948</v>
      </c>
      <c r="B98" s="9" t="s">
        <v>2949</v>
      </c>
      <c r="C98">
        <v>25.889236234441</v>
      </c>
      <c r="D98">
        <v>25.775917755175701</v>
      </c>
      <c r="E98">
        <v>26.1881330521278</v>
      </c>
      <c r="F98">
        <v>26.453687465733999</v>
      </c>
      <c r="G98">
        <v>24.829226209405</v>
      </c>
      <c r="H98">
        <v>25.5172951587552</v>
      </c>
      <c r="I98">
        <v>25.1245637466786</v>
      </c>
      <c r="J98">
        <v>25.080578055450601</v>
      </c>
      <c r="K98" t="b">
        <v>1</v>
      </c>
      <c r="L98">
        <v>1</v>
      </c>
      <c r="M98">
        <v>-1.4601851320133601</v>
      </c>
      <c r="N98">
        <v>-0.41747053658123501</v>
      </c>
      <c r="O98">
        <v>-0.93882783429729999</v>
      </c>
      <c r="P98">
        <v>0.30597326729217</v>
      </c>
      <c r="Q98">
        <v>2.78576820523864E-3</v>
      </c>
    </row>
    <row r="99" spans="1:17" x14ac:dyDescent="0.3">
      <c r="A99" t="s">
        <v>1369</v>
      </c>
      <c r="B99" s="9" t="s">
        <v>1190</v>
      </c>
      <c r="C99">
        <v>23.724927024600699</v>
      </c>
      <c r="D99">
        <v>23.4004086200835</v>
      </c>
      <c r="E99">
        <v>24.997153583422801</v>
      </c>
      <c r="F99">
        <v>24.079475979913902</v>
      </c>
      <c r="G99">
        <v>23.5300181910177</v>
      </c>
      <c r="H99">
        <v>23.708557682647498</v>
      </c>
      <c r="I99">
        <v>22.331027680816799</v>
      </c>
      <c r="J99">
        <v>22.904728220051201</v>
      </c>
      <c r="K99" t="b">
        <v>1</v>
      </c>
      <c r="L99">
        <v>1</v>
      </c>
      <c r="M99">
        <v>-1.8620286782542801</v>
      </c>
      <c r="N99">
        <v>-1.7880384895992999E-3</v>
      </c>
      <c r="O99">
        <v>-0.93190835837194197</v>
      </c>
      <c r="P99">
        <v>0.39078057451039599</v>
      </c>
      <c r="Q99">
        <v>4.9645867185118701E-2</v>
      </c>
    </row>
    <row r="100" spans="1:17" x14ac:dyDescent="0.3">
      <c r="A100" t="s">
        <v>2957</v>
      </c>
      <c r="B100" s="9" t="s">
        <v>244</v>
      </c>
      <c r="C100">
        <v>23.435420407405701</v>
      </c>
      <c r="D100">
        <v>24.661275189234601</v>
      </c>
      <c r="E100">
        <v>24.184239136023301</v>
      </c>
      <c r="F100">
        <v>25.100786486159301</v>
      </c>
      <c r="G100">
        <v>23.4725326963569</v>
      </c>
      <c r="H100">
        <v>23.722611108468001</v>
      </c>
      <c r="I100">
        <v>23.237941733934701</v>
      </c>
      <c r="J100">
        <v>23.243503168258499</v>
      </c>
      <c r="K100" t="b">
        <v>1</v>
      </c>
      <c r="L100">
        <v>3</v>
      </c>
      <c r="M100">
        <v>-1.7020352017946001</v>
      </c>
      <c r="N100">
        <v>-0.15053105410777501</v>
      </c>
      <c r="O100">
        <v>-0.92628312795118695</v>
      </c>
      <c r="P100">
        <v>0.35389316290834699</v>
      </c>
      <c r="Q100">
        <v>2.43504939322387E-2</v>
      </c>
    </row>
    <row r="101" spans="1:17" x14ac:dyDescent="0.3">
      <c r="A101" t="s">
        <v>2104</v>
      </c>
      <c r="B101" s="9" t="s">
        <v>2105</v>
      </c>
      <c r="C101">
        <v>28.275001068054799</v>
      </c>
      <c r="D101">
        <v>28.020677989540602</v>
      </c>
      <c r="E101">
        <v>28.845150489977701</v>
      </c>
      <c r="F101">
        <v>28.6420818491654</v>
      </c>
      <c r="G101">
        <v>27.834939860599398</v>
      </c>
      <c r="H101">
        <v>28.4112300992598</v>
      </c>
      <c r="I101">
        <v>26.425629740701901</v>
      </c>
      <c r="J101">
        <v>27.433700771941499</v>
      </c>
      <c r="K101" t="b">
        <v>0</v>
      </c>
      <c r="L101">
        <v>0</v>
      </c>
      <c r="M101">
        <v>-1.8336493024401701</v>
      </c>
      <c r="N101">
        <v>-5.05615967781603E-3</v>
      </c>
      <c r="O101">
        <v>-0.91935273105899296</v>
      </c>
      <c r="P101">
        <v>0.38977322671455999</v>
      </c>
      <c r="Q101">
        <v>4.8987891882157797E-2</v>
      </c>
    </row>
    <row r="102" spans="1:17" x14ac:dyDescent="0.3">
      <c r="A102" t="s">
        <v>883</v>
      </c>
      <c r="B102" s="9" t="s">
        <v>884</v>
      </c>
      <c r="C102">
        <v>24.179765531937498</v>
      </c>
      <c r="D102">
        <v>24.677455116290101</v>
      </c>
      <c r="E102">
        <v>24.027897106853899</v>
      </c>
      <c r="F102">
        <v>23.925563296460201</v>
      </c>
      <c r="G102">
        <v>22.417543461759301</v>
      </c>
      <c r="H102">
        <v>23.151924449392801</v>
      </c>
      <c r="I102">
        <v>23.926569891307899</v>
      </c>
      <c r="J102">
        <v>23.641693814217401</v>
      </c>
      <c r="K102" t="b">
        <v>1</v>
      </c>
      <c r="L102">
        <v>2</v>
      </c>
      <c r="M102">
        <v>-1.68648535103666</v>
      </c>
      <c r="N102">
        <v>-0.149989366395445</v>
      </c>
      <c r="O102">
        <v>-0.91823735871605205</v>
      </c>
      <c r="P102">
        <v>0.35389316290834699</v>
      </c>
      <c r="Q102">
        <v>2.42433676061861E-2</v>
      </c>
    </row>
    <row r="103" spans="1:17" x14ac:dyDescent="0.3">
      <c r="A103" t="s">
        <v>195</v>
      </c>
      <c r="B103" s="9" t="s">
        <v>196</v>
      </c>
      <c r="C103">
        <v>24.346415401346899</v>
      </c>
      <c r="D103">
        <v>24.6987498946533</v>
      </c>
      <c r="E103">
        <v>24.750889758467501</v>
      </c>
      <c r="F103">
        <v>25.162891988101499</v>
      </c>
      <c r="G103">
        <v>23.375508241962098</v>
      </c>
      <c r="H103">
        <v>23.9156539168874</v>
      </c>
      <c r="I103">
        <v>24.549636363749599</v>
      </c>
      <c r="J103">
        <v>23.4717688127751</v>
      </c>
      <c r="K103" t="b">
        <v>1</v>
      </c>
      <c r="L103">
        <v>1</v>
      </c>
      <c r="M103">
        <v>-1.59216244896995</v>
      </c>
      <c r="N103">
        <v>-0.23102740462763399</v>
      </c>
      <c r="O103">
        <v>-0.91159492679879195</v>
      </c>
      <c r="P103">
        <v>0.324997412531981</v>
      </c>
      <c r="Q103">
        <v>1.42465997446783E-2</v>
      </c>
    </row>
    <row r="104" spans="1:17" x14ac:dyDescent="0.3">
      <c r="A104" t="s">
        <v>1578</v>
      </c>
      <c r="B104" s="9" t="s">
        <v>732</v>
      </c>
      <c r="C104">
        <v>23.495793025385201</v>
      </c>
      <c r="D104">
        <v>23.6503868730919</v>
      </c>
      <c r="E104">
        <v>23.358746124984101</v>
      </c>
      <c r="F104">
        <v>23.664438480634999</v>
      </c>
      <c r="G104">
        <v>21.9795795656309</v>
      </c>
      <c r="H104">
        <v>23.189293039211101</v>
      </c>
      <c r="I104">
        <v>23.202996850152299</v>
      </c>
      <c r="J104">
        <v>22.1625452817274</v>
      </c>
      <c r="K104" t="b">
        <v>1</v>
      </c>
      <c r="L104">
        <v>3</v>
      </c>
      <c r="M104">
        <v>-1.61984546799789</v>
      </c>
      <c r="N104">
        <v>-0.197629415689378</v>
      </c>
      <c r="O104">
        <v>-0.90873744184363403</v>
      </c>
      <c r="P104">
        <v>0.34447051232666398</v>
      </c>
      <c r="Q104">
        <v>1.78611296877857E-2</v>
      </c>
    </row>
    <row r="105" spans="1:17" x14ac:dyDescent="0.3">
      <c r="A105" t="s">
        <v>3063</v>
      </c>
      <c r="B105" s="9" t="s">
        <v>3064</v>
      </c>
      <c r="C105">
        <v>24.864263706209599</v>
      </c>
      <c r="D105">
        <v>25.608807769340501</v>
      </c>
      <c r="E105">
        <v>25.112289294144301</v>
      </c>
      <c r="F105">
        <v>25.513707044425999</v>
      </c>
      <c r="G105">
        <v>24.900705597824899</v>
      </c>
      <c r="H105">
        <v>25.016866168245699</v>
      </c>
      <c r="I105">
        <v>23.8931916351344</v>
      </c>
      <c r="J105">
        <v>23.662910300127098</v>
      </c>
      <c r="K105" t="b">
        <v>1</v>
      </c>
      <c r="L105">
        <v>1</v>
      </c>
      <c r="M105">
        <v>-1.7016405383488</v>
      </c>
      <c r="N105">
        <v>-0.11105651804532</v>
      </c>
      <c r="O105">
        <v>-0.90634852819706102</v>
      </c>
      <c r="P105">
        <v>0.35389316290834699</v>
      </c>
      <c r="Q105">
        <v>2.97929389808105E-2</v>
      </c>
    </row>
    <row r="106" spans="1:17" x14ac:dyDescent="0.3">
      <c r="A106" t="s">
        <v>3920</v>
      </c>
      <c r="B106" s="9" t="s">
        <v>3921</v>
      </c>
      <c r="C106">
        <v>25.336545157322899</v>
      </c>
      <c r="D106">
        <v>24.785901843748402</v>
      </c>
      <c r="E106">
        <v>25.180334681567398</v>
      </c>
      <c r="F106">
        <v>25.245579270403798</v>
      </c>
      <c r="G106">
        <v>23.9478707059036</v>
      </c>
      <c r="H106">
        <v>24.089302004372399</v>
      </c>
      <c r="I106">
        <v>24.502872739634402</v>
      </c>
      <c r="J106">
        <v>24.397768231331298</v>
      </c>
      <c r="K106" t="b">
        <v>0</v>
      </c>
      <c r="L106">
        <v>0</v>
      </c>
      <c r="M106">
        <v>-1.3830669821155099</v>
      </c>
      <c r="N106">
        <v>-0.42220665378486399</v>
      </c>
      <c r="O106">
        <v>-0.90263681795018502</v>
      </c>
      <c r="P106">
        <v>0.28636176452172701</v>
      </c>
      <c r="Q106">
        <v>2.1428156596675599E-3</v>
      </c>
    </row>
    <row r="107" spans="1:17" x14ac:dyDescent="0.3">
      <c r="A107" t="s">
        <v>2295</v>
      </c>
      <c r="B107" s="9" t="s">
        <v>2296</v>
      </c>
      <c r="C107">
        <v>25.717340530128901</v>
      </c>
      <c r="D107">
        <v>25.877455781637799</v>
      </c>
      <c r="E107">
        <v>25.935946028530999</v>
      </c>
      <c r="F107">
        <v>26.2702413246381</v>
      </c>
      <c r="G107">
        <v>24.251117379724899</v>
      </c>
      <c r="H107">
        <v>24.495013711379201</v>
      </c>
      <c r="I107">
        <v>25.926431793759001</v>
      </c>
      <c r="J107">
        <v>25.556400063242201</v>
      </c>
      <c r="K107" t="b">
        <v>0</v>
      </c>
      <c r="L107">
        <v>0</v>
      </c>
      <c r="M107">
        <v>-1.7472219749126101</v>
      </c>
      <c r="N107">
        <v>-3.8788383502554501E-2</v>
      </c>
      <c r="O107">
        <v>-0.89300517920758404</v>
      </c>
      <c r="P107">
        <v>0.37157261619274601</v>
      </c>
      <c r="Q107">
        <v>4.2262740219854697E-2</v>
      </c>
    </row>
    <row r="108" spans="1:17" x14ac:dyDescent="0.3">
      <c r="A108" t="s">
        <v>514</v>
      </c>
      <c r="B108" s="9" t="s">
        <v>187</v>
      </c>
      <c r="C108">
        <v>24.194412307901899</v>
      </c>
      <c r="D108">
        <v>24.693455594983799</v>
      </c>
      <c r="E108">
        <v>24.8623110411359</v>
      </c>
      <c r="F108">
        <v>25.309210376591501</v>
      </c>
      <c r="G108">
        <v>24.0846070426953</v>
      </c>
      <c r="H108">
        <v>24.396279757793799</v>
      </c>
      <c r="I108">
        <v>22.850111194878298</v>
      </c>
      <c r="J108">
        <v>24.1647910593537</v>
      </c>
      <c r="K108" t="b">
        <v>1</v>
      </c>
      <c r="L108">
        <v>1</v>
      </c>
      <c r="M108">
        <v>-1.7373622798348201</v>
      </c>
      <c r="N108">
        <v>-4.4437853111157402E-2</v>
      </c>
      <c r="O108">
        <v>-0.89090006647298703</v>
      </c>
      <c r="P108">
        <v>0.36900776168032901</v>
      </c>
      <c r="Q108">
        <v>4.1166354876974599E-2</v>
      </c>
    </row>
    <row r="109" spans="1:17" x14ac:dyDescent="0.3">
      <c r="A109" t="s">
        <v>3211</v>
      </c>
      <c r="B109" s="9" t="s">
        <v>3212</v>
      </c>
      <c r="C109">
        <v>26.074830692149199</v>
      </c>
      <c r="D109">
        <v>26.0572038655658</v>
      </c>
      <c r="E109">
        <v>26.6752254885354</v>
      </c>
      <c r="F109">
        <v>26.378902076306399</v>
      </c>
      <c r="G109">
        <v>25.977101417227399</v>
      </c>
      <c r="H109">
        <v>25.928181014763599</v>
      </c>
      <c r="I109">
        <v>25.0893325504742</v>
      </c>
      <c r="J109">
        <v>24.6363405797232</v>
      </c>
      <c r="K109" t="b">
        <v>1</v>
      </c>
      <c r="L109">
        <v>1</v>
      </c>
      <c r="M109">
        <v>-1.6394074087999</v>
      </c>
      <c r="N109">
        <v>-0.13819587138434899</v>
      </c>
      <c r="O109">
        <v>-0.88880164009212603</v>
      </c>
      <c r="P109">
        <v>0.35389316290834699</v>
      </c>
      <c r="Q109">
        <v>2.5263330767405601E-2</v>
      </c>
    </row>
    <row r="110" spans="1:17" x14ac:dyDescent="0.3">
      <c r="A110" t="s">
        <v>3943</v>
      </c>
      <c r="B110" s="9" t="s">
        <v>588</v>
      </c>
      <c r="C110">
        <v>24.774509053451201</v>
      </c>
      <c r="D110">
        <v>24.1909552544546</v>
      </c>
      <c r="E110">
        <v>24.577670179112701</v>
      </c>
      <c r="F110">
        <v>24.154764107218099</v>
      </c>
      <c r="G110">
        <v>23.585300626518901</v>
      </c>
      <c r="H110">
        <v>24.020770622701601</v>
      </c>
      <c r="I110">
        <v>22.695859647939901</v>
      </c>
      <c r="J110">
        <v>23.8502804360288</v>
      </c>
      <c r="K110" t="b">
        <v>0</v>
      </c>
      <c r="L110">
        <v>0</v>
      </c>
      <c r="M110">
        <v>-1.59154412311334</v>
      </c>
      <c r="N110">
        <v>-0.18129950741040499</v>
      </c>
      <c r="O110">
        <v>-0.88642181526187303</v>
      </c>
      <c r="P110">
        <v>0.34447051232666398</v>
      </c>
      <c r="Q110">
        <v>1.9284880954549399E-2</v>
      </c>
    </row>
    <row r="111" spans="1:17" x14ac:dyDescent="0.3">
      <c r="A111" t="s">
        <v>1160</v>
      </c>
      <c r="B111" s="9" t="s">
        <v>1161</v>
      </c>
      <c r="C111">
        <v>26.655168107486599</v>
      </c>
      <c r="D111">
        <v>26.097845850063099</v>
      </c>
      <c r="E111">
        <v>26.974785770394298</v>
      </c>
      <c r="F111">
        <v>26.790446365547101</v>
      </c>
      <c r="G111">
        <v>26.181069882196599</v>
      </c>
      <c r="H111">
        <v>25.961064376577301</v>
      </c>
      <c r="I111">
        <v>24.6705167998254</v>
      </c>
      <c r="J111">
        <v>26.1666490055742</v>
      </c>
      <c r="K111" t="b">
        <v>0</v>
      </c>
      <c r="L111">
        <v>0</v>
      </c>
      <c r="M111">
        <v>-1.71615013880329</v>
      </c>
      <c r="N111">
        <v>-5.3322875855450001E-2</v>
      </c>
      <c r="O111">
        <v>-0.88473650732936804</v>
      </c>
      <c r="P111">
        <v>0.36479279161891898</v>
      </c>
      <c r="Q111">
        <v>3.94276506955126E-2</v>
      </c>
    </row>
    <row r="112" spans="1:17" x14ac:dyDescent="0.3">
      <c r="A112" t="s">
        <v>2707</v>
      </c>
      <c r="B112" s="9" t="s">
        <v>33</v>
      </c>
      <c r="C112">
        <v>27.694338704767201</v>
      </c>
      <c r="D112">
        <v>26.038534654121701</v>
      </c>
      <c r="E112">
        <v>27.358490062868398</v>
      </c>
      <c r="F112">
        <v>27.4353514067246</v>
      </c>
      <c r="G112">
        <v>25.962560091406001</v>
      </c>
      <c r="H112">
        <v>26.742054594635601</v>
      </c>
      <c r="I112">
        <v>26.441769443357099</v>
      </c>
      <c r="J112">
        <v>25.877761172450899</v>
      </c>
      <c r="K112" t="b">
        <v>0</v>
      </c>
      <c r="L112">
        <v>0</v>
      </c>
      <c r="M112">
        <v>-1.7335816883284301</v>
      </c>
      <c r="N112">
        <v>-1.77030749877304E-2</v>
      </c>
      <c r="O112">
        <v>-0.87564238165808195</v>
      </c>
      <c r="P112">
        <v>0.385607819338875</v>
      </c>
      <c r="Q112">
        <v>4.6324950486201701E-2</v>
      </c>
    </row>
    <row r="113" spans="1:17" x14ac:dyDescent="0.3">
      <c r="A113" t="s">
        <v>181</v>
      </c>
      <c r="B113" s="9" t="s">
        <v>182</v>
      </c>
      <c r="C113">
        <v>21.6291422898985</v>
      </c>
      <c r="D113">
        <v>21.837013646103699</v>
      </c>
      <c r="E113">
        <v>20.7985351307027</v>
      </c>
      <c r="F113">
        <v>21.792928540160698</v>
      </c>
      <c r="G113">
        <v>20.897365258173501</v>
      </c>
      <c r="H113">
        <v>20.706619878405998</v>
      </c>
      <c r="I113">
        <v>20.530578193179199</v>
      </c>
      <c r="J113">
        <v>20.428276857493898</v>
      </c>
      <c r="K113" t="b">
        <v>1</v>
      </c>
      <c r="L113">
        <v>6</v>
      </c>
      <c r="M113">
        <v>-1.47413510206109</v>
      </c>
      <c r="N113">
        <v>-0.27325460774543903</v>
      </c>
      <c r="O113">
        <v>-0.87369485490326704</v>
      </c>
      <c r="P113">
        <v>0.30597326729217</v>
      </c>
      <c r="Q113">
        <v>9.3553660287759299E-3</v>
      </c>
    </row>
    <row r="114" spans="1:17" x14ac:dyDescent="0.3">
      <c r="A114" t="s">
        <v>2678</v>
      </c>
      <c r="B114" s="9" t="s">
        <v>2679</v>
      </c>
      <c r="C114">
        <v>21.143994400915702</v>
      </c>
      <c r="D114">
        <v>20.8895328522607</v>
      </c>
      <c r="E114">
        <v>21.702804426523301</v>
      </c>
      <c r="F114">
        <v>22.241747408812799</v>
      </c>
      <c r="G114">
        <v>20.506389340020501</v>
      </c>
      <c r="H114">
        <v>20.6020892949347</v>
      </c>
      <c r="I114">
        <v>20.849558450756501</v>
      </c>
      <c r="J114">
        <v>20.527931071186298</v>
      </c>
      <c r="K114" t="b">
        <v>1</v>
      </c>
      <c r="L114">
        <v>5</v>
      </c>
      <c r="M114">
        <v>-1.5471591928487101</v>
      </c>
      <c r="N114">
        <v>-0.19889627295850901</v>
      </c>
      <c r="O114">
        <v>-0.87302773290361202</v>
      </c>
      <c r="P114">
        <v>0.33963989815067502</v>
      </c>
      <c r="Q114">
        <v>1.6769933345966999E-2</v>
      </c>
    </row>
    <row r="115" spans="1:17" x14ac:dyDescent="0.3">
      <c r="A115" t="s">
        <v>2349</v>
      </c>
      <c r="B115" s="9" t="s">
        <v>2350</v>
      </c>
      <c r="C115">
        <v>22.6397323741168</v>
      </c>
      <c r="D115">
        <v>22.574083505778699</v>
      </c>
      <c r="E115">
        <v>23.270508794934301</v>
      </c>
      <c r="F115">
        <v>23.316515177214701</v>
      </c>
      <c r="G115">
        <v>22.044140451188401</v>
      </c>
      <c r="H115">
        <v>22.4758000974373</v>
      </c>
      <c r="I115">
        <v>21.932800914698401</v>
      </c>
      <c r="J115">
        <v>21.868876510167599</v>
      </c>
      <c r="K115" t="b">
        <v>1</v>
      </c>
      <c r="L115">
        <v>2</v>
      </c>
      <c r="M115">
        <v>-1.4371382911458399</v>
      </c>
      <c r="N115">
        <v>-0.30247264813053898</v>
      </c>
      <c r="O115">
        <v>-0.86980546963819105</v>
      </c>
      <c r="P115">
        <v>0.30597326729217</v>
      </c>
      <c r="Q115">
        <v>7.0700104096584199E-3</v>
      </c>
    </row>
    <row r="116" spans="1:17" x14ac:dyDescent="0.3">
      <c r="A116" t="s">
        <v>2335</v>
      </c>
      <c r="B116" s="9" t="s">
        <v>559</v>
      </c>
      <c r="C116">
        <v>25.359471554172401</v>
      </c>
      <c r="D116">
        <v>26.129554709790401</v>
      </c>
      <c r="E116">
        <v>26.104068787339301</v>
      </c>
      <c r="F116">
        <v>26.652942841797199</v>
      </c>
      <c r="G116">
        <v>25.037812831216399</v>
      </c>
      <c r="H116">
        <v>25.408252399459901</v>
      </c>
      <c r="I116">
        <v>24.4822132690683</v>
      </c>
      <c r="J116">
        <v>25.854897064099202</v>
      </c>
      <c r="K116" t="b">
        <v>0</v>
      </c>
      <c r="L116">
        <v>0</v>
      </c>
      <c r="M116">
        <v>-1.6737474793068301</v>
      </c>
      <c r="N116">
        <v>-5.7683685320962998E-2</v>
      </c>
      <c r="O116">
        <v>-0.865715582313896</v>
      </c>
      <c r="P116">
        <v>0.36351676865906901</v>
      </c>
      <c r="Q116">
        <v>3.8381062466423699E-2</v>
      </c>
    </row>
    <row r="117" spans="1:17" x14ac:dyDescent="0.3">
      <c r="A117" t="s">
        <v>2513</v>
      </c>
      <c r="B117" s="9" t="s">
        <v>2514</v>
      </c>
      <c r="C117">
        <v>24.352958247213699</v>
      </c>
      <c r="D117">
        <v>23.661275189234601</v>
      </c>
      <c r="E117">
        <v>24.952065693894198</v>
      </c>
      <c r="F117">
        <v>24.394517689215999</v>
      </c>
      <c r="G117">
        <v>23.8519462859051</v>
      </c>
      <c r="H117">
        <v>23.408252399459901</v>
      </c>
      <c r="I117">
        <v>22.990148493988901</v>
      </c>
      <c r="J117">
        <v>23.652341058416901</v>
      </c>
      <c r="K117" t="b">
        <v>1</v>
      </c>
      <c r="L117">
        <v>1</v>
      </c>
      <c r="M117">
        <v>-1.5566705087771999</v>
      </c>
      <c r="N117">
        <v>-0.17239378211672399</v>
      </c>
      <c r="O117">
        <v>-0.864532145446962</v>
      </c>
      <c r="P117">
        <v>0.34447051232666398</v>
      </c>
      <c r="Q117">
        <v>1.9866070192557098E-2</v>
      </c>
    </row>
    <row r="118" spans="1:17" x14ac:dyDescent="0.3">
      <c r="A118" t="s">
        <v>2622</v>
      </c>
      <c r="B118" s="9" t="s">
        <v>2028</v>
      </c>
      <c r="C118">
        <v>23.9204017507491</v>
      </c>
      <c r="D118">
        <v>24.0654243723707</v>
      </c>
      <c r="E118">
        <v>24.038858210175999</v>
      </c>
      <c r="F118">
        <v>24.488058457055399</v>
      </c>
      <c r="G118">
        <v>22.896635862547399</v>
      </c>
      <c r="H118">
        <v>22.862689358793698</v>
      </c>
      <c r="I118">
        <v>23.659361727708401</v>
      </c>
      <c r="J118">
        <v>23.6388371453017</v>
      </c>
      <c r="K118" t="b">
        <v>1</v>
      </c>
      <c r="L118">
        <v>5</v>
      </c>
      <c r="M118">
        <v>-1.4505080930765499</v>
      </c>
      <c r="N118">
        <v>-0.27710125492350401</v>
      </c>
      <c r="O118">
        <v>-0.86380467400002903</v>
      </c>
      <c r="P118">
        <v>0.30597326729217</v>
      </c>
      <c r="Q118">
        <v>8.7925400046319907E-3</v>
      </c>
    </row>
    <row r="119" spans="1:17" x14ac:dyDescent="0.3">
      <c r="A119" t="s">
        <v>1582</v>
      </c>
      <c r="B119" s="9" t="s">
        <v>1583</v>
      </c>
      <c r="C119">
        <v>22.442874208719498</v>
      </c>
      <c r="D119">
        <v>23.328287534302302</v>
      </c>
      <c r="E119">
        <v>22.495836507295301</v>
      </c>
      <c r="F119">
        <v>23.238674574763099</v>
      </c>
      <c r="G119">
        <v>21.870104074345999</v>
      </c>
      <c r="H119">
        <v>22.316226154018199</v>
      </c>
      <c r="I119">
        <v>21.5683421236821</v>
      </c>
      <c r="J119">
        <v>22.303646053966698</v>
      </c>
      <c r="K119" t="b">
        <v>1</v>
      </c>
      <c r="L119">
        <v>5</v>
      </c>
      <c r="M119">
        <v>-1.51404809138008</v>
      </c>
      <c r="N119">
        <v>-0.20962911815353499</v>
      </c>
      <c r="O119">
        <v>-0.86183860476680596</v>
      </c>
      <c r="P119">
        <v>0.32964215385176499</v>
      </c>
      <c r="Q119">
        <v>1.52211814210241E-2</v>
      </c>
    </row>
    <row r="120" spans="1:17" x14ac:dyDescent="0.3">
      <c r="A120" t="s">
        <v>2491</v>
      </c>
      <c r="B120" s="9" t="s">
        <v>33</v>
      </c>
      <c r="C120">
        <v>21.205454634973702</v>
      </c>
      <c r="D120">
        <v>21.097629067635499</v>
      </c>
      <c r="E120">
        <v>21.670779583504299</v>
      </c>
      <c r="F120">
        <v>21.369247723304099</v>
      </c>
      <c r="G120">
        <v>20.447488989240501</v>
      </c>
      <c r="H120">
        <v>20.297385289449799</v>
      </c>
      <c r="I120">
        <v>20.224656277175601</v>
      </c>
      <c r="J120">
        <v>20.9306918229506</v>
      </c>
      <c r="K120" t="b">
        <v>1</v>
      </c>
      <c r="L120">
        <v>7</v>
      </c>
      <c r="M120">
        <v>-1.3729556804784799</v>
      </c>
      <c r="N120">
        <v>-0.34848863482199099</v>
      </c>
      <c r="O120">
        <v>-0.86072215765023696</v>
      </c>
      <c r="P120">
        <v>0.30597326729217</v>
      </c>
      <c r="Q120">
        <v>4.2109727806123598E-3</v>
      </c>
    </row>
    <row r="121" spans="1:17" x14ac:dyDescent="0.3">
      <c r="A121" t="s">
        <v>3089</v>
      </c>
      <c r="B121" s="9" t="s">
        <v>3090</v>
      </c>
      <c r="C121">
        <v>22.507110171537999</v>
      </c>
      <c r="D121">
        <v>22.8662646165923</v>
      </c>
      <c r="E121">
        <v>22.806991871011899</v>
      </c>
      <c r="F121">
        <v>22.8336456111996</v>
      </c>
      <c r="G121">
        <v>22.0057516219841</v>
      </c>
      <c r="H121">
        <v>21.383102488229099</v>
      </c>
      <c r="I121">
        <v>21.6305124384041</v>
      </c>
      <c r="J121">
        <v>22.556216041879502</v>
      </c>
      <c r="K121" t="b">
        <v>1</v>
      </c>
      <c r="L121">
        <v>7</v>
      </c>
      <c r="M121">
        <v>-1.4669730647664001</v>
      </c>
      <c r="N121">
        <v>-0.25224177515611501</v>
      </c>
      <c r="O121">
        <v>-0.859607419961257</v>
      </c>
      <c r="P121">
        <v>0.30893918981945601</v>
      </c>
      <c r="Q121">
        <v>1.08044306822105E-2</v>
      </c>
    </row>
    <row r="122" spans="1:17" x14ac:dyDescent="0.3">
      <c r="A122" t="s">
        <v>921</v>
      </c>
      <c r="B122" s="9" t="s">
        <v>922</v>
      </c>
      <c r="C122">
        <v>24.359471554172401</v>
      </c>
      <c r="D122">
        <v>24.121692592017499</v>
      </c>
      <c r="E122">
        <v>25.0791224302091</v>
      </c>
      <c r="F122">
        <v>24.461945616736301</v>
      </c>
      <c r="G122">
        <v>23.059839137546401</v>
      </c>
      <c r="H122">
        <v>23.443585472572199</v>
      </c>
      <c r="I122">
        <v>23.965838876715001</v>
      </c>
      <c r="J122">
        <v>24.134733825497499</v>
      </c>
      <c r="K122" t="b">
        <v>1</v>
      </c>
      <c r="L122">
        <v>1</v>
      </c>
      <c r="M122">
        <v>-1.5412684425618399</v>
      </c>
      <c r="N122">
        <v>-0.16784899784022</v>
      </c>
      <c r="O122">
        <v>-0.85455872020102996</v>
      </c>
      <c r="P122">
        <v>0.34447051232666398</v>
      </c>
      <c r="Q122">
        <v>2.0210106406071002E-2</v>
      </c>
    </row>
    <row r="123" spans="1:17" x14ac:dyDescent="0.3">
      <c r="A123" t="s">
        <v>2997</v>
      </c>
      <c r="B123" s="9" t="s">
        <v>2998</v>
      </c>
      <c r="C123">
        <v>24.754880246702299</v>
      </c>
      <c r="D123">
        <v>24.755739873238099</v>
      </c>
      <c r="E123">
        <v>24.380778130070201</v>
      </c>
      <c r="F123">
        <v>24.8419766661872</v>
      </c>
      <c r="G123">
        <v>24.2094982905232</v>
      </c>
      <c r="H123">
        <v>24.036283622072901</v>
      </c>
      <c r="I123">
        <v>23.549957875704099</v>
      </c>
      <c r="J123">
        <v>23.542158140666501</v>
      </c>
      <c r="K123" t="b">
        <v>0</v>
      </c>
      <c r="L123">
        <v>0</v>
      </c>
      <c r="M123">
        <v>-1.3569665254710199</v>
      </c>
      <c r="N123">
        <v>-0.34077196814456601</v>
      </c>
      <c r="O123">
        <v>-0.84886924680779396</v>
      </c>
      <c r="P123">
        <v>0.30597326729217</v>
      </c>
      <c r="Q123">
        <v>4.3546106604820398E-3</v>
      </c>
    </row>
    <row r="124" spans="1:17" x14ac:dyDescent="0.3">
      <c r="A124" t="s">
        <v>1335</v>
      </c>
      <c r="B124" s="9" t="s">
        <v>1320</v>
      </c>
      <c r="C124">
        <v>23.0917139838498</v>
      </c>
      <c r="D124">
        <v>22.569333711916101</v>
      </c>
      <c r="E124">
        <v>22.468103491019001</v>
      </c>
      <c r="F124">
        <v>22.5010452214769</v>
      </c>
      <c r="G124">
        <v>21.630154862303201</v>
      </c>
      <c r="H124">
        <v>21.7511272048751</v>
      </c>
      <c r="I124">
        <v>22.178291565250898</v>
      </c>
      <c r="J124">
        <v>21.675922944039399</v>
      </c>
      <c r="K124" t="b">
        <v>1</v>
      </c>
      <c r="L124">
        <v>7</v>
      </c>
      <c r="M124">
        <v>-1.3486602448008</v>
      </c>
      <c r="N124">
        <v>-0.348689671095885</v>
      </c>
      <c r="O124">
        <v>-0.84867495794834003</v>
      </c>
      <c r="P124">
        <v>0.30597326729217</v>
      </c>
      <c r="Q124">
        <v>3.9690044863037498E-3</v>
      </c>
    </row>
    <row r="125" spans="1:17" x14ac:dyDescent="0.3">
      <c r="A125" t="s">
        <v>3115</v>
      </c>
      <c r="B125" s="9" t="s">
        <v>3116</v>
      </c>
      <c r="C125">
        <v>28.4492262069307</v>
      </c>
      <c r="D125">
        <v>28.097845850063099</v>
      </c>
      <c r="E125">
        <v>29.772447296248099</v>
      </c>
      <c r="F125">
        <v>28.4848200829889</v>
      </c>
      <c r="G125">
        <v>27.383327746421401</v>
      </c>
      <c r="H125">
        <v>28.295133034336899</v>
      </c>
      <c r="I125">
        <v>27.858589147978002</v>
      </c>
      <c r="J125">
        <v>27.8811597489128</v>
      </c>
      <c r="K125" t="b">
        <v>0</v>
      </c>
      <c r="L125">
        <v>0</v>
      </c>
      <c r="M125">
        <v>-1.6849671624699301</v>
      </c>
      <c r="N125">
        <v>-8.0977168209315203E-3</v>
      </c>
      <c r="O125">
        <v>-0.84653243964543301</v>
      </c>
      <c r="P125">
        <v>0.38756112450116198</v>
      </c>
      <c r="Q125">
        <v>4.8245522481345601E-2</v>
      </c>
    </row>
    <row r="126" spans="1:17" x14ac:dyDescent="0.3">
      <c r="A126" t="s">
        <v>2448</v>
      </c>
      <c r="B126" s="9" t="s">
        <v>2449</v>
      </c>
      <c r="C126">
        <v>24.272414819903201</v>
      </c>
      <c r="D126">
        <v>24.235349373813001</v>
      </c>
      <c r="E126">
        <v>24.686280677044401</v>
      </c>
      <c r="F126">
        <v>23.8868309019715</v>
      </c>
      <c r="G126">
        <v>23.638542647795902</v>
      </c>
      <c r="H126">
        <v>24.244276664348799</v>
      </c>
      <c r="I126">
        <v>23.2475907267841</v>
      </c>
      <c r="J126">
        <v>22.567130668897899</v>
      </c>
      <c r="K126" t="b">
        <v>1</v>
      </c>
      <c r="L126">
        <v>1</v>
      </c>
      <c r="M126">
        <v>-1.6437245700935199</v>
      </c>
      <c r="N126">
        <v>-4.7942962359185902E-2</v>
      </c>
      <c r="O126">
        <v>-0.84583376622635198</v>
      </c>
      <c r="P126">
        <v>0.36602230941845099</v>
      </c>
      <c r="Q126">
        <v>4.0024068089901298E-2</v>
      </c>
    </row>
    <row r="127" spans="1:17" x14ac:dyDescent="0.3">
      <c r="A127" t="s">
        <v>2234</v>
      </c>
      <c r="B127" s="9" t="s">
        <v>33</v>
      </c>
      <c r="C127">
        <v>24.815268502778601</v>
      </c>
      <c r="D127">
        <v>25.057868343322198</v>
      </c>
      <c r="E127">
        <v>24.9382598943692</v>
      </c>
      <c r="F127">
        <v>24.531936656559601</v>
      </c>
      <c r="G127">
        <v>23.928317121336601</v>
      </c>
      <c r="H127">
        <v>23.9906280494185</v>
      </c>
      <c r="I127">
        <v>23.9399757871454</v>
      </c>
      <c r="J127">
        <v>24.1057510382687</v>
      </c>
      <c r="K127" t="b">
        <v>1</v>
      </c>
      <c r="L127">
        <v>7</v>
      </c>
      <c r="M127">
        <v>-1.2595250754019001</v>
      </c>
      <c r="N127">
        <v>-0.42980562502827302</v>
      </c>
      <c r="O127">
        <v>-0.84466535021508404</v>
      </c>
      <c r="P127">
        <v>0.28636176452172701</v>
      </c>
      <c r="Q127">
        <v>1.2805337524870999E-3</v>
      </c>
    </row>
    <row r="128" spans="1:17" x14ac:dyDescent="0.3">
      <c r="A128" t="s">
        <v>316</v>
      </c>
      <c r="B128" s="9" t="s">
        <v>317</v>
      </c>
      <c r="C128">
        <v>26.793874378318201</v>
      </c>
      <c r="D128">
        <v>26.696105173397701</v>
      </c>
      <c r="E128">
        <v>27.124532889899001</v>
      </c>
      <c r="F128">
        <v>27.138369668967499</v>
      </c>
      <c r="G128">
        <v>26.334149212201002</v>
      </c>
      <c r="H128">
        <v>26.322279176350001</v>
      </c>
      <c r="I128">
        <v>25.636641934187399</v>
      </c>
      <c r="J128">
        <v>26.1059748325161</v>
      </c>
      <c r="K128" t="b">
        <v>0</v>
      </c>
      <c r="L128">
        <v>0</v>
      </c>
      <c r="M128">
        <v>-1.3460974017728</v>
      </c>
      <c r="N128">
        <v>-0.33082107589109599</v>
      </c>
      <c r="O128">
        <v>-0.83845923883194795</v>
      </c>
      <c r="P128">
        <v>0.30597326729217</v>
      </c>
      <c r="Q128">
        <v>4.6527050308675698E-3</v>
      </c>
    </row>
    <row r="129" spans="1:17" x14ac:dyDescent="0.3">
      <c r="A129" t="s">
        <v>474</v>
      </c>
      <c r="B129" s="9" t="s">
        <v>475</v>
      </c>
      <c r="C129">
        <v>23.181612250720899</v>
      </c>
      <c r="D129">
        <v>22.888773784775498</v>
      </c>
      <c r="E129">
        <v>23.595372180846201</v>
      </c>
      <c r="F129">
        <v>22.351072399251098</v>
      </c>
      <c r="G129">
        <v>22.788744737354001</v>
      </c>
      <c r="H129">
        <v>21.551165359772</v>
      </c>
      <c r="I129">
        <v>22.042737783063501</v>
      </c>
      <c r="J129">
        <v>22.291193124896001</v>
      </c>
      <c r="K129" t="b">
        <v>1</v>
      </c>
      <c r="L129">
        <v>5</v>
      </c>
      <c r="M129">
        <v>-1.5993954175496501</v>
      </c>
      <c r="N129">
        <v>-7.2099387704439397E-2</v>
      </c>
      <c r="O129">
        <v>-0.83574740262704195</v>
      </c>
      <c r="P129">
        <v>0.36052268549064298</v>
      </c>
      <c r="Q129">
        <v>3.5237918058963799E-2</v>
      </c>
    </row>
    <row r="130" spans="1:17" x14ac:dyDescent="0.3">
      <c r="A130" t="s">
        <v>1404</v>
      </c>
      <c r="B130" s="9" t="s">
        <v>713</v>
      </c>
      <c r="C130">
        <v>23.841180093096501</v>
      </c>
      <c r="D130">
        <v>23.834811444229299</v>
      </c>
      <c r="E130">
        <v>23.447273541857101</v>
      </c>
      <c r="F130">
        <v>23.606021794409699</v>
      </c>
      <c r="G130">
        <v>23.026672273611201</v>
      </c>
      <c r="H130">
        <v>23.189828880326399</v>
      </c>
      <c r="I130">
        <v>22.333289568555202</v>
      </c>
      <c r="J130">
        <v>22.839139878423602</v>
      </c>
      <c r="K130" t="b">
        <v>0</v>
      </c>
      <c r="L130">
        <v>0</v>
      </c>
      <c r="M130">
        <v>-1.35658240591499</v>
      </c>
      <c r="N130">
        <v>-0.31359573042312899</v>
      </c>
      <c r="O130">
        <v>-0.83508906816906103</v>
      </c>
      <c r="P130">
        <v>0.30597326729217</v>
      </c>
      <c r="Q130">
        <v>5.5515526252624403E-3</v>
      </c>
    </row>
    <row r="131" spans="1:17" x14ac:dyDescent="0.3">
      <c r="A131" t="s">
        <v>3435</v>
      </c>
      <c r="B131" s="9" t="s">
        <v>3436</v>
      </c>
      <c r="C131">
        <v>21.413052594377302</v>
      </c>
      <c r="D131">
        <v>21.945842756618099</v>
      </c>
      <c r="E131">
        <v>21.9382598943692</v>
      </c>
      <c r="F131">
        <v>21.748934754721802</v>
      </c>
      <c r="G131">
        <v>20.502710845022001</v>
      </c>
      <c r="H131">
        <v>21.850455650979601</v>
      </c>
      <c r="I131">
        <v>20.228029780816801</v>
      </c>
      <c r="J131">
        <v>21.131693371177501</v>
      </c>
      <c r="K131" t="b">
        <v>0</v>
      </c>
      <c r="L131">
        <v>0</v>
      </c>
      <c r="M131">
        <v>-1.62123770326647</v>
      </c>
      <c r="N131">
        <v>-4.53624727787992E-2</v>
      </c>
      <c r="O131">
        <v>-0.833300088022636</v>
      </c>
      <c r="P131">
        <v>0.36602230941845099</v>
      </c>
      <c r="Q131">
        <v>4.0399255397710103E-2</v>
      </c>
    </row>
    <row r="132" spans="1:17" x14ac:dyDescent="0.3">
      <c r="A132" t="s">
        <v>1890</v>
      </c>
      <c r="B132" s="9" t="s">
        <v>1891</v>
      </c>
      <c r="C132">
        <v>30.830963697053399</v>
      </c>
      <c r="D132">
        <v>30.326664540559001</v>
      </c>
      <c r="E132">
        <v>31.6804181577557</v>
      </c>
      <c r="F132">
        <v>31.319699433682</v>
      </c>
      <c r="G132">
        <v>29.754321400391099</v>
      </c>
      <c r="H132">
        <v>30.680139811847699</v>
      </c>
      <c r="I132">
        <v>30.379826051088799</v>
      </c>
      <c r="J132">
        <v>30.041624421106</v>
      </c>
      <c r="K132" t="b">
        <v>0</v>
      </c>
      <c r="L132">
        <v>0</v>
      </c>
      <c r="M132">
        <v>-1.5720022640293201</v>
      </c>
      <c r="N132">
        <v>-7.8914808278959206E-2</v>
      </c>
      <c r="O132">
        <v>-0.825458536154141</v>
      </c>
      <c r="P132">
        <v>0.36052268549064298</v>
      </c>
      <c r="Q132">
        <v>3.3791616842858099E-2</v>
      </c>
    </row>
    <row r="133" spans="1:17" x14ac:dyDescent="0.3">
      <c r="A133" t="s">
        <v>2329</v>
      </c>
      <c r="B133" s="9" t="s">
        <v>1643</v>
      </c>
      <c r="C133">
        <v>24.6149042372728</v>
      </c>
      <c r="D133">
        <v>24.173178206711</v>
      </c>
      <c r="E133">
        <v>24.8816763660028</v>
      </c>
      <c r="F133">
        <v>24.070862849609199</v>
      </c>
      <c r="G133">
        <v>23.707329648420799</v>
      </c>
      <c r="H133">
        <v>22.785846569556501</v>
      </c>
      <c r="I133">
        <v>24.222191776013499</v>
      </c>
      <c r="J133">
        <v>23.743868930357301</v>
      </c>
      <c r="K133" t="b">
        <v>1</v>
      </c>
      <c r="L133">
        <v>4</v>
      </c>
      <c r="M133">
        <v>-1.56452966661689</v>
      </c>
      <c r="N133">
        <v>-7.6162701006905295E-2</v>
      </c>
      <c r="O133">
        <v>-0.82034618381189595</v>
      </c>
      <c r="P133">
        <v>0.36052268549064298</v>
      </c>
      <c r="Q133">
        <v>3.42160159697096E-2</v>
      </c>
    </row>
    <row r="134" spans="1:17" x14ac:dyDescent="0.3">
      <c r="A134" t="s">
        <v>2868</v>
      </c>
      <c r="B134" s="9" t="s">
        <v>28</v>
      </c>
      <c r="C134">
        <v>25.0448359518514</v>
      </c>
      <c r="D134">
        <v>25.7982855682042</v>
      </c>
      <c r="E134">
        <v>25.087485903143701</v>
      </c>
      <c r="F134">
        <v>25.7772709767994</v>
      </c>
      <c r="G134">
        <v>24.304805250618902</v>
      </c>
      <c r="H134">
        <v>24.161814504156801</v>
      </c>
      <c r="I134">
        <v>25.359202378962902</v>
      </c>
      <c r="J134">
        <v>24.6037972064588</v>
      </c>
      <c r="K134" t="b">
        <v>0</v>
      </c>
      <c r="L134">
        <v>0</v>
      </c>
      <c r="M134">
        <v>-1.53706204488234</v>
      </c>
      <c r="N134">
        <v>-0.102067485018279</v>
      </c>
      <c r="O134">
        <v>-0.81956476495030695</v>
      </c>
      <c r="P134">
        <v>0.35389316290834699</v>
      </c>
      <c r="Q134">
        <v>2.9505541492857602E-2</v>
      </c>
    </row>
    <row r="135" spans="1:17" x14ac:dyDescent="0.3">
      <c r="A135" t="s">
        <v>3890</v>
      </c>
      <c r="B135" s="9" t="s">
        <v>2283</v>
      </c>
      <c r="C135">
        <v>20.581583486591398</v>
      </c>
      <c r="D135">
        <v>20.6481004527705</v>
      </c>
      <c r="E135">
        <v>21.4289616635802</v>
      </c>
      <c r="F135">
        <v>22.1167745213369</v>
      </c>
      <c r="G135">
        <v>20.785518924166102</v>
      </c>
      <c r="H135">
        <v>20.376914432926899</v>
      </c>
      <c r="I135">
        <v>20.0656891419125</v>
      </c>
      <c r="J135">
        <v>20.282386346224701</v>
      </c>
      <c r="K135" t="b">
        <v>1</v>
      </c>
      <c r="L135">
        <v>4</v>
      </c>
      <c r="M135">
        <v>-1.6224501519969801</v>
      </c>
      <c r="N135">
        <v>-1.000548752741E-2</v>
      </c>
      <c r="O135">
        <v>-0.81622781976219705</v>
      </c>
      <c r="P135">
        <v>0.38661175054976199</v>
      </c>
      <c r="Q135">
        <v>4.7756728612202301E-2</v>
      </c>
    </row>
    <row r="136" spans="1:17" x14ac:dyDescent="0.3">
      <c r="A136" t="s">
        <v>1534</v>
      </c>
      <c r="B136" s="9" t="s">
        <v>1535</v>
      </c>
      <c r="C136">
        <v>25.6311448782801</v>
      </c>
      <c r="D136">
        <v>25.608807769340501</v>
      </c>
      <c r="E136">
        <v>26.305702648508898</v>
      </c>
      <c r="F136">
        <v>26.060023617247701</v>
      </c>
      <c r="G136">
        <v>24.754019865215799</v>
      </c>
      <c r="H136">
        <v>25.3411382036014</v>
      </c>
      <c r="I136">
        <v>24.957227987692502</v>
      </c>
      <c r="J136">
        <v>25.292798671729699</v>
      </c>
      <c r="K136" t="b">
        <v>1</v>
      </c>
      <c r="L136">
        <v>1</v>
      </c>
      <c r="M136">
        <v>-1.3523567049326899</v>
      </c>
      <c r="N136">
        <v>-0.27789038763620699</v>
      </c>
      <c r="O136">
        <v>-0.81512354628444705</v>
      </c>
      <c r="P136">
        <v>0.30597326729217</v>
      </c>
      <c r="Q136">
        <v>7.4826574003691998E-3</v>
      </c>
    </row>
    <row r="137" spans="1:17" x14ac:dyDescent="0.3">
      <c r="A137" t="s">
        <v>233</v>
      </c>
      <c r="B137" s="9" t="s">
        <v>234</v>
      </c>
      <c r="C137">
        <v>27.464412610745399</v>
      </c>
      <c r="D137">
        <v>27.6214078061201</v>
      </c>
      <c r="E137">
        <v>27.384176706531999</v>
      </c>
      <c r="F137">
        <v>27.608999494209598</v>
      </c>
      <c r="G137">
        <v>27.391105097013099</v>
      </c>
      <c r="H137">
        <v>27.087441662346901</v>
      </c>
      <c r="I137">
        <v>25.7272173873051</v>
      </c>
      <c r="J137">
        <v>26.6147267666171</v>
      </c>
      <c r="K137" t="b">
        <v>0</v>
      </c>
      <c r="L137">
        <v>0</v>
      </c>
      <c r="M137">
        <v>-1.57891069691525</v>
      </c>
      <c r="N137">
        <v>-5.0342155247233698E-2</v>
      </c>
      <c r="O137">
        <v>-0.81462642608124403</v>
      </c>
      <c r="P137">
        <v>0.36479279161891898</v>
      </c>
      <c r="Q137">
        <v>3.9175000385537201E-2</v>
      </c>
    </row>
    <row r="138" spans="1:17" x14ac:dyDescent="0.3">
      <c r="A138" t="s">
        <v>1056</v>
      </c>
      <c r="B138" s="9" t="s">
        <v>1057</v>
      </c>
      <c r="C138">
        <v>20.987353944250199</v>
      </c>
      <c r="D138">
        <v>21.854826192768101</v>
      </c>
      <c r="E138">
        <v>22.138284502677202</v>
      </c>
      <c r="F138">
        <v>22.347011564202699</v>
      </c>
      <c r="G138">
        <v>20.844714716674002</v>
      </c>
      <c r="H138">
        <v>21.533783281543801</v>
      </c>
      <c r="I138">
        <v>21.309587290665998</v>
      </c>
      <c r="J138">
        <v>20.385773661088798</v>
      </c>
      <c r="K138" t="b">
        <v>1</v>
      </c>
      <c r="L138">
        <v>5</v>
      </c>
      <c r="M138">
        <v>-1.61984802915349</v>
      </c>
      <c r="N138">
        <v>-6.9605978093678599E-3</v>
      </c>
      <c r="O138">
        <v>-0.81340431348142805</v>
      </c>
      <c r="P138">
        <v>0.38785716316017899</v>
      </c>
      <c r="Q138">
        <v>4.8429159443770999E-2</v>
      </c>
    </row>
    <row r="139" spans="1:17" x14ac:dyDescent="0.3">
      <c r="A139" t="s">
        <v>3279</v>
      </c>
      <c r="B139" s="9" t="s">
        <v>3280</v>
      </c>
      <c r="C139">
        <v>24.483918925096901</v>
      </c>
      <c r="D139">
        <v>24.482509700298401</v>
      </c>
      <c r="E139">
        <v>24.3039093666859</v>
      </c>
      <c r="F139">
        <v>24.692783106328999</v>
      </c>
      <c r="G139">
        <v>24.069177002125699</v>
      </c>
      <c r="H139">
        <v>24.036283622072901</v>
      </c>
      <c r="I139">
        <v>22.813612822010601</v>
      </c>
      <c r="J139">
        <v>23.822862931227199</v>
      </c>
      <c r="K139" t="b">
        <v>1</v>
      </c>
      <c r="L139">
        <v>2</v>
      </c>
      <c r="M139">
        <v>-1.4709688889864601</v>
      </c>
      <c r="N139">
        <v>-0.13962347150044199</v>
      </c>
      <c r="O139">
        <v>-0.80529618024344896</v>
      </c>
      <c r="P139">
        <v>0.35121461320499803</v>
      </c>
      <c r="Q139">
        <v>2.2975015480374499E-2</v>
      </c>
    </row>
    <row r="140" spans="1:17" x14ac:dyDescent="0.3">
      <c r="A140" t="s">
        <v>3477</v>
      </c>
      <c r="B140" s="9" t="s">
        <v>3478</v>
      </c>
      <c r="C140">
        <v>28.181604531601302</v>
      </c>
      <c r="D140">
        <v>27.607400948126202</v>
      </c>
      <c r="E140">
        <v>28.482580410592998</v>
      </c>
      <c r="F140">
        <v>27.939823989585399</v>
      </c>
      <c r="G140">
        <v>26.672125248320299</v>
      </c>
      <c r="H140">
        <v>27.168869261690698</v>
      </c>
      <c r="I140">
        <v>27.838411266040399</v>
      </c>
      <c r="J140">
        <v>27.313071066755999</v>
      </c>
      <c r="K140" t="b">
        <v>0</v>
      </c>
      <c r="L140">
        <v>0</v>
      </c>
      <c r="M140">
        <v>-1.4656904104141599</v>
      </c>
      <c r="N140">
        <v>-0.143776108135097</v>
      </c>
      <c r="O140">
        <v>-0.80473325927462702</v>
      </c>
      <c r="P140">
        <v>0.346196315036844</v>
      </c>
      <c r="Q140">
        <v>2.2323041078878399E-2</v>
      </c>
    </row>
    <row r="141" spans="1:17" x14ac:dyDescent="0.3">
      <c r="A141" t="s">
        <v>3473</v>
      </c>
      <c r="B141" s="9" t="s">
        <v>3474</v>
      </c>
      <c r="C141">
        <v>23.365541635475498</v>
      </c>
      <c r="D141">
        <v>23.280759025875199</v>
      </c>
      <c r="E141">
        <v>23.297590888325299</v>
      </c>
      <c r="F141">
        <v>24.211526969840701</v>
      </c>
      <c r="G141">
        <v>22.075368835839999</v>
      </c>
      <c r="H141">
        <v>22.828914614583201</v>
      </c>
      <c r="I141">
        <v>23.141059043256099</v>
      </c>
      <c r="J141">
        <v>22.910422444919899</v>
      </c>
      <c r="K141" t="b">
        <v>1</v>
      </c>
      <c r="L141">
        <v>7</v>
      </c>
      <c r="M141">
        <v>-1.4910999555001501</v>
      </c>
      <c r="N141">
        <v>-0.10872683495860901</v>
      </c>
      <c r="O141">
        <v>-0.79991339522938198</v>
      </c>
      <c r="P141">
        <v>0.35389316290834699</v>
      </c>
      <c r="Q141">
        <v>2.79033476214787E-2</v>
      </c>
    </row>
    <row r="142" spans="1:17" x14ac:dyDescent="0.3">
      <c r="A142" t="s">
        <v>3689</v>
      </c>
      <c r="B142" s="9" t="s">
        <v>3690</v>
      </c>
      <c r="C142">
        <v>23.359471554172401</v>
      </c>
      <c r="D142">
        <v>23.500810517041401</v>
      </c>
      <c r="E142">
        <v>23.771798748230498</v>
      </c>
      <c r="F142">
        <v>23.972560775997401</v>
      </c>
      <c r="G142">
        <v>23.066766043093299</v>
      </c>
      <c r="H142">
        <v>22.0922735709037</v>
      </c>
      <c r="I142">
        <v>22.962092594467901</v>
      </c>
      <c r="J142">
        <v>23.291411533164599</v>
      </c>
      <c r="K142" t="b">
        <v>1</v>
      </c>
      <c r="L142">
        <v>3</v>
      </c>
      <c r="M142">
        <v>-1.44832905721289</v>
      </c>
      <c r="N142">
        <v>-0.147719869693162</v>
      </c>
      <c r="O142">
        <v>-0.79802446345302502</v>
      </c>
      <c r="P142">
        <v>0.34589321693145703</v>
      </c>
      <c r="Q142">
        <v>2.15420775219748E-2</v>
      </c>
    </row>
    <row r="143" spans="1:17" x14ac:dyDescent="0.3">
      <c r="A143" t="s">
        <v>269</v>
      </c>
      <c r="B143" s="9" t="s">
        <v>270</v>
      </c>
      <c r="C143">
        <v>23.714802807327001</v>
      </c>
      <c r="D143">
        <v>24.1058386408166</v>
      </c>
      <c r="E143">
        <v>24.001585829738001</v>
      </c>
      <c r="F143">
        <v>24.455342881911999</v>
      </c>
      <c r="G143">
        <v>22.949297506852101</v>
      </c>
      <c r="H143">
        <v>22.831019171515202</v>
      </c>
      <c r="I143">
        <v>23.7740719870955</v>
      </c>
      <c r="J143">
        <v>23.553562903938701</v>
      </c>
      <c r="K143" t="b">
        <v>1</v>
      </c>
      <c r="L143">
        <v>2</v>
      </c>
      <c r="M143">
        <v>-1.41051662910104</v>
      </c>
      <c r="N143">
        <v>-0.174292666095061</v>
      </c>
      <c r="O143">
        <v>-0.79240464759805096</v>
      </c>
      <c r="P143">
        <v>0.34372589120749097</v>
      </c>
      <c r="Q143">
        <v>1.7596108156209E-2</v>
      </c>
    </row>
    <row r="144" spans="1:17" x14ac:dyDescent="0.3">
      <c r="A144" t="s">
        <v>1754</v>
      </c>
      <c r="B144" s="9" t="s">
        <v>1067</v>
      </c>
      <c r="C144">
        <v>24.391604175113201</v>
      </c>
      <c r="D144">
        <v>23.845610011507802</v>
      </c>
      <c r="E144">
        <v>24.612859607575</v>
      </c>
      <c r="F144">
        <v>24.939823989585399</v>
      </c>
      <c r="G144">
        <v>23.689889527796101</v>
      </c>
      <c r="H144">
        <v>24.081846199453398</v>
      </c>
      <c r="I144">
        <v>23.002877276294999</v>
      </c>
      <c r="J144">
        <v>23.859498966058201</v>
      </c>
      <c r="K144" t="b">
        <v>1</v>
      </c>
      <c r="L144">
        <v>1</v>
      </c>
      <c r="M144">
        <v>-1.4880491584964499</v>
      </c>
      <c r="N144">
        <v>-8.9843748592896497E-2</v>
      </c>
      <c r="O144">
        <v>-0.78894645354467496</v>
      </c>
      <c r="P144">
        <v>0.35389316290834699</v>
      </c>
      <c r="Q144">
        <v>3.10491440197475E-2</v>
      </c>
    </row>
    <row r="145" spans="1:17" x14ac:dyDescent="0.3">
      <c r="A145" t="s">
        <v>3714</v>
      </c>
      <c r="B145" s="9" t="s">
        <v>1166</v>
      </c>
      <c r="C145">
        <v>27.172386001571901</v>
      </c>
      <c r="D145">
        <v>26.961343850158201</v>
      </c>
      <c r="E145">
        <v>28.4135776229726</v>
      </c>
      <c r="F145">
        <v>27.375408866268302</v>
      </c>
      <c r="G145">
        <v>26.1428866883087</v>
      </c>
      <c r="H145">
        <v>26.844740258610098</v>
      </c>
      <c r="I145">
        <v>26.858589147978002</v>
      </c>
      <c r="J145">
        <v>26.942088747555101</v>
      </c>
      <c r="K145" t="b">
        <v>0</v>
      </c>
      <c r="L145">
        <v>0</v>
      </c>
      <c r="M145">
        <v>-1.5553364591469101</v>
      </c>
      <c r="N145">
        <v>-1.1869290112617101E-2</v>
      </c>
      <c r="O145">
        <v>-0.78360287462976397</v>
      </c>
      <c r="P145">
        <v>0.385607819338875</v>
      </c>
      <c r="Q145">
        <v>4.7234764372815298E-2</v>
      </c>
    </row>
    <row r="146" spans="1:17" x14ac:dyDescent="0.3">
      <c r="A146" t="s">
        <v>3046</v>
      </c>
      <c r="B146" s="9" t="s">
        <v>2454</v>
      </c>
      <c r="C146">
        <v>29.2379229642561</v>
      </c>
      <c r="D146">
        <v>28.4881038631918</v>
      </c>
      <c r="E146">
        <v>28.159661113302601</v>
      </c>
      <c r="F146">
        <v>28.285211057296699</v>
      </c>
      <c r="G146">
        <v>27.9760675977343</v>
      </c>
      <c r="H146">
        <v>27.996192599980901</v>
      </c>
      <c r="I146">
        <v>27.003289806499399</v>
      </c>
      <c r="J146">
        <v>28.0913774563031</v>
      </c>
      <c r="K146" t="b">
        <v>1</v>
      </c>
      <c r="L146">
        <v>2</v>
      </c>
      <c r="M146">
        <v>-1.51436490293985</v>
      </c>
      <c r="N146">
        <v>-3.7620865824899999E-2</v>
      </c>
      <c r="O146">
        <v>-0.77599288438237601</v>
      </c>
      <c r="P146">
        <v>0.36959913724367899</v>
      </c>
      <c r="Q146">
        <v>4.1403182040958601E-2</v>
      </c>
    </row>
    <row r="147" spans="1:17" x14ac:dyDescent="0.3">
      <c r="A147" t="s">
        <v>152</v>
      </c>
      <c r="B147" s="9" t="s">
        <v>28</v>
      </c>
      <c r="C147">
        <v>20.4555154826629</v>
      </c>
      <c r="D147">
        <v>20.743496277483501</v>
      </c>
      <c r="E147">
        <v>20.757194335321799</v>
      </c>
      <c r="F147">
        <v>21.342510385747701</v>
      </c>
      <c r="G147">
        <v>20.037970568547099</v>
      </c>
      <c r="H147">
        <v>19.4392490151637</v>
      </c>
      <c r="I147">
        <v>20.538252003734499</v>
      </c>
      <c r="J147">
        <v>20.193245665284099</v>
      </c>
      <c r="K147" t="b">
        <v>1</v>
      </c>
      <c r="L147">
        <v>4</v>
      </c>
      <c r="M147">
        <v>-1.4213994210868599</v>
      </c>
      <c r="N147">
        <v>-0.12360019315633999</v>
      </c>
      <c r="O147">
        <v>-0.77249980712160105</v>
      </c>
      <c r="P147">
        <v>0.35389316290834699</v>
      </c>
      <c r="Q147">
        <v>2.4674556730839001E-2</v>
      </c>
    </row>
    <row r="148" spans="1:17" x14ac:dyDescent="0.3">
      <c r="A148" t="s">
        <v>271</v>
      </c>
      <c r="B148" s="9" t="s">
        <v>272</v>
      </c>
      <c r="C148">
        <v>21.3199431899858</v>
      </c>
      <c r="D148">
        <v>21.116954673010898</v>
      </c>
      <c r="E148">
        <v>21.188910575747201</v>
      </c>
      <c r="F148">
        <v>21.5160655388636</v>
      </c>
      <c r="G148">
        <v>20.827115199407299</v>
      </c>
      <c r="H148">
        <v>20.895381521861101</v>
      </c>
      <c r="I148">
        <v>20.338944490881101</v>
      </c>
      <c r="J148">
        <v>19.997837624442699</v>
      </c>
      <c r="K148" t="b">
        <v>1</v>
      </c>
      <c r="L148">
        <v>3</v>
      </c>
      <c r="M148">
        <v>-1.32114335448391</v>
      </c>
      <c r="N148">
        <v>-0.22015421602374799</v>
      </c>
      <c r="O148">
        <v>-0.77064878525382996</v>
      </c>
      <c r="P148">
        <v>0.31206926690605302</v>
      </c>
      <c r="Q148">
        <v>1.1425486821150599E-2</v>
      </c>
    </row>
    <row r="149" spans="1:17" x14ac:dyDescent="0.3">
      <c r="A149" t="s">
        <v>584</v>
      </c>
      <c r="B149" s="9" t="s">
        <v>585</v>
      </c>
      <c r="C149">
        <v>22.2710335895048</v>
      </c>
      <c r="D149">
        <v>22.0221569184666</v>
      </c>
      <c r="E149">
        <v>22.9177693685814</v>
      </c>
      <c r="F149">
        <v>22.615528880154098</v>
      </c>
      <c r="G149">
        <v>21.855548522585298</v>
      </c>
      <c r="H149">
        <v>21.4758000974373</v>
      </c>
      <c r="I149">
        <v>22.087332977696899</v>
      </c>
      <c r="J149">
        <v>21.3267488355695</v>
      </c>
      <c r="K149" t="b">
        <v>1</v>
      </c>
      <c r="L149">
        <v>2</v>
      </c>
      <c r="M149">
        <v>-1.36819198037949</v>
      </c>
      <c r="N149">
        <v>-0.172337181329448</v>
      </c>
      <c r="O149">
        <v>-0.77026458085446903</v>
      </c>
      <c r="P149">
        <v>0.33963989815067502</v>
      </c>
      <c r="Q149">
        <v>1.71959077817046E-2</v>
      </c>
    </row>
    <row r="150" spans="1:17" x14ac:dyDescent="0.3">
      <c r="A150" t="s">
        <v>1153</v>
      </c>
      <c r="B150" s="9" t="s">
        <v>1154</v>
      </c>
      <c r="C150">
        <v>24.080755526106302</v>
      </c>
      <c r="D150">
        <v>23.745544106132201</v>
      </c>
      <c r="E150">
        <v>24.571720912781601</v>
      </c>
      <c r="F150">
        <v>23.594049152743601</v>
      </c>
      <c r="G150">
        <v>23.600401791235999</v>
      </c>
      <c r="H150">
        <v>23.466061903767699</v>
      </c>
      <c r="I150">
        <v>22.562626076829499</v>
      </c>
      <c r="J150">
        <v>23.284072494030202</v>
      </c>
      <c r="K150" t="b">
        <v>1</v>
      </c>
      <c r="L150">
        <v>4</v>
      </c>
      <c r="M150">
        <v>-1.4520638336584499</v>
      </c>
      <c r="N150">
        <v>-8.73898822917515E-2</v>
      </c>
      <c r="O150">
        <v>-0.76972685797510099</v>
      </c>
      <c r="P150">
        <v>0.35389316290834699</v>
      </c>
      <c r="Q150">
        <v>3.10997202771204E-2</v>
      </c>
    </row>
    <row r="151" spans="1:17" x14ac:dyDescent="0.3">
      <c r="A151" t="s">
        <v>1306</v>
      </c>
      <c r="B151" s="9" t="s">
        <v>1307</v>
      </c>
      <c r="C151">
        <v>25.2053006240446</v>
      </c>
      <c r="D151">
        <v>25.231701596797901</v>
      </c>
      <c r="E151">
        <v>26.138686984208899</v>
      </c>
      <c r="F151">
        <v>25.092300020271502</v>
      </c>
      <c r="G151">
        <v>24.763637867777401</v>
      </c>
      <c r="H151">
        <v>24.4201264997482</v>
      </c>
      <c r="I151">
        <v>25.212226102592702</v>
      </c>
      <c r="J151">
        <v>24.2087344069413</v>
      </c>
      <c r="K151" t="b">
        <v>0</v>
      </c>
      <c r="L151">
        <v>0</v>
      </c>
      <c r="M151">
        <v>-1.46418734342878</v>
      </c>
      <c r="N151">
        <v>-6.7444830702874797E-2</v>
      </c>
      <c r="O151">
        <v>-0.76581608706582605</v>
      </c>
      <c r="P151">
        <v>0.36052268549064298</v>
      </c>
      <c r="Q151">
        <v>3.49565673139011E-2</v>
      </c>
    </row>
    <row r="152" spans="1:17" x14ac:dyDescent="0.3">
      <c r="A152" t="s">
        <v>2943</v>
      </c>
      <c r="B152" s="9" t="s">
        <v>2944</v>
      </c>
      <c r="C152">
        <v>21.107313737589301</v>
      </c>
      <c r="D152">
        <v>21.605992753733499</v>
      </c>
      <c r="E152">
        <v>21.0104096801251</v>
      </c>
      <c r="F152">
        <v>20.9043892733558</v>
      </c>
      <c r="G152">
        <v>20.675695646213299</v>
      </c>
      <c r="H152">
        <v>20.462081816189599</v>
      </c>
      <c r="I152">
        <v>20.596063013249001</v>
      </c>
      <c r="J152">
        <v>19.8363307866613</v>
      </c>
      <c r="K152" t="b">
        <v>1</v>
      </c>
      <c r="L152">
        <v>1</v>
      </c>
      <c r="M152">
        <v>-1.33838207340705</v>
      </c>
      <c r="N152">
        <v>-0.19058501783816001</v>
      </c>
      <c r="O152">
        <v>-0.76448354562260301</v>
      </c>
      <c r="P152">
        <v>0.32665054896603901</v>
      </c>
      <c r="Q152">
        <v>1.4636800554762399E-2</v>
      </c>
    </row>
    <row r="153" spans="1:17" x14ac:dyDescent="0.3">
      <c r="A153" t="s">
        <v>441</v>
      </c>
      <c r="B153" s="9" t="s">
        <v>442</v>
      </c>
      <c r="C153">
        <v>24.918202513320399</v>
      </c>
      <c r="D153">
        <v>24.815446119362399</v>
      </c>
      <c r="E153">
        <v>24.547675438814899</v>
      </c>
      <c r="F153">
        <v>25.471793402692601</v>
      </c>
      <c r="G153">
        <v>24.0769126509053</v>
      </c>
      <c r="H153">
        <v>24.3348792131297</v>
      </c>
      <c r="I153">
        <v>23.858589147978002</v>
      </c>
      <c r="J153">
        <v>24.441395163731499</v>
      </c>
      <c r="K153" t="b">
        <v>0</v>
      </c>
      <c r="L153">
        <v>0</v>
      </c>
      <c r="M153">
        <v>-1.3175792141968601</v>
      </c>
      <c r="N153">
        <v>-0.203091435025993</v>
      </c>
      <c r="O153">
        <v>-0.76033532461142495</v>
      </c>
      <c r="P153">
        <v>0.32153492431700798</v>
      </c>
      <c r="Q153">
        <v>1.3001958688228701E-2</v>
      </c>
    </row>
    <row r="154" spans="1:17" x14ac:dyDescent="0.3">
      <c r="A154" t="s">
        <v>2437</v>
      </c>
      <c r="B154" s="9" t="s">
        <v>2438</v>
      </c>
      <c r="C154">
        <v>26.402683620993699</v>
      </c>
      <c r="D154">
        <v>26.200317357658299</v>
      </c>
      <c r="E154">
        <v>26.952065693894198</v>
      </c>
      <c r="F154">
        <v>27.075175842480299</v>
      </c>
      <c r="G154">
        <v>25.8360798804461</v>
      </c>
      <c r="H154">
        <v>26.497817784255901</v>
      </c>
      <c r="I154">
        <v>25.938159547185901</v>
      </c>
      <c r="J154">
        <v>25.333062541943502</v>
      </c>
      <c r="K154" t="b">
        <v>1</v>
      </c>
      <c r="L154">
        <v>1</v>
      </c>
      <c r="M154">
        <v>-1.44181379415028</v>
      </c>
      <c r="N154">
        <v>-7.0747586447301294E-2</v>
      </c>
      <c r="O154">
        <v>-0.75628069029879097</v>
      </c>
      <c r="P154">
        <v>0.36052268549064298</v>
      </c>
      <c r="Q154">
        <v>3.41073783368099E-2</v>
      </c>
    </row>
    <row r="155" spans="1:17" x14ac:dyDescent="0.3">
      <c r="A155" t="s">
        <v>2574</v>
      </c>
      <c r="B155" s="9" t="s">
        <v>713</v>
      </c>
      <c r="C155">
        <v>24.328464272544501</v>
      </c>
      <c r="D155">
        <v>22.866179138614701</v>
      </c>
      <c r="E155">
        <v>23.205910928273401</v>
      </c>
      <c r="F155">
        <v>23.428625543536299</v>
      </c>
      <c r="G155">
        <v>22.2586040344537</v>
      </c>
      <c r="H155">
        <v>23.006664855394899</v>
      </c>
      <c r="I155">
        <v>22.9561242097469</v>
      </c>
      <c r="J155">
        <v>22.5828118313459</v>
      </c>
      <c r="K155" t="b">
        <v>1</v>
      </c>
      <c r="L155">
        <v>5</v>
      </c>
      <c r="M155">
        <v>-1.50542290243989</v>
      </c>
      <c r="N155">
        <v>-7.0645735738660304E-3</v>
      </c>
      <c r="O155">
        <v>-0.75624373800687605</v>
      </c>
      <c r="P155">
        <v>0.38756112450116198</v>
      </c>
      <c r="Q155">
        <v>4.8286304036210398E-2</v>
      </c>
    </row>
    <row r="156" spans="1:17" x14ac:dyDescent="0.3">
      <c r="A156" t="s">
        <v>3614</v>
      </c>
      <c r="B156" s="9" t="s">
        <v>3615</v>
      </c>
      <c r="C156">
        <v>24.150018188543399</v>
      </c>
      <c r="D156">
        <v>24.194803950433901</v>
      </c>
      <c r="E156">
        <v>23.4077451776704</v>
      </c>
      <c r="F156">
        <v>24.323783177678798</v>
      </c>
      <c r="G156">
        <v>23.624920515085801</v>
      </c>
      <c r="H156">
        <v>23.134862505716601</v>
      </c>
      <c r="I156">
        <v>22.8814691855736</v>
      </c>
      <c r="J156">
        <v>23.441546024258599</v>
      </c>
      <c r="K156" t="b">
        <v>1</v>
      </c>
      <c r="L156">
        <v>5</v>
      </c>
      <c r="M156">
        <v>-1.3498818016558001</v>
      </c>
      <c r="N156">
        <v>-0.14689433019015699</v>
      </c>
      <c r="O156">
        <v>-0.74838806592297802</v>
      </c>
      <c r="P156">
        <v>0.34447051232666398</v>
      </c>
      <c r="Q156">
        <v>2.02257191215462E-2</v>
      </c>
    </row>
    <row r="157" spans="1:17" x14ac:dyDescent="0.3">
      <c r="A157" t="s">
        <v>924</v>
      </c>
      <c r="B157" s="9" t="s">
        <v>925</v>
      </c>
      <c r="C157">
        <v>23.666297277556598</v>
      </c>
      <c r="D157">
        <v>23.2020122111478</v>
      </c>
      <c r="E157">
        <v>23.0451750982857</v>
      </c>
      <c r="F157">
        <v>23.617895894698002</v>
      </c>
      <c r="G157">
        <v>22.6790594239976</v>
      </c>
      <c r="H157">
        <v>22.062278830605901</v>
      </c>
      <c r="I157">
        <v>22.508850239415501</v>
      </c>
      <c r="J157">
        <v>23.2969543686986</v>
      </c>
      <c r="K157" t="b">
        <v>1</v>
      </c>
      <c r="L157">
        <v>5</v>
      </c>
      <c r="M157">
        <v>-1.3990493061713101</v>
      </c>
      <c r="N157">
        <v>-9.3069503313927299E-2</v>
      </c>
      <c r="O157">
        <v>-0.746059404742621</v>
      </c>
      <c r="P157">
        <v>0.35389316290834699</v>
      </c>
      <c r="Q157">
        <v>2.9475629211957101E-2</v>
      </c>
    </row>
    <row r="158" spans="1:17" x14ac:dyDescent="0.3">
      <c r="A158" t="s">
        <v>3783</v>
      </c>
      <c r="B158" s="9" t="s">
        <v>3784</v>
      </c>
      <c r="C158">
        <v>25.4011060428804</v>
      </c>
      <c r="D158">
        <v>25.5485072590727</v>
      </c>
      <c r="E158">
        <v>25.9289820807812</v>
      </c>
      <c r="F158">
        <v>25.7122981194136</v>
      </c>
      <c r="G158">
        <v>24.679765310522399</v>
      </c>
      <c r="H158">
        <v>25.118745782264899</v>
      </c>
      <c r="I158">
        <v>24.9946601818903</v>
      </c>
      <c r="J158">
        <v>24.826973062536702</v>
      </c>
      <c r="K158" t="b">
        <v>1</v>
      </c>
      <c r="L158">
        <v>1</v>
      </c>
      <c r="M158">
        <v>-1.18803707396903</v>
      </c>
      <c r="N158">
        <v>-0.29733750849775598</v>
      </c>
      <c r="O158">
        <v>-0.74268729123339505</v>
      </c>
      <c r="P158">
        <v>0.30597326729217</v>
      </c>
      <c r="Q158">
        <v>4.4008238070774603E-3</v>
      </c>
    </row>
    <row r="159" spans="1:17" x14ac:dyDescent="0.3">
      <c r="A159" t="s">
        <v>3548</v>
      </c>
      <c r="B159" s="9" t="s">
        <v>3076</v>
      </c>
      <c r="C159">
        <v>24.216107379001201</v>
      </c>
      <c r="D159">
        <v>23.374177078510399</v>
      </c>
      <c r="E159">
        <v>24.168557513791001</v>
      </c>
      <c r="F159">
        <v>23.9063270775973</v>
      </c>
      <c r="G159">
        <v>22.713901650049898</v>
      </c>
      <c r="H159">
        <v>23.659314163627599</v>
      </c>
      <c r="I159">
        <v>23.683911658690199</v>
      </c>
      <c r="J159">
        <v>22.6438295585614</v>
      </c>
      <c r="K159" t="b">
        <v>1</v>
      </c>
      <c r="L159">
        <v>1</v>
      </c>
      <c r="M159">
        <v>-1.4700775738629499</v>
      </c>
      <c r="N159">
        <v>-1.2028435122432801E-2</v>
      </c>
      <c r="O159">
        <v>-0.74105300449269196</v>
      </c>
      <c r="P159">
        <v>0.385607819338875</v>
      </c>
      <c r="Q159">
        <v>4.7039488450134101E-2</v>
      </c>
    </row>
    <row r="160" spans="1:17" x14ac:dyDescent="0.3">
      <c r="A160" t="s">
        <v>1777</v>
      </c>
      <c r="B160" s="9" t="s">
        <v>1778</v>
      </c>
      <c r="C160">
        <v>25.432334427531899</v>
      </c>
      <c r="D160">
        <v>25.133469759793801</v>
      </c>
      <c r="E160">
        <v>25.568737054342701</v>
      </c>
      <c r="F160">
        <v>25.918379737846301</v>
      </c>
      <c r="G160">
        <v>24.749186711479901</v>
      </c>
      <c r="H160">
        <v>25.118745782264899</v>
      </c>
      <c r="I160">
        <v>24.3816863931143</v>
      </c>
      <c r="J160">
        <v>24.868658965343599</v>
      </c>
      <c r="K160" t="b">
        <v>0</v>
      </c>
      <c r="L160">
        <v>0</v>
      </c>
      <c r="M160">
        <v>-1.27571022453897</v>
      </c>
      <c r="N160">
        <v>-0.19161133911707001</v>
      </c>
      <c r="O160">
        <v>-0.73366078182802097</v>
      </c>
      <c r="P160">
        <v>0.324997412531981</v>
      </c>
      <c r="Q160">
        <v>1.35334708504753E-2</v>
      </c>
    </row>
    <row r="161" spans="1:17" x14ac:dyDescent="0.3">
      <c r="A161" t="s">
        <v>1106</v>
      </c>
      <c r="B161" s="9" t="s">
        <v>1107</v>
      </c>
      <c r="C161">
        <v>23.4105457387667</v>
      </c>
      <c r="D161">
        <v>24.213323067483</v>
      </c>
      <c r="E161">
        <v>24.199752135394601</v>
      </c>
      <c r="F161">
        <v>24.202858395419199</v>
      </c>
      <c r="G161">
        <v>23.0520111474194</v>
      </c>
      <c r="H161">
        <v>23.756175702880199</v>
      </c>
      <c r="I161">
        <v>22.9975840537499</v>
      </c>
      <c r="J161">
        <v>23.286320653472199</v>
      </c>
      <c r="K161" t="b">
        <v>1</v>
      </c>
      <c r="L161">
        <v>2</v>
      </c>
      <c r="M161">
        <v>-1.3334228871796301</v>
      </c>
      <c r="N161">
        <v>-0.133771002591307</v>
      </c>
      <c r="O161">
        <v>-0.73359694488547</v>
      </c>
      <c r="P161">
        <v>0.34589321693145703</v>
      </c>
      <c r="Q161">
        <v>2.1874317926430999E-2</v>
      </c>
    </row>
    <row r="162" spans="1:17" x14ac:dyDescent="0.3">
      <c r="A162" t="s">
        <v>3389</v>
      </c>
      <c r="B162" s="9" t="s">
        <v>3390</v>
      </c>
      <c r="C162">
        <v>22.959089583190099</v>
      </c>
      <c r="D162">
        <v>23.219229708449799</v>
      </c>
      <c r="E162">
        <v>23.367103193173101</v>
      </c>
      <c r="F162">
        <v>23.084619283189902</v>
      </c>
      <c r="G162">
        <v>22.4678333598211</v>
      </c>
      <c r="H162">
        <v>23.017647904943701</v>
      </c>
      <c r="I162">
        <v>21.634771138540501</v>
      </c>
      <c r="J162">
        <v>22.576105472589798</v>
      </c>
      <c r="K162" t="b">
        <v>0</v>
      </c>
      <c r="L162">
        <v>0</v>
      </c>
      <c r="M162">
        <v>-1.3921412968868501</v>
      </c>
      <c r="N162">
        <v>-7.4700649166967503E-2</v>
      </c>
      <c r="O162">
        <v>-0.73342097302690901</v>
      </c>
      <c r="P162">
        <v>0.36052268549064298</v>
      </c>
      <c r="Q162">
        <v>3.2840095476356503E-2</v>
      </c>
    </row>
    <row r="163" spans="1:17" x14ac:dyDescent="0.3">
      <c r="A163" t="s">
        <v>3546</v>
      </c>
      <c r="B163" s="9" t="s">
        <v>28</v>
      </c>
      <c r="C163">
        <v>24.429241832476599</v>
      </c>
      <c r="D163">
        <v>24.1137873939321</v>
      </c>
      <c r="E163">
        <v>24.9007851889506</v>
      </c>
      <c r="F163">
        <v>24.520048571299899</v>
      </c>
      <c r="G163">
        <v>23.375508241962098</v>
      </c>
      <c r="H163">
        <v>24.059244770516301</v>
      </c>
      <c r="I163">
        <v>23.700636788201798</v>
      </c>
      <c r="J163">
        <v>23.895795095281201</v>
      </c>
      <c r="K163" t="b">
        <v>0</v>
      </c>
      <c r="L163">
        <v>0</v>
      </c>
      <c r="M163">
        <v>-1.26835352929265</v>
      </c>
      <c r="N163">
        <v>-0.19798551605628101</v>
      </c>
      <c r="O163">
        <v>-0.733169522674466</v>
      </c>
      <c r="P163">
        <v>0.31737719380774598</v>
      </c>
      <c r="Q163">
        <v>1.2744289431086599E-2</v>
      </c>
    </row>
    <row r="164" spans="1:17" x14ac:dyDescent="0.3">
      <c r="A164" t="s">
        <v>3409</v>
      </c>
      <c r="B164" s="9" t="s">
        <v>3410</v>
      </c>
      <c r="C164">
        <v>25.798675364582</v>
      </c>
      <c r="D164">
        <v>25.742983865813699</v>
      </c>
      <c r="E164">
        <v>26.307493704034901</v>
      </c>
      <c r="F164">
        <v>25.9445463998278</v>
      </c>
      <c r="G164">
        <v>25.065293567638498</v>
      </c>
      <c r="H164">
        <v>25.3597538817687</v>
      </c>
      <c r="I164">
        <v>25.273626647256801</v>
      </c>
      <c r="J164">
        <v>25.183263719425099</v>
      </c>
      <c r="K164" t="b">
        <v>0</v>
      </c>
      <c r="L164">
        <v>0</v>
      </c>
      <c r="M164">
        <v>-1.1658131901651501</v>
      </c>
      <c r="N164">
        <v>-0.29006756891940999</v>
      </c>
      <c r="O164">
        <v>-0.72794037954228197</v>
      </c>
      <c r="P164">
        <v>0.30597326729217</v>
      </c>
      <c r="Q164">
        <v>4.4812950703988696E-3</v>
      </c>
    </row>
    <row r="165" spans="1:17" x14ac:dyDescent="0.3">
      <c r="A165" t="s">
        <v>787</v>
      </c>
      <c r="B165" s="9" t="s">
        <v>788</v>
      </c>
      <c r="C165">
        <v>22.9845945793361</v>
      </c>
      <c r="D165">
        <v>22.3555270214027</v>
      </c>
      <c r="E165">
        <v>22.550098101081801</v>
      </c>
      <c r="F165">
        <v>22.2107205131922</v>
      </c>
      <c r="G165">
        <v>21.565642100748398</v>
      </c>
      <c r="H165">
        <v>22.150454641992201</v>
      </c>
      <c r="I165">
        <v>21.7952358107338</v>
      </c>
      <c r="J165">
        <v>21.685893618127899</v>
      </c>
      <c r="K165" t="b">
        <v>0</v>
      </c>
      <c r="L165">
        <v>0</v>
      </c>
      <c r="M165">
        <v>-1.24927298897807</v>
      </c>
      <c r="N165">
        <v>-0.20258403272711201</v>
      </c>
      <c r="O165">
        <v>-0.72592851085259003</v>
      </c>
      <c r="P165">
        <v>0.312605532988181</v>
      </c>
      <c r="Q165">
        <v>1.1971482152839E-2</v>
      </c>
    </row>
    <row r="166" spans="1:17" x14ac:dyDescent="0.3">
      <c r="A166" t="s">
        <v>3245</v>
      </c>
      <c r="B166" s="9" t="s">
        <v>33</v>
      </c>
      <c r="C166">
        <v>23.306522674223402</v>
      </c>
      <c r="D166">
        <v>23.661275189234601</v>
      </c>
      <c r="E166">
        <v>24.028137330740702</v>
      </c>
      <c r="F166">
        <v>23.507337519550301</v>
      </c>
      <c r="G166">
        <v>23.3113779045424</v>
      </c>
      <c r="H166">
        <v>22.7411082547913</v>
      </c>
      <c r="I166">
        <v>22.432989907102701</v>
      </c>
      <c r="J166">
        <v>23.172208530916201</v>
      </c>
      <c r="K166" t="b">
        <v>1</v>
      </c>
      <c r="L166">
        <v>2</v>
      </c>
      <c r="M166">
        <v>-1.2950693547113601</v>
      </c>
      <c r="N166">
        <v>-0.127724703486958</v>
      </c>
      <c r="O166">
        <v>-0.71139702909915703</v>
      </c>
      <c r="P166">
        <v>0.346196315036844</v>
      </c>
      <c r="Q166">
        <v>2.2215741117238501E-2</v>
      </c>
    </row>
    <row r="167" spans="1:17" x14ac:dyDescent="0.3">
      <c r="A167" t="s">
        <v>1352</v>
      </c>
      <c r="B167" s="9" t="s">
        <v>1353</v>
      </c>
      <c r="C167">
        <v>21.835584630203002</v>
      </c>
      <c r="D167">
        <v>21.815446119362399</v>
      </c>
      <c r="E167">
        <v>21.684509841162299</v>
      </c>
      <c r="F167">
        <v>21.198120476412502</v>
      </c>
      <c r="G167">
        <v>20.785518924166102</v>
      </c>
      <c r="H167">
        <v>20.7339535804993</v>
      </c>
      <c r="I167">
        <v>21.3905827936027</v>
      </c>
      <c r="J167">
        <v>20.782248813960301</v>
      </c>
      <c r="K167" t="b">
        <v>1</v>
      </c>
      <c r="L167">
        <v>3</v>
      </c>
      <c r="M167">
        <v>-1.2415190260285001</v>
      </c>
      <c r="N167">
        <v>-0.17915945142741299</v>
      </c>
      <c r="O167">
        <v>-0.71033923872795401</v>
      </c>
      <c r="P167">
        <v>0.324997412531981</v>
      </c>
      <c r="Q167">
        <v>1.4360661510684001E-2</v>
      </c>
    </row>
    <row r="168" spans="1:17" x14ac:dyDescent="0.3">
      <c r="A168" t="s">
        <v>2407</v>
      </c>
      <c r="B168" s="9" t="s">
        <v>835</v>
      </c>
      <c r="C168">
        <v>25.241012720764001</v>
      </c>
      <c r="D168">
        <v>24.097845850063099</v>
      </c>
      <c r="E168">
        <v>24.380778130070201</v>
      </c>
      <c r="F168">
        <v>24.6237964961377</v>
      </c>
      <c r="G168">
        <v>23.648959263741201</v>
      </c>
      <c r="H168">
        <v>24.443585472572199</v>
      </c>
      <c r="I168">
        <v>23.970079073804399</v>
      </c>
      <c r="J168">
        <v>23.4596959804745</v>
      </c>
      <c r="K168" t="b">
        <v>1</v>
      </c>
      <c r="L168">
        <v>1</v>
      </c>
      <c r="M168">
        <v>-1.4005230393335899</v>
      </c>
      <c r="N168">
        <v>-1.00336638877726E-2</v>
      </c>
      <c r="O168">
        <v>-0.70527835161068397</v>
      </c>
      <c r="P168">
        <v>0.385607819338875</v>
      </c>
      <c r="Q168">
        <v>4.7400808767453798E-2</v>
      </c>
    </row>
    <row r="169" spans="1:17" x14ac:dyDescent="0.3">
      <c r="A169" t="s">
        <v>3620</v>
      </c>
      <c r="B169" s="9" t="s">
        <v>1122</v>
      </c>
      <c r="C169">
        <v>25.601229300375799</v>
      </c>
      <c r="D169">
        <v>25.8275798749982</v>
      </c>
      <c r="E169">
        <v>25.222713283837901</v>
      </c>
      <c r="F169">
        <v>25.356043541401402</v>
      </c>
      <c r="G169">
        <v>24.773192174490699</v>
      </c>
      <c r="H169">
        <v>25.365906108750298</v>
      </c>
      <c r="I169">
        <v>24.190970453046098</v>
      </c>
      <c r="J169">
        <v>24.871372578336899</v>
      </c>
      <c r="K169" t="b">
        <v>1</v>
      </c>
      <c r="L169">
        <v>2</v>
      </c>
      <c r="M169">
        <v>-1.32002468465714</v>
      </c>
      <c r="N169">
        <v>-8.3037658337473202E-2</v>
      </c>
      <c r="O169">
        <v>-0.70153117149730804</v>
      </c>
      <c r="P169">
        <v>0.35389316290834699</v>
      </c>
      <c r="Q169">
        <v>3.03941977023586E-2</v>
      </c>
    </row>
    <row r="170" spans="1:17" x14ac:dyDescent="0.3">
      <c r="A170" t="s">
        <v>2301</v>
      </c>
      <c r="B170" s="9" t="s">
        <v>2302</v>
      </c>
      <c r="C170">
        <v>22.571509884344401</v>
      </c>
      <c r="D170">
        <v>22.4247300527243</v>
      </c>
      <c r="E170">
        <v>22.810709844648699</v>
      </c>
      <c r="F170">
        <v>23.1201179644112</v>
      </c>
      <c r="G170">
        <v>22.546585012736401</v>
      </c>
      <c r="H170">
        <v>21.725790614629801</v>
      </c>
      <c r="I170">
        <v>21.9790012221947</v>
      </c>
      <c r="J170">
        <v>21.885010050709202</v>
      </c>
      <c r="K170" t="b">
        <v>1</v>
      </c>
      <c r="L170">
        <v>6</v>
      </c>
      <c r="M170">
        <v>-1.25517738780594</v>
      </c>
      <c r="N170">
        <v>-0.140163035123399</v>
      </c>
      <c r="O170">
        <v>-0.69767021146466801</v>
      </c>
      <c r="P170">
        <v>0.34447051232666398</v>
      </c>
      <c r="Q170">
        <v>1.9695458524538901E-2</v>
      </c>
    </row>
    <row r="171" spans="1:17" x14ac:dyDescent="0.3">
      <c r="A171" t="s">
        <v>854</v>
      </c>
      <c r="B171" s="9" t="s">
        <v>855</v>
      </c>
      <c r="C171">
        <v>25.465922495802999</v>
      </c>
      <c r="D171">
        <v>25.4229763769888</v>
      </c>
      <c r="E171">
        <v>25.488908030565</v>
      </c>
      <c r="F171">
        <v>25.984074764014402</v>
      </c>
      <c r="G171">
        <v>25.017858224840801</v>
      </c>
      <c r="H171">
        <v>25.168869261690801</v>
      </c>
      <c r="I171">
        <v>24.148095765173</v>
      </c>
      <c r="J171">
        <v>25.240835250108301</v>
      </c>
      <c r="K171" t="b">
        <v>0</v>
      </c>
      <c r="L171">
        <v>0</v>
      </c>
      <c r="M171">
        <v>-1.3296462518694101</v>
      </c>
      <c r="N171">
        <v>-6.3465330909835305E-2</v>
      </c>
      <c r="O171">
        <v>-0.69655579138962098</v>
      </c>
      <c r="P171">
        <v>0.36052268549064298</v>
      </c>
      <c r="Q171">
        <v>3.4483364428810399E-2</v>
      </c>
    </row>
    <row r="172" spans="1:17" x14ac:dyDescent="0.3">
      <c r="A172" t="s">
        <v>90</v>
      </c>
      <c r="B172" s="9" t="s">
        <v>91</v>
      </c>
      <c r="C172">
        <v>22.2951463873633</v>
      </c>
      <c r="D172">
        <v>22.5709819783273</v>
      </c>
      <c r="E172">
        <v>22.781808108289699</v>
      </c>
      <c r="F172">
        <v>22.652045157772001</v>
      </c>
      <c r="G172">
        <v>21.7734861737638</v>
      </c>
      <c r="H172">
        <v>21.874820199378799</v>
      </c>
      <c r="I172">
        <v>21.599232764756</v>
      </c>
      <c r="J172">
        <v>22.276373123816601</v>
      </c>
      <c r="K172" t="b">
        <v>1</v>
      </c>
      <c r="L172">
        <v>6</v>
      </c>
      <c r="M172">
        <v>-1.1731656373937001</v>
      </c>
      <c r="N172">
        <v>-0.21486904762484901</v>
      </c>
      <c r="O172">
        <v>-0.69401734250927705</v>
      </c>
      <c r="P172">
        <v>0.30597326729217</v>
      </c>
      <c r="Q172">
        <v>9.5827771735819706E-3</v>
      </c>
    </row>
    <row r="173" spans="1:17" x14ac:dyDescent="0.3">
      <c r="A173" t="s">
        <v>228</v>
      </c>
      <c r="B173" s="9" t="s">
        <v>229</v>
      </c>
      <c r="C173">
        <v>25.465922495802999</v>
      </c>
      <c r="D173">
        <v>25.224378255992001</v>
      </c>
      <c r="E173">
        <v>25.577670179112701</v>
      </c>
      <c r="F173">
        <v>25.253212595306199</v>
      </c>
      <c r="G173">
        <v>24.3437993822347</v>
      </c>
      <c r="H173">
        <v>24.8644285935322</v>
      </c>
      <c r="I173">
        <v>24.776126987786</v>
      </c>
      <c r="J173">
        <v>24.764550562002899</v>
      </c>
      <c r="K173" t="b">
        <v>0</v>
      </c>
      <c r="L173">
        <v>0</v>
      </c>
      <c r="M173">
        <v>-1.13376129185884</v>
      </c>
      <c r="N173">
        <v>-0.252377708470229</v>
      </c>
      <c r="O173">
        <v>-0.69306950016453295</v>
      </c>
      <c r="P173">
        <v>0.30597326729217</v>
      </c>
      <c r="Q173">
        <v>6.1431335143151203E-3</v>
      </c>
    </row>
    <row r="174" spans="1:17" x14ac:dyDescent="0.3">
      <c r="A174" t="s">
        <v>300</v>
      </c>
      <c r="B174" s="9" t="s">
        <v>301</v>
      </c>
      <c r="C174">
        <v>25.991320442524401</v>
      </c>
      <c r="D174">
        <v>26.187193335658399</v>
      </c>
      <c r="E174">
        <v>26.222713283837901</v>
      </c>
      <c r="F174">
        <v>26.327403493357501</v>
      </c>
      <c r="G174">
        <v>25.4096014406305</v>
      </c>
      <c r="H174">
        <v>25.875251562826801</v>
      </c>
      <c r="I174">
        <v>25.059369660619002</v>
      </c>
      <c r="J174">
        <v>25.628273298454999</v>
      </c>
      <c r="K174" t="b">
        <v>1</v>
      </c>
      <c r="L174">
        <v>1</v>
      </c>
      <c r="M174">
        <v>-1.1811370448557299</v>
      </c>
      <c r="N174">
        <v>-0.19693025156769001</v>
      </c>
      <c r="O174">
        <v>-0.68903364821170898</v>
      </c>
      <c r="P174">
        <v>0.31206926690605302</v>
      </c>
      <c r="Q174">
        <v>1.14146947046275E-2</v>
      </c>
    </row>
    <row r="175" spans="1:17" x14ac:dyDescent="0.3">
      <c r="A175" t="s">
        <v>3822</v>
      </c>
      <c r="B175" s="9" t="s">
        <v>3823</v>
      </c>
      <c r="C175">
        <v>24.172386001571901</v>
      </c>
      <c r="D175">
        <v>24.0817261846998</v>
      </c>
      <c r="E175">
        <v>24.027897106853899</v>
      </c>
      <c r="F175">
        <v>23.753247747592901</v>
      </c>
      <c r="G175">
        <v>23.188229673769499</v>
      </c>
      <c r="H175">
        <v>23.203634679851401</v>
      </c>
      <c r="I175">
        <v>23.7553845528731</v>
      </c>
      <c r="J175">
        <v>23.1335513604471</v>
      </c>
      <c r="K175" t="b">
        <v>1</v>
      </c>
      <c r="L175">
        <v>2</v>
      </c>
      <c r="M175">
        <v>-1.16137679803757</v>
      </c>
      <c r="N175">
        <v>-0.21585158885115899</v>
      </c>
      <c r="O175">
        <v>-0.68861419344436203</v>
      </c>
      <c r="P175">
        <v>0.30597326729217</v>
      </c>
      <c r="Q175">
        <v>9.3053747836968296E-3</v>
      </c>
    </row>
    <row r="176" spans="1:17" x14ac:dyDescent="0.3">
      <c r="A176" t="s">
        <v>2596</v>
      </c>
      <c r="B176" s="9" t="s">
        <v>2597</v>
      </c>
      <c r="C176">
        <v>24.7842242082844</v>
      </c>
      <c r="D176">
        <v>25.1098184917292</v>
      </c>
      <c r="E176">
        <v>24.686280677044401</v>
      </c>
      <c r="F176">
        <v>24.881915411557401</v>
      </c>
      <c r="G176">
        <v>24.709927281032599</v>
      </c>
      <c r="H176">
        <v>24.4780738489575</v>
      </c>
      <c r="I176">
        <v>23.931520670431901</v>
      </c>
      <c r="J176">
        <v>23.598301218704002</v>
      </c>
      <c r="K176" t="b">
        <v>0</v>
      </c>
      <c r="L176">
        <v>0</v>
      </c>
      <c r="M176">
        <v>-1.29447613455692</v>
      </c>
      <c r="N176">
        <v>-7.7731750187815501E-2</v>
      </c>
      <c r="O176">
        <v>-0.68610394237236605</v>
      </c>
      <c r="P176">
        <v>0.35389316290834699</v>
      </c>
      <c r="Q176">
        <v>3.11348629662535E-2</v>
      </c>
    </row>
    <row r="177" spans="1:17" x14ac:dyDescent="0.3">
      <c r="A177" t="s">
        <v>1680</v>
      </c>
      <c r="B177" s="9" t="s">
        <v>1681</v>
      </c>
      <c r="C177">
        <v>27.456839391040599</v>
      </c>
      <c r="D177">
        <v>27.669387835021901</v>
      </c>
      <c r="E177">
        <v>27.506167230910599</v>
      </c>
      <c r="F177">
        <v>26.5310796084242</v>
      </c>
      <c r="G177">
        <v>26.633305999429702</v>
      </c>
      <c r="H177">
        <v>26.605733123422802</v>
      </c>
      <c r="I177">
        <v>26.6256946022162</v>
      </c>
      <c r="J177">
        <v>26.573306839237102</v>
      </c>
      <c r="K177" t="b">
        <v>0</v>
      </c>
      <c r="L177">
        <v>0</v>
      </c>
      <c r="M177">
        <v>-1.2726943649586699</v>
      </c>
      <c r="N177">
        <v>-9.0022385587069695E-2</v>
      </c>
      <c r="O177">
        <v>-0.68135837527287202</v>
      </c>
      <c r="P177">
        <v>0.35389316290834699</v>
      </c>
      <c r="Q177">
        <v>2.8432974918848501E-2</v>
      </c>
    </row>
    <row r="178" spans="1:17" x14ac:dyDescent="0.3">
      <c r="A178" t="s">
        <v>3338</v>
      </c>
      <c r="B178" s="9" t="s">
        <v>28</v>
      </c>
      <c r="C178">
        <v>22.460741300541802</v>
      </c>
      <c r="D178">
        <v>22.569474326583201</v>
      </c>
      <c r="E178">
        <v>22.510838670634602</v>
      </c>
      <c r="F178">
        <v>22.290042965853601</v>
      </c>
      <c r="G178">
        <v>22.0287877169403</v>
      </c>
      <c r="H178">
        <v>21.6752557074966</v>
      </c>
      <c r="I178">
        <v>21.4124551694586</v>
      </c>
      <c r="J178">
        <v>21.9938524987794</v>
      </c>
      <c r="K178" t="b">
        <v>1</v>
      </c>
      <c r="L178">
        <v>5</v>
      </c>
      <c r="M178">
        <v>-1.1358318281087201</v>
      </c>
      <c r="N178">
        <v>-0.22454125736033601</v>
      </c>
      <c r="O178">
        <v>-0.68018654273452805</v>
      </c>
      <c r="P178">
        <v>0.30597326729217</v>
      </c>
      <c r="Q178">
        <v>8.1680010810756508E-3</v>
      </c>
    </row>
    <row r="179" spans="1:17" x14ac:dyDescent="0.3">
      <c r="A179" t="s">
        <v>512</v>
      </c>
      <c r="B179" s="9" t="s">
        <v>513</v>
      </c>
      <c r="C179">
        <v>24.647204729176199</v>
      </c>
      <c r="D179">
        <v>25.224378255992001</v>
      </c>
      <c r="E179">
        <v>25.4730366379221</v>
      </c>
      <c r="F179">
        <v>25.0403053826332</v>
      </c>
      <c r="G179">
        <v>24.5300181910177</v>
      </c>
      <c r="H179">
        <v>24.161814504156801</v>
      </c>
      <c r="I179">
        <v>24.4037438517094</v>
      </c>
      <c r="J179">
        <v>24.570502766360399</v>
      </c>
      <c r="K179" t="b">
        <v>1</v>
      </c>
      <c r="L179">
        <v>1</v>
      </c>
      <c r="M179">
        <v>-1.1849880297147699</v>
      </c>
      <c r="N179">
        <v>-0.174434816524866</v>
      </c>
      <c r="O179">
        <v>-0.67971142311981603</v>
      </c>
      <c r="P179">
        <v>0.324997412531981</v>
      </c>
      <c r="Q179">
        <v>1.39491032504375E-2</v>
      </c>
    </row>
    <row r="180" spans="1:17" x14ac:dyDescent="0.3">
      <c r="A180" t="s">
        <v>2168</v>
      </c>
      <c r="B180" s="9" t="s">
        <v>2169</v>
      </c>
      <c r="C180">
        <v>28.235711936940699</v>
      </c>
      <c r="D180">
        <v>28.4631962252416</v>
      </c>
      <c r="E180">
        <v>28.250910175668601</v>
      </c>
      <c r="F180">
        <v>28.3128674001996</v>
      </c>
      <c r="G180">
        <v>27.794460791244301</v>
      </c>
      <c r="H180">
        <v>27.9146050654847</v>
      </c>
      <c r="I180">
        <v>26.998519409122501</v>
      </c>
      <c r="J180">
        <v>27.841002622440801</v>
      </c>
      <c r="K180" t="b">
        <v>0</v>
      </c>
      <c r="L180">
        <v>0</v>
      </c>
      <c r="M180">
        <v>-1.21617247841458</v>
      </c>
      <c r="N180">
        <v>-0.14087644646452599</v>
      </c>
      <c r="O180">
        <v>-0.678524462439555</v>
      </c>
      <c r="P180">
        <v>0.34447051232666398</v>
      </c>
      <c r="Q180">
        <v>1.8938962935419999E-2</v>
      </c>
    </row>
    <row r="181" spans="1:17" x14ac:dyDescent="0.3">
      <c r="A181" t="s">
        <v>1259</v>
      </c>
      <c r="B181" s="9" t="s">
        <v>1260</v>
      </c>
      <c r="C181">
        <v>21.985148262366401</v>
      </c>
      <c r="D181">
        <v>20.641616663464301</v>
      </c>
      <c r="E181">
        <v>20.9158920813408</v>
      </c>
      <c r="F181">
        <v>21.452693303498101</v>
      </c>
      <c r="G181">
        <v>20.5744123103762</v>
      </c>
      <c r="H181">
        <v>20.729703491519</v>
      </c>
      <c r="I181">
        <v>20.379278372897002</v>
      </c>
      <c r="J181">
        <v>20.6005021268973</v>
      </c>
      <c r="K181" t="b">
        <v>1</v>
      </c>
      <c r="L181">
        <v>2</v>
      </c>
      <c r="M181">
        <v>-1.343739583234</v>
      </c>
      <c r="N181">
        <v>-1.1987421256040499E-2</v>
      </c>
      <c r="O181">
        <v>-0.67786350224502101</v>
      </c>
      <c r="P181">
        <v>0.385607819338875</v>
      </c>
      <c r="Q181">
        <v>4.6778502566742597E-2</v>
      </c>
    </row>
    <row r="182" spans="1:17" x14ac:dyDescent="0.3">
      <c r="A182" t="s">
        <v>168</v>
      </c>
      <c r="B182" s="9" t="s">
        <v>169</v>
      </c>
      <c r="C182">
        <v>22.746953330930701</v>
      </c>
      <c r="D182">
        <v>22.911598543318899</v>
      </c>
      <c r="E182">
        <v>23.5355007248688</v>
      </c>
      <c r="F182">
        <v>23.401404074801199</v>
      </c>
      <c r="G182">
        <v>22.862726124658298</v>
      </c>
      <c r="H182">
        <v>22.593725822</v>
      </c>
      <c r="I182">
        <v>21.7996954589245</v>
      </c>
      <c r="J182">
        <v>22.657834015119999</v>
      </c>
      <c r="K182" t="b">
        <v>1</v>
      </c>
      <c r="L182">
        <v>1</v>
      </c>
      <c r="M182">
        <v>-1.3273933089654599</v>
      </c>
      <c r="N182">
        <v>-1.33443176429299E-2</v>
      </c>
      <c r="O182">
        <v>-0.67036881330419695</v>
      </c>
      <c r="P182">
        <v>0.385607819338875</v>
      </c>
      <c r="Q182">
        <v>4.63805816994836E-2</v>
      </c>
    </row>
    <row r="183" spans="1:17" x14ac:dyDescent="0.3">
      <c r="A183" t="s">
        <v>1564</v>
      </c>
      <c r="B183" s="9" t="s">
        <v>1565</v>
      </c>
      <c r="C183">
        <v>23.620338123323499</v>
      </c>
      <c r="D183">
        <v>24.0817261846998</v>
      </c>
      <c r="E183">
        <v>23.6186419601691</v>
      </c>
      <c r="F183">
        <v>24.294488870884699</v>
      </c>
      <c r="G183">
        <v>23.1119719418665</v>
      </c>
      <c r="H183">
        <v>22.919005126386999</v>
      </c>
      <c r="I183">
        <v>23.508341999356201</v>
      </c>
      <c r="J183">
        <v>23.397768231331298</v>
      </c>
      <c r="K183" t="b">
        <v>1</v>
      </c>
      <c r="L183">
        <v>1</v>
      </c>
      <c r="M183">
        <v>-1.20150210524039</v>
      </c>
      <c r="N183">
        <v>-0.137551814827654</v>
      </c>
      <c r="O183">
        <v>-0.66952696003402301</v>
      </c>
      <c r="P183">
        <v>0.34447051232666398</v>
      </c>
      <c r="Q183">
        <v>1.91819495561277E-2</v>
      </c>
    </row>
    <row r="184" spans="1:17" x14ac:dyDescent="0.3">
      <c r="A184" t="s">
        <v>3735</v>
      </c>
      <c r="B184" s="9" t="s">
        <v>3736</v>
      </c>
      <c r="C184">
        <v>26.963799379760498</v>
      </c>
      <c r="D184">
        <v>26.882117159007699</v>
      </c>
      <c r="E184">
        <v>27.250910175668601</v>
      </c>
      <c r="F184">
        <v>27.0425096535599</v>
      </c>
      <c r="G184">
        <v>26.552386004046198</v>
      </c>
      <c r="H184">
        <v>26.7061350203806</v>
      </c>
      <c r="I184">
        <v>26.6459596955814</v>
      </c>
      <c r="J184">
        <v>25.5592316540254</v>
      </c>
      <c r="K184" t="b">
        <v>0</v>
      </c>
      <c r="L184">
        <v>0</v>
      </c>
      <c r="M184">
        <v>-1.2971333388288999</v>
      </c>
      <c r="N184">
        <v>-4.0678658152616502E-2</v>
      </c>
      <c r="O184">
        <v>-0.66890599849075705</v>
      </c>
      <c r="P184">
        <v>0.36479279161891898</v>
      </c>
      <c r="Q184">
        <v>3.9337626086239502E-2</v>
      </c>
    </row>
    <row r="185" spans="1:17" x14ac:dyDescent="0.3">
      <c r="A185" t="s">
        <v>3780</v>
      </c>
      <c r="B185" s="9" t="s">
        <v>3781</v>
      </c>
      <c r="C185">
        <v>24.265495405963399</v>
      </c>
      <c r="D185">
        <v>24.672081944191198</v>
      </c>
      <c r="E185">
        <v>25.055129615267099</v>
      </c>
      <c r="F185">
        <v>25.431992394634701</v>
      </c>
      <c r="G185">
        <v>24.152070010474102</v>
      </c>
      <c r="H185">
        <v>24.295164607819999</v>
      </c>
      <c r="I185">
        <v>24.365990248339401</v>
      </c>
      <c r="J185">
        <v>23.9399176485135</v>
      </c>
      <c r="K185" t="b">
        <v>1</v>
      </c>
      <c r="L185">
        <v>3</v>
      </c>
      <c r="M185">
        <v>-1.2742642625201701</v>
      </c>
      <c r="N185">
        <v>-6.1514159934511398E-2</v>
      </c>
      <c r="O185">
        <v>-0.66788921122734002</v>
      </c>
      <c r="P185">
        <v>0.36052268549064298</v>
      </c>
      <c r="Q185">
        <v>3.4330273914145601E-2</v>
      </c>
    </row>
    <row r="186" spans="1:17" x14ac:dyDescent="0.3">
      <c r="A186" t="s">
        <v>1425</v>
      </c>
      <c r="B186" s="9" t="s">
        <v>636</v>
      </c>
      <c r="C186">
        <v>24.244535787327699</v>
      </c>
      <c r="D186">
        <v>24.235349373813001</v>
      </c>
      <c r="E186">
        <v>24.4516703213577</v>
      </c>
      <c r="F186">
        <v>24.471779184617599</v>
      </c>
      <c r="G186">
        <v>23.460755528580599</v>
      </c>
      <c r="H186">
        <v>23.263658376773801</v>
      </c>
      <c r="I186">
        <v>24.090788438061701</v>
      </c>
      <c r="J186">
        <v>23.9312004314124</v>
      </c>
      <c r="K186" t="b">
        <v>1</v>
      </c>
      <c r="L186">
        <v>4</v>
      </c>
      <c r="M186">
        <v>-1.1800183846305701</v>
      </c>
      <c r="N186">
        <v>-0.14844756151326999</v>
      </c>
      <c r="O186">
        <v>-0.66423297307191798</v>
      </c>
      <c r="P186">
        <v>0.33963989815067502</v>
      </c>
      <c r="Q186">
        <v>1.72222281959615E-2</v>
      </c>
    </row>
    <row r="187" spans="1:17" x14ac:dyDescent="0.3">
      <c r="A187" t="s">
        <v>1556</v>
      </c>
      <c r="B187" s="9" t="s">
        <v>244</v>
      </c>
      <c r="C187">
        <v>25.8481440408463</v>
      </c>
      <c r="D187">
        <v>26.226212579240901</v>
      </c>
      <c r="E187">
        <v>26.263882472814299</v>
      </c>
      <c r="F187">
        <v>26.481574423485199</v>
      </c>
      <c r="G187">
        <v>25.792113036387899</v>
      </c>
      <c r="H187">
        <v>25.423079817137499</v>
      </c>
      <c r="I187">
        <v>25.6826403589079</v>
      </c>
      <c r="J187">
        <v>25.279123734832702</v>
      </c>
      <c r="K187" t="b">
        <v>0</v>
      </c>
      <c r="L187">
        <v>0</v>
      </c>
      <c r="M187">
        <v>-1.1395563483972899</v>
      </c>
      <c r="N187">
        <v>-0.181871936163085</v>
      </c>
      <c r="O187">
        <v>-0.66071414228018799</v>
      </c>
      <c r="P187">
        <v>0.312605532988181</v>
      </c>
      <c r="Q187">
        <v>1.22932842458862E-2</v>
      </c>
    </row>
    <row r="188" spans="1:17" x14ac:dyDescent="0.3">
      <c r="A188" t="s">
        <v>3127</v>
      </c>
      <c r="B188" s="9" t="s">
        <v>615</v>
      </c>
      <c r="C188">
        <v>25.533722481017499</v>
      </c>
      <c r="D188">
        <v>25.482509700298401</v>
      </c>
      <c r="E188">
        <v>25.898410381762599</v>
      </c>
      <c r="F188">
        <v>25.431992394634701</v>
      </c>
      <c r="G188">
        <v>25.122475228285801</v>
      </c>
      <c r="H188">
        <v>25.074351662906501</v>
      </c>
      <c r="I188">
        <v>24.199626065813099</v>
      </c>
      <c r="J188">
        <v>25.323101431893299</v>
      </c>
      <c r="K188" t="b">
        <v>0</v>
      </c>
      <c r="L188">
        <v>0</v>
      </c>
      <c r="M188">
        <v>-1.2679751675220301</v>
      </c>
      <c r="N188">
        <v>-4.5565116885297199E-2</v>
      </c>
      <c r="O188">
        <v>-0.65677014220366603</v>
      </c>
      <c r="P188">
        <v>0.36214424564264402</v>
      </c>
      <c r="Q188">
        <v>3.7933491042008903E-2</v>
      </c>
    </row>
    <row r="189" spans="1:17" x14ac:dyDescent="0.3">
      <c r="A189" t="s">
        <v>2661</v>
      </c>
      <c r="B189" s="9" t="s">
        <v>2662</v>
      </c>
      <c r="C189">
        <v>24.4598734511302</v>
      </c>
      <c r="D189">
        <v>24.470178898387701</v>
      </c>
      <c r="E189">
        <v>24.769855465177201</v>
      </c>
      <c r="F189">
        <v>24.138369668967499</v>
      </c>
      <c r="G189">
        <v>24.153547640307501</v>
      </c>
      <c r="H189">
        <v>23.5117569752138</v>
      </c>
      <c r="I189">
        <v>23.230593370257701</v>
      </c>
      <c r="J189">
        <v>24.338853107751799</v>
      </c>
      <c r="K189" t="b">
        <v>1</v>
      </c>
      <c r="L189">
        <v>4</v>
      </c>
      <c r="M189">
        <v>-1.29412362358889</v>
      </c>
      <c r="N189">
        <v>-7.6395714769844601E-3</v>
      </c>
      <c r="O189">
        <v>-0.65088159753293695</v>
      </c>
      <c r="P189">
        <v>0.38661175054976199</v>
      </c>
      <c r="Q189">
        <v>4.7851126502470497E-2</v>
      </c>
    </row>
    <row r="190" spans="1:17" x14ac:dyDescent="0.3">
      <c r="A190" t="s">
        <v>1484</v>
      </c>
      <c r="B190" s="9" t="s">
        <v>1485</v>
      </c>
      <c r="C190">
        <v>24.553740374594501</v>
      </c>
      <c r="D190">
        <v>24.745544106132201</v>
      </c>
      <c r="E190">
        <v>24.199752135394601</v>
      </c>
      <c r="F190">
        <v>24.500939748352199</v>
      </c>
      <c r="G190">
        <v>23.98122930285</v>
      </c>
      <c r="H190">
        <v>23.576852003435601</v>
      </c>
      <c r="I190">
        <v>23.858589147978002</v>
      </c>
      <c r="J190">
        <v>23.991142971868602</v>
      </c>
      <c r="K190" t="b">
        <v>0</v>
      </c>
      <c r="L190">
        <v>0</v>
      </c>
      <c r="M190">
        <v>-1.0935996279196201</v>
      </c>
      <c r="N190">
        <v>-0.20248184125092</v>
      </c>
      <c r="O190">
        <v>-0.648040734585273</v>
      </c>
      <c r="P190">
        <v>0.30597326729217</v>
      </c>
      <c r="Q190">
        <v>9.3771998346773196E-3</v>
      </c>
    </row>
    <row r="191" spans="1:17" x14ac:dyDescent="0.3">
      <c r="A191" t="s">
        <v>1695</v>
      </c>
      <c r="B191" s="9" t="s">
        <v>1696</v>
      </c>
      <c r="C191">
        <v>30.139649215159899</v>
      </c>
      <c r="D191">
        <v>30.3583734002863</v>
      </c>
      <c r="E191">
        <v>30.7145663801676</v>
      </c>
      <c r="F191">
        <v>30.643897702194199</v>
      </c>
      <c r="G191">
        <v>29.942058705569401</v>
      </c>
      <c r="H191">
        <v>30.362064042455899</v>
      </c>
      <c r="I191">
        <v>29.4097633352429</v>
      </c>
      <c r="J191">
        <v>29.564525953694901</v>
      </c>
      <c r="K191" t="b">
        <v>0</v>
      </c>
      <c r="L191">
        <v>0</v>
      </c>
      <c r="M191">
        <v>-1.2254684758155601</v>
      </c>
      <c r="N191">
        <v>-6.3568854606905506E-2</v>
      </c>
      <c r="O191">
        <v>-0.64451866521123302</v>
      </c>
      <c r="P191">
        <v>0.36052268549064298</v>
      </c>
      <c r="Q191">
        <v>3.33288450057646E-2</v>
      </c>
    </row>
    <row r="192" spans="1:17" x14ac:dyDescent="0.3">
      <c r="A192" t="s">
        <v>2148</v>
      </c>
      <c r="B192" s="9" t="s">
        <v>2149</v>
      </c>
      <c r="C192">
        <v>21.407586351936899</v>
      </c>
      <c r="D192">
        <v>21.364542618980899</v>
      </c>
      <c r="E192">
        <v>21.927119336764001</v>
      </c>
      <c r="F192">
        <v>21.047731455370499</v>
      </c>
      <c r="G192">
        <v>20.899885800192301</v>
      </c>
      <c r="H192">
        <v>20.638664974261999</v>
      </c>
      <c r="I192">
        <v>20.951605228603</v>
      </c>
      <c r="J192">
        <v>20.687883287399998</v>
      </c>
      <c r="K192" t="b">
        <v>1</v>
      </c>
      <c r="L192">
        <v>7</v>
      </c>
      <c r="M192">
        <v>-1.1487807553418801</v>
      </c>
      <c r="N192">
        <v>-0.135689480955662</v>
      </c>
      <c r="O192">
        <v>-0.64223511814877199</v>
      </c>
      <c r="P192">
        <v>0.34447051232666398</v>
      </c>
      <c r="Q192">
        <v>1.8534823996742202E-2</v>
      </c>
    </row>
    <row r="193" spans="1:17" x14ac:dyDescent="0.3">
      <c r="A193" t="s">
        <v>1871</v>
      </c>
      <c r="B193" s="9" t="s">
        <v>1872</v>
      </c>
      <c r="C193">
        <v>24.156115739396501</v>
      </c>
      <c r="D193">
        <v>24.581432374047498</v>
      </c>
      <c r="E193">
        <v>23.664084930930201</v>
      </c>
      <c r="F193">
        <v>24.532648608079501</v>
      </c>
      <c r="G193">
        <v>23.2024435329892</v>
      </c>
      <c r="H193">
        <v>23.384206925493199</v>
      </c>
      <c r="I193">
        <v>23.9315941316368</v>
      </c>
      <c r="J193">
        <v>23.862642095046599</v>
      </c>
      <c r="K193" t="b">
        <v>1</v>
      </c>
      <c r="L193">
        <v>4</v>
      </c>
      <c r="M193">
        <v>-1.2596177977477601</v>
      </c>
      <c r="N193">
        <v>-1.7079685896200101E-2</v>
      </c>
      <c r="O193">
        <v>-0.63834874182198198</v>
      </c>
      <c r="P193">
        <v>0.38441501071134598</v>
      </c>
      <c r="Q193">
        <v>4.51635121873986E-2</v>
      </c>
    </row>
    <row r="194" spans="1:17" x14ac:dyDescent="0.3">
      <c r="A194" t="s">
        <v>1943</v>
      </c>
      <c r="B194" s="9" t="s">
        <v>709</v>
      </c>
      <c r="C194">
        <v>26.526505382220499</v>
      </c>
      <c r="D194">
        <v>26.523364833210302</v>
      </c>
      <c r="E194">
        <v>26.389259606825298</v>
      </c>
      <c r="F194">
        <v>26.816441574080098</v>
      </c>
      <c r="G194">
        <v>26.401923428676898</v>
      </c>
      <c r="H194">
        <v>26.2542607529214</v>
      </c>
      <c r="I194">
        <v>25.436409579455098</v>
      </c>
      <c r="J194">
        <v>25.612002129280601</v>
      </c>
      <c r="K194" t="b">
        <v>0</v>
      </c>
      <c r="L194">
        <v>0</v>
      </c>
      <c r="M194">
        <v>-1.2226141581098999</v>
      </c>
      <c r="N194">
        <v>-5.2873594891162903E-2</v>
      </c>
      <c r="O194">
        <v>-0.63774387650052899</v>
      </c>
      <c r="P194">
        <v>0.36052268549064298</v>
      </c>
      <c r="Q194">
        <v>3.5766519508889802E-2</v>
      </c>
    </row>
    <row r="195" spans="1:17" x14ac:dyDescent="0.3">
      <c r="A195" t="s">
        <v>3138</v>
      </c>
      <c r="B195" s="9" t="s">
        <v>3139</v>
      </c>
      <c r="C195">
        <v>22.440344286045001</v>
      </c>
      <c r="D195">
        <v>23.210360653627198</v>
      </c>
      <c r="E195">
        <v>23.100767424249</v>
      </c>
      <c r="F195">
        <v>23.3194267726346</v>
      </c>
      <c r="G195">
        <v>22.448881428292299</v>
      </c>
      <c r="H195">
        <v>22.522812163722701</v>
      </c>
      <c r="I195">
        <v>22.0940997089745</v>
      </c>
      <c r="J195">
        <v>22.474171302990399</v>
      </c>
      <c r="K195" t="b">
        <v>1</v>
      </c>
      <c r="L195">
        <v>1</v>
      </c>
      <c r="M195">
        <v>-1.17052779671348</v>
      </c>
      <c r="N195">
        <v>-9.4939469574521304E-2</v>
      </c>
      <c r="O195">
        <v>-0.632733633143999</v>
      </c>
      <c r="P195">
        <v>0.35389316290834699</v>
      </c>
      <c r="Q195">
        <v>2.5982910281426901E-2</v>
      </c>
    </row>
    <row r="196" spans="1:17" x14ac:dyDescent="0.3">
      <c r="A196" t="s">
        <v>332</v>
      </c>
      <c r="B196" s="9" t="s">
        <v>333</v>
      </c>
      <c r="C196">
        <v>26.963799379760498</v>
      </c>
      <c r="D196">
        <v>26.9502886616492</v>
      </c>
      <c r="E196">
        <v>27.2415723110892</v>
      </c>
      <c r="F196">
        <v>27.426939166908401</v>
      </c>
      <c r="G196">
        <v>26.566191803571201</v>
      </c>
      <c r="H196">
        <v>27.020770622701601</v>
      </c>
      <c r="I196">
        <v>25.812440687174099</v>
      </c>
      <c r="J196">
        <v>26.654990636830799</v>
      </c>
      <c r="K196" t="b">
        <v>0</v>
      </c>
      <c r="L196">
        <v>0</v>
      </c>
      <c r="M196">
        <v>-1.25490548975446</v>
      </c>
      <c r="N196">
        <v>-9.1973948103441002E-3</v>
      </c>
      <c r="O196">
        <v>-0.63205144228239996</v>
      </c>
      <c r="P196">
        <v>0.385607819338875</v>
      </c>
      <c r="Q196">
        <v>4.73421338060332E-2</v>
      </c>
    </row>
    <row r="197" spans="1:17" x14ac:dyDescent="0.3">
      <c r="A197" t="s">
        <v>1341</v>
      </c>
      <c r="B197" s="9" t="s">
        <v>1342</v>
      </c>
      <c r="C197">
        <v>26.468937533558499</v>
      </c>
      <c r="D197">
        <v>26.547040360074</v>
      </c>
      <c r="E197">
        <v>26.593905281847501</v>
      </c>
      <c r="F197">
        <v>27.3400035301371</v>
      </c>
      <c r="G197">
        <v>26.0057516219841</v>
      </c>
      <c r="H197">
        <v>26.497817784255901</v>
      </c>
      <c r="I197">
        <v>25.791831711074501</v>
      </c>
      <c r="J197">
        <v>26.159202821091402</v>
      </c>
      <c r="K197" t="b">
        <v>1</v>
      </c>
      <c r="L197">
        <v>1</v>
      </c>
      <c r="M197">
        <v>-1.2055289156412801</v>
      </c>
      <c r="N197">
        <v>-4.2112467964328403E-2</v>
      </c>
      <c r="O197">
        <v>-0.62382069180280197</v>
      </c>
      <c r="P197">
        <v>0.36350933127670898</v>
      </c>
      <c r="Q197">
        <v>3.82380034266483E-2</v>
      </c>
    </row>
    <row r="198" spans="1:17" x14ac:dyDescent="0.3">
      <c r="A198" t="s">
        <v>3082</v>
      </c>
      <c r="B198" s="9" t="s">
        <v>3083</v>
      </c>
      <c r="C198">
        <v>25.161245443966699</v>
      </c>
      <c r="D198">
        <v>25.1814092699545</v>
      </c>
      <c r="E198">
        <v>25.532440925119701</v>
      </c>
      <c r="F198">
        <v>24.972560775997401</v>
      </c>
      <c r="G198">
        <v>24.989449809655</v>
      </c>
      <c r="H198">
        <v>24.495013711379201</v>
      </c>
      <c r="I198">
        <v>24.6539091451485</v>
      </c>
      <c r="J198">
        <v>24.244358316671999</v>
      </c>
      <c r="K198" t="b">
        <v>1</v>
      </c>
      <c r="L198">
        <v>2</v>
      </c>
      <c r="M198">
        <v>-1.1188962299465199</v>
      </c>
      <c r="N198">
        <v>-0.11356648614529299</v>
      </c>
      <c r="O198">
        <v>-0.61623135804590801</v>
      </c>
      <c r="P198">
        <v>0.34589321693145703</v>
      </c>
      <c r="Q198">
        <v>2.1639967584059599E-2</v>
      </c>
    </row>
    <row r="199" spans="1:17" x14ac:dyDescent="0.3">
      <c r="A199" t="s">
        <v>1038</v>
      </c>
      <c r="B199" s="9" t="s">
        <v>1039</v>
      </c>
      <c r="C199">
        <v>25.2689592612669</v>
      </c>
      <c r="D199">
        <v>25.0654243723707</v>
      </c>
      <c r="E199">
        <v>25.0791224302091</v>
      </c>
      <c r="F199">
        <v>25.526362345232101</v>
      </c>
      <c r="G199">
        <v>24.552386004046198</v>
      </c>
      <c r="H199">
        <v>25.043978013862901</v>
      </c>
      <c r="I199">
        <v>24.471220901938899</v>
      </c>
      <c r="J199">
        <v>24.416627258582601</v>
      </c>
      <c r="K199" t="b">
        <v>1</v>
      </c>
      <c r="L199">
        <v>1</v>
      </c>
      <c r="M199">
        <v>-1.09677838676955</v>
      </c>
      <c r="N199">
        <v>-0.13104972855456101</v>
      </c>
      <c r="O199">
        <v>-0.61391405766205798</v>
      </c>
      <c r="P199">
        <v>0.34447051232666398</v>
      </c>
      <c r="Q199">
        <v>1.8295272016648E-2</v>
      </c>
    </row>
    <row r="200" spans="1:17" x14ac:dyDescent="0.3">
      <c r="A200" t="s">
        <v>659</v>
      </c>
      <c r="B200" s="9" t="s">
        <v>660</v>
      </c>
      <c r="C200">
        <v>26.841180093096501</v>
      </c>
      <c r="D200">
        <v>26.5861323313726</v>
      </c>
      <c r="E200">
        <v>26.533971636182098</v>
      </c>
      <c r="F200">
        <v>26.8917297013843</v>
      </c>
      <c r="G200">
        <v>26.096072229188799</v>
      </c>
      <c r="H200">
        <v>26.111440981641699</v>
      </c>
      <c r="I200">
        <v>26.112690429041798</v>
      </c>
      <c r="J200">
        <v>26.130932255337601</v>
      </c>
      <c r="K200" t="b">
        <v>0</v>
      </c>
      <c r="L200">
        <v>0</v>
      </c>
      <c r="M200">
        <v>-0.98872075427414696</v>
      </c>
      <c r="N200">
        <v>-0.21221817913865301</v>
      </c>
      <c r="O200">
        <v>-0.6004694667064</v>
      </c>
      <c r="P200">
        <v>0.30597326729217</v>
      </c>
      <c r="Q200">
        <v>6.7392287920495101E-3</v>
      </c>
    </row>
    <row r="201" spans="1:17" x14ac:dyDescent="0.3">
      <c r="A201" t="s">
        <v>917</v>
      </c>
      <c r="B201" s="9" t="s">
        <v>918</v>
      </c>
      <c r="C201">
        <v>26.884858394846699</v>
      </c>
      <c r="D201">
        <v>26.846784085895401</v>
      </c>
      <c r="E201">
        <v>26.519199863515801</v>
      </c>
      <c r="F201">
        <v>26.2721210578563</v>
      </c>
      <c r="G201">
        <v>25.412661240379599</v>
      </c>
      <c r="H201">
        <v>26.109608987692798</v>
      </c>
      <c r="I201">
        <v>26.4251292645774</v>
      </c>
      <c r="J201">
        <v>26.1748723786447</v>
      </c>
      <c r="K201" t="b">
        <v>1</v>
      </c>
      <c r="L201">
        <v>4</v>
      </c>
      <c r="M201">
        <v>-1.1963586170139899</v>
      </c>
      <c r="N201">
        <v>-3.9871483958836603E-3</v>
      </c>
      <c r="O201">
        <v>-0.60017288270493596</v>
      </c>
      <c r="P201">
        <v>0.38977322671455999</v>
      </c>
      <c r="Q201">
        <v>4.8778579528747597E-2</v>
      </c>
    </row>
    <row r="202" spans="1:17" x14ac:dyDescent="0.3">
      <c r="A202" t="s">
        <v>2965</v>
      </c>
      <c r="B202" s="9" t="s">
        <v>2966</v>
      </c>
      <c r="C202">
        <v>23.4598734511302</v>
      </c>
      <c r="D202">
        <v>23.661275189234601</v>
      </c>
      <c r="E202">
        <v>23.252770517694099</v>
      </c>
      <c r="F202">
        <v>23.3595838991066</v>
      </c>
      <c r="G202">
        <v>23.3629082051824</v>
      </c>
      <c r="H202">
        <v>22.924017389822001</v>
      </c>
      <c r="I202">
        <v>22.252007068700198</v>
      </c>
      <c r="J202">
        <v>22.795619219793501</v>
      </c>
      <c r="K202" t="b">
        <v>1</v>
      </c>
      <c r="L202">
        <v>1</v>
      </c>
      <c r="M202">
        <v>-1.17204119952241</v>
      </c>
      <c r="N202">
        <v>-2.74343873113022E-2</v>
      </c>
      <c r="O202">
        <v>-0.59973779341685696</v>
      </c>
      <c r="P202">
        <v>0.37056429502180399</v>
      </c>
      <c r="Q202">
        <v>4.1868447774591498E-2</v>
      </c>
    </row>
    <row r="203" spans="1:17" x14ac:dyDescent="0.3">
      <c r="A203" t="s">
        <v>323</v>
      </c>
      <c r="B203" s="9" t="s">
        <v>324</v>
      </c>
      <c r="C203">
        <v>27.6351766322991</v>
      </c>
      <c r="D203">
        <v>27.933545397814701</v>
      </c>
      <c r="E203">
        <v>28.104068787339301</v>
      </c>
      <c r="F203">
        <v>27.9977713387946</v>
      </c>
      <c r="G203">
        <v>27.286574513541801</v>
      </c>
      <c r="H203">
        <v>27.6692982522002</v>
      </c>
      <c r="I203">
        <v>27.2432529982133</v>
      </c>
      <c r="J203">
        <v>27.096259677682799</v>
      </c>
      <c r="K203" t="b">
        <v>0</v>
      </c>
      <c r="L203">
        <v>0</v>
      </c>
      <c r="M203">
        <v>-1.05041578332728</v>
      </c>
      <c r="N203">
        <v>-0.137172573977456</v>
      </c>
      <c r="O203">
        <v>-0.59379417865237005</v>
      </c>
      <c r="P203">
        <v>0.33830821688388102</v>
      </c>
      <c r="Q203">
        <v>1.64421722285732E-2</v>
      </c>
    </row>
    <row r="204" spans="1:17" x14ac:dyDescent="0.3">
      <c r="A204" t="s">
        <v>3029</v>
      </c>
      <c r="B204" s="9" t="s">
        <v>3030</v>
      </c>
      <c r="C204">
        <v>23.641871284873101</v>
      </c>
      <c r="D204">
        <v>23.729039793460199</v>
      </c>
      <c r="E204">
        <v>23.118832140011001</v>
      </c>
      <c r="F204">
        <v>23.401404074801199</v>
      </c>
      <c r="G204">
        <v>23.236973230103299</v>
      </c>
      <c r="H204">
        <v>23.079513573855799</v>
      </c>
      <c r="I204">
        <v>22.471324731166501</v>
      </c>
      <c r="J204">
        <v>22.738304649751498</v>
      </c>
      <c r="K204" t="b">
        <v>1</v>
      </c>
      <c r="L204">
        <v>5</v>
      </c>
      <c r="M204">
        <v>-1.12770414655443</v>
      </c>
      <c r="N204">
        <v>-5.4811407579815501E-2</v>
      </c>
      <c r="O204">
        <v>-0.59125777706712102</v>
      </c>
      <c r="P204">
        <v>0.36052268549064298</v>
      </c>
      <c r="Q204">
        <v>3.4237481561275103E-2</v>
      </c>
    </row>
    <row r="205" spans="1:17" x14ac:dyDescent="0.3">
      <c r="A205" t="s">
        <v>1105</v>
      </c>
      <c r="B205" s="9" t="s">
        <v>290</v>
      </c>
      <c r="C205">
        <v>26.341488720267002</v>
      </c>
      <c r="D205">
        <v>26.600346190592301</v>
      </c>
      <c r="E205">
        <v>26.8816763660028</v>
      </c>
      <c r="F205">
        <v>26.867067647150101</v>
      </c>
      <c r="G205">
        <v>26.153899681031199</v>
      </c>
      <c r="H205">
        <v>26.278922807155698</v>
      </c>
      <c r="I205">
        <v>25.724288056266399</v>
      </c>
      <c r="J205">
        <v>26.168504562152702</v>
      </c>
      <c r="K205" t="b">
        <v>0</v>
      </c>
      <c r="L205">
        <v>0</v>
      </c>
      <c r="M205">
        <v>-1.0708115865191601</v>
      </c>
      <c r="N205">
        <v>-0.111670322183964</v>
      </c>
      <c r="O205">
        <v>-0.59124095435156199</v>
      </c>
      <c r="P205">
        <v>0.34589321693145703</v>
      </c>
      <c r="Q205">
        <v>2.1092868854341602E-2</v>
      </c>
    </row>
    <row r="206" spans="1:17" x14ac:dyDescent="0.3">
      <c r="A206" t="s">
        <v>3518</v>
      </c>
      <c r="B206" s="9" t="s">
        <v>1940</v>
      </c>
      <c r="C206">
        <v>29.460630970202999</v>
      </c>
      <c r="D206">
        <v>29.722336714970901</v>
      </c>
      <c r="E206">
        <v>30.1546948604093</v>
      </c>
      <c r="F206">
        <v>29.179011653464801</v>
      </c>
      <c r="G206">
        <v>29.207297382329902</v>
      </c>
      <c r="H206">
        <v>28.8281255447592</v>
      </c>
      <c r="I206">
        <v>28.878488705415698</v>
      </c>
      <c r="J206">
        <v>29.246555872376199</v>
      </c>
      <c r="K206" t="b">
        <v>0</v>
      </c>
      <c r="L206">
        <v>0</v>
      </c>
      <c r="M206">
        <v>-1.14593944161546</v>
      </c>
      <c r="N206">
        <v>-3.2163905467983603E-2</v>
      </c>
      <c r="O206">
        <v>-0.58905167354172105</v>
      </c>
      <c r="P206">
        <v>0.36602230941845099</v>
      </c>
      <c r="Q206">
        <v>4.0371492112288403E-2</v>
      </c>
    </row>
    <row r="207" spans="1:17" x14ac:dyDescent="0.3">
      <c r="A207" t="s">
        <v>3552</v>
      </c>
      <c r="B207" s="9" t="s">
        <v>3553</v>
      </c>
      <c r="C207">
        <v>25.333240012599202</v>
      </c>
      <c r="D207">
        <v>25.451482804677799</v>
      </c>
      <c r="E207">
        <v>25.556739521243099</v>
      </c>
      <c r="F207">
        <v>25.507337519550301</v>
      </c>
      <c r="G207">
        <v>24.869868193902299</v>
      </c>
      <c r="H207">
        <v>24.793169910362401</v>
      </c>
      <c r="I207">
        <v>24.876124906410499</v>
      </c>
      <c r="J207">
        <v>24.982730732052399</v>
      </c>
      <c r="K207" t="b">
        <v>1</v>
      </c>
      <c r="L207">
        <v>1</v>
      </c>
      <c r="M207">
        <v>-0.95074823353037496</v>
      </c>
      <c r="N207">
        <v>-0.21270482414101499</v>
      </c>
      <c r="O207">
        <v>-0.58172652883569498</v>
      </c>
      <c r="P207">
        <v>0.30597326729217</v>
      </c>
      <c r="Q207">
        <v>6.0628105592371801E-3</v>
      </c>
    </row>
    <row r="208" spans="1:17" x14ac:dyDescent="0.3">
      <c r="A208" t="s">
        <v>1500</v>
      </c>
      <c r="B208" s="9" t="s">
        <v>1501</v>
      </c>
      <c r="C208">
        <v>26.5656034983115</v>
      </c>
      <c r="D208">
        <v>26.7337301918433</v>
      </c>
      <c r="E208">
        <v>26.485658640397201</v>
      </c>
      <c r="F208">
        <v>26.719613177482401</v>
      </c>
      <c r="G208">
        <v>25.634292150918199</v>
      </c>
      <c r="H208">
        <v>26.622624543400999</v>
      </c>
      <c r="I208">
        <v>25.9417384728428</v>
      </c>
      <c r="J208">
        <v>25.989044505984602</v>
      </c>
      <c r="K208" t="b">
        <v>1</v>
      </c>
      <c r="L208">
        <v>7</v>
      </c>
      <c r="M208">
        <v>-1.1105772152881499</v>
      </c>
      <c r="N208">
        <v>-4.7875702155748198E-2</v>
      </c>
      <c r="O208">
        <v>-0.579226458721951</v>
      </c>
      <c r="P208">
        <v>0.36052268549064298</v>
      </c>
      <c r="Q208">
        <v>3.5806411002313597E-2</v>
      </c>
    </row>
    <row r="209" spans="1:17" x14ac:dyDescent="0.3">
      <c r="A209" t="s">
        <v>1530</v>
      </c>
      <c r="B209" s="9" t="s">
        <v>1531</v>
      </c>
      <c r="C209">
        <v>24.346415401346899</v>
      </c>
      <c r="D209">
        <v>24.257044444912399</v>
      </c>
      <c r="E209">
        <v>23.910245518199599</v>
      </c>
      <c r="F209">
        <v>24.600047893365101</v>
      </c>
      <c r="G209">
        <v>24.129931033204802</v>
      </c>
      <c r="H209">
        <v>23.431903667524502</v>
      </c>
      <c r="I209">
        <v>23.456213958391402</v>
      </c>
      <c r="J209">
        <v>23.793696907662401</v>
      </c>
      <c r="K209" t="b">
        <v>1</v>
      </c>
      <c r="L209">
        <v>1</v>
      </c>
      <c r="M209">
        <v>-1.1092950995944399</v>
      </c>
      <c r="N209">
        <v>-4.1708745925992399E-2</v>
      </c>
      <c r="O209">
        <v>-0.57550192276021805</v>
      </c>
      <c r="P209">
        <v>0.36052268549064298</v>
      </c>
      <c r="Q209">
        <v>3.7432019497183E-2</v>
      </c>
    </row>
    <row r="210" spans="1:17" x14ac:dyDescent="0.3">
      <c r="A210" t="s">
        <v>3805</v>
      </c>
      <c r="B210" s="9" t="s">
        <v>2196</v>
      </c>
      <c r="C210">
        <v>25.2767064459821</v>
      </c>
      <c r="D210">
        <v>25.435715488819501</v>
      </c>
      <c r="E210">
        <v>25.872026195969099</v>
      </c>
      <c r="F210">
        <v>25.7039668448217</v>
      </c>
      <c r="G210">
        <v>25.033667333655199</v>
      </c>
      <c r="H210">
        <v>25.122384359328301</v>
      </c>
      <c r="I210">
        <v>24.623376950981999</v>
      </c>
      <c r="J210">
        <v>25.215929908345501</v>
      </c>
      <c r="K210" t="b">
        <v>1</v>
      </c>
      <c r="L210">
        <v>3</v>
      </c>
      <c r="M210">
        <v>-1.0651329120947799</v>
      </c>
      <c r="N210">
        <v>-8.1395299545966193E-2</v>
      </c>
      <c r="O210">
        <v>-0.57326410582037102</v>
      </c>
      <c r="P210">
        <v>0.35389316290834699</v>
      </c>
      <c r="Q210">
        <v>2.70698368321525E-2</v>
      </c>
    </row>
    <row r="211" spans="1:17" x14ac:dyDescent="0.3">
      <c r="A211" t="s">
        <v>3261</v>
      </c>
      <c r="B211" s="9" t="s">
        <v>3262</v>
      </c>
      <c r="C211">
        <v>23.974446623959999</v>
      </c>
      <c r="D211">
        <v>24.577536307684198</v>
      </c>
      <c r="E211">
        <v>23.8026047950116</v>
      </c>
      <c r="F211">
        <v>24.345370039886902</v>
      </c>
      <c r="G211">
        <v>23.495802475679799</v>
      </c>
      <c r="H211">
        <v>23.679213721065299</v>
      </c>
      <c r="I211">
        <v>23.547506755353599</v>
      </c>
      <c r="J211">
        <v>23.694161234111501</v>
      </c>
      <c r="K211" t="b">
        <v>1</v>
      </c>
      <c r="L211">
        <v>1</v>
      </c>
      <c r="M211">
        <v>-1.0571238996233701</v>
      </c>
      <c r="N211">
        <v>-8.4512890542881899E-2</v>
      </c>
      <c r="O211">
        <v>-0.57081839508312604</v>
      </c>
      <c r="P211">
        <v>0.35389316290834699</v>
      </c>
      <c r="Q211">
        <v>2.6249085610183999E-2</v>
      </c>
    </row>
    <row r="212" spans="1:17" x14ac:dyDescent="0.3">
      <c r="A212" t="s">
        <v>3612</v>
      </c>
      <c r="B212" s="9" t="s">
        <v>3613</v>
      </c>
      <c r="C212">
        <v>26.864263706209599</v>
      </c>
      <c r="D212">
        <v>27.067472201019601</v>
      </c>
      <c r="E212">
        <v>26.742970095171199</v>
      </c>
      <c r="F212">
        <v>26.867067647150101</v>
      </c>
      <c r="G212">
        <v>26.387999186145301</v>
      </c>
      <c r="H212">
        <v>26.940600274017601</v>
      </c>
      <c r="I212">
        <v>26.0485600916221</v>
      </c>
      <c r="J212">
        <v>25.893553144494501</v>
      </c>
      <c r="K212" t="b">
        <v>0</v>
      </c>
      <c r="L212">
        <v>0</v>
      </c>
      <c r="M212">
        <v>-1.1352687259636201</v>
      </c>
      <c r="N212">
        <v>-2.6175067187572698E-4</v>
      </c>
      <c r="O212">
        <v>-0.56776523831774695</v>
      </c>
      <c r="P212">
        <v>0.39078057451039599</v>
      </c>
      <c r="Q212">
        <v>4.9914808313197501E-2</v>
      </c>
    </row>
    <row r="213" spans="1:17" x14ac:dyDescent="0.3">
      <c r="A213" t="s">
        <v>404</v>
      </c>
      <c r="B213" s="9" t="s">
        <v>405</v>
      </c>
      <c r="C213">
        <v>25.620338123323499</v>
      </c>
      <c r="D213">
        <v>26.061319974038</v>
      </c>
      <c r="E213">
        <v>26.0451750982857</v>
      </c>
      <c r="F213">
        <v>26.397964990834499</v>
      </c>
      <c r="G213">
        <v>25.3848865742779</v>
      </c>
      <c r="H213">
        <v>25.656807308017001</v>
      </c>
      <c r="I213">
        <v>25.130501705158199</v>
      </c>
      <c r="J213">
        <v>25.688999528995701</v>
      </c>
      <c r="K213" t="b">
        <v>0</v>
      </c>
      <c r="L213">
        <v>0</v>
      </c>
      <c r="M213">
        <v>-1.08366322829867</v>
      </c>
      <c r="N213">
        <v>-4.8138306717695499E-2</v>
      </c>
      <c r="O213">
        <v>-0.56590076750818197</v>
      </c>
      <c r="P213">
        <v>0.36052268549064298</v>
      </c>
      <c r="Q213">
        <v>3.5426826754701601E-2</v>
      </c>
    </row>
    <row r="214" spans="1:17" x14ac:dyDescent="0.3">
      <c r="A214" t="s">
        <v>3686</v>
      </c>
      <c r="B214" s="9" t="s">
        <v>244</v>
      </c>
      <c r="C214">
        <v>27.681399649059699</v>
      </c>
      <c r="D214">
        <v>27.642166366286901</v>
      </c>
      <c r="E214">
        <v>27.7949647328095</v>
      </c>
      <c r="F214">
        <v>27.9863665755224</v>
      </c>
      <c r="G214">
        <v>27.327679716871501</v>
      </c>
      <c r="H214">
        <v>27.365906108750298</v>
      </c>
      <c r="I214">
        <v>26.818861954143301</v>
      </c>
      <c r="J214">
        <v>27.3380174238862</v>
      </c>
      <c r="K214" t="b">
        <v>1</v>
      </c>
      <c r="L214">
        <v>1</v>
      </c>
      <c r="M214">
        <v>-1.0135621603459199</v>
      </c>
      <c r="N214">
        <v>-0.11365389966773</v>
      </c>
      <c r="O214">
        <v>-0.56360803000682602</v>
      </c>
      <c r="P214">
        <v>0.34447051232666398</v>
      </c>
      <c r="Q214">
        <v>1.9609871688894099E-2</v>
      </c>
    </row>
    <row r="215" spans="1:17" x14ac:dyDescent="0.3">
      <c r="A215" t="s">
        <v>1141</v>
      </c>
      <c r="B215" s="9" t="s">
        <v>1142</v>
      </c>
      <c r="C215">
        <v>23.542335611322201</v>
      </c>
      <c r="D215">
        <v>23.583272677233399</v>
      </c>
      <c r="E215">
        <v>23.434217389031598</v>
      </c>
      <c r="F215">
        <v>23.687158557135099</v>
      </c>
      <c r="G215">
        <v>23.2579386455809</v>
      </c>
      <c r="H215">
        <v>23.309568124600499</v>
      </c>
      <c r="I215">
        <v>22.591702416648602</v>
      </c>
      <c r="J215">
        <v>22.8465764672654</v>
      </c>
      <c r="K215" t="b">
        <v>0</v>
      </c>
      <c r="L215">
        <v>0</v>
      </c>
      <c r="M215">
        <v>-1.0427264067798301</v>
      </c>
      <c r="N215">
        <v>-7.7872883533649503E-2</v>
      </c>
      <c r="O215">
        <v>-0.56029964515673902</v>
      </c>
      <c r="P215">
        <v>0.35389316290834699</v>
      </c>
      <c r="Q215">
        <v>2.7480767704068002E-2</v>
      </c>
    </row>
    <row r="216" spans="1:17" x14ac:dyDescent="0.3">
      <c r="A216" t="s">
        <v>1170</v>
      </c>
      <c r="B216" s="9" t="s">
        <v>1154</v>
      </c>
      <c r="C216">
        <v>24.683996760545799</v>
      </c>
      <c r="D216">
        <v>24.594677440505599</v>
      </c>
      <c r="E216">
        <v>24.974785770394298</v>
      </c>
      <c r="F216">
        <v>24.7315526764936</v>
      </c>
      <c r="G216">
        <v>24.0769126509053</v>
      </c>
      <c r="H216">
        <v>24.104099006300501</v>
      </c>
      <c r="I216">
        <v>24.320932362035201</v>
      </c>
      <c r="J216">
        <v>24.244358316671999</v>
      </c>
      <c r="K216" t="b">
        <v>0</v>
      </c>
      <c r="L216">
        <v>0</v>
      </c>
      <c r="M216">
        <v>-0.95604200989112897</v>
      </c>
      <c r="N216">
        <v>-0.16331314612199899</v>
      </c>
      <c r="O216">
        <v>-0.55967757800656404</v>
      </c>
      <c r="P216">
        <v>0.310212641904616</v>
      </c>
      <c r="Q216">
        <v>1.09337242638512E-2</v>
      </c>
    </row>
    <row r="217" spans="1:17" x14ac:dyDescent="0.3">
      <c r="A217" t="s">
        <v>1738</v>
      </c>
      <c r="B217" s="9" t="s">
        <v>1739</v>
      </c>
      <c r="C217">
        <v>26.942266218210801</v>
      </c>
      <c r="D217">
        <v>27.015383689871101</v>
      </c>
      <c r="E217">
        <v>27.2131905097194</v>
      </c>
      <c r="F217">
        <v>27.285211057296699</v>
      </c>
      <c r="G217">
        <v>26.885369287442501</v>
      </c>
      <c r="H217">
        <v>26.579501581849598</v>
      </c>
      <c r="I217">
        <v>26.1037016458145</v>
      </c>
      <c r="J217">
        <v>26.654990636830799</v>
      </c>
      <c r="K217" t="b">
        <v>0</v>
      </c>
      <c r="L217">
        <v>0</v>
      </c>
      <c r="M217">
        <v>-1.04534302273164</v>
      </c>
      <c r="N217">
        <v>-7.0901138848687498E-2</v>
      </c>
      <c r="O217">
        <v>-0.55812208079016301</v>
      </c>
      <c r="P217">
        <v>0.35389316290834699</v>
      </c>
      <c r="Q217">
        <v>2.9150087939718902E-2</v>
      </c>
    </row>
    <row r="218" spans="1:17" x14ac:dyDescent="0.3">
      <c r="A218" t="s">
        <v>2288</v>
      </c>
      <c r="B218" s="9" t="s">
        <v>1732</v>
      </c>
      <c r="C218">
        <v>20.7429734800182</v>
      </c>
      <c r="D218">
        <v>21.232431890430799</v>
      </c>
      <c r="E218">
        <v>21.065639200845499</v>
      </c>
      <c r="F218">
        <v>21.229416606902099</v>
      </c>
      <c r="G218">
        <v>20.3780150975727</v>
      </c>
      <c r="H218">
        <v>20.974815989355498</v>
      </c>
      <c r="I218">
        <v>20.554490536687901</v>
      </c>
      <c r="J218">
        <v>20.185464627618501</v>
      </c>
      <c r="K218" t="b">
        <v>1</v>
      </c>
      <c r="L218">
        <v>1</v>
      </c>
      <c r="M218">
        <v>-1.0591845669436899</v>
      </c>
      <c r="N218">
        <v>-2.9652896537276398E-2</v>
      </c>
      <c r="O218">
        <v>-0.54441873174048505</v>
      </c>
      <c r="P218">
        <v>0.36602230941845099</v>
      </c>
      <c r="Q218">
        <v>4.0394239312297402E-2</v>
      </c>
    </row>
    <row r="219" spans="1:17" x14ac:dyDescent="0.3">
      <c r="A219" t="s">
        <v>2895</v>
      </c>
      <c r="B219" s="9" t="s">
        <v>73</v>
      </c>
      <c r="C219">
        <v>26.176080485129599</v>
      </c>
      <c r="D219">
        <v>25.661275189234601</v>
      </c>
      <c r="E219">
        <v>25.705425726311098</v>
      </c>
      <c r="F219">
        <v>25.811279868964299</v>
      </c>
      <c r="G219">
        <v>25.3080953205531</v>
      </c>
      <c r="H219">
        <v>25.489389162185301</v>
      </c>
      <c r="I219">
        <v>24.9732662801209</v>
      </c>
      <c r="J219">
        <v>25.425965123161902</v>
      </c>
      <c r="K219" t="b">
        <v>1</v>
      </c>
      <c r="L219">
        <v>1</v>
      </c>
      <c r="M219">
        <v>-1.0028016222971501</v>
      </c>
      <c r="N219">
        <v>-7.5871069512078795E-2</v>
      </c>
      <c r="O219">
        <v>-0.53933634590461599</v>
      </c>
      <c r="P219">
        <v>0.35389316290834699</v>
      </c>
      <c r="Q219">
        <v>2.72488945667811E-2</v>
      </c>
    </row>
    <row r="220" spans="1:17" x14ac:dyDescent="0.3">
      <c r="A220" t="s">
        <v>1587</v>
      </c>
      <c r="B220" s="9" t="s">
        <v>559</v>
      </c>
      <c r="C220">
        <v>27.046855119488001</v>
      </c>
      <c r="D220">
        <v>27.0572038655658</v>
      </c>
      <c r="E220">
        <v>27.124532889899001</v>
      </c>
      <c r="F220">
        <v>27.179011653464801</v>
      </c>
      <c r="G220">
        <v>26.709927281032599</v>
      </c>
      <c r="H220">
        <v>26.961064376577301</v>
      </c>
      <c r="I220">
        <v>26.076394299818801</v>
      </c>
      <c r="J220">
        <v>26.545017794805698</v>
      </c>
      <c r="K220" t="b">
        <v>0</v>
      </c>
      <c r="L220">
        <v>0</v>
      </c>
      <c r="M220">
        <v>-1.0236807575804401</v>
      </c>
      <c r="N220">
        <v>-3.3919130511106801E-2</v>
      </c>
      <c r="O220">
        <v>-0.52879994404577202</v>
      </c>
      <c r="P220">
        <v>0.36351676865906901</v>
      </c>
      <c r="Q220">
        <v>3.8788691297150998E-2</v>
      </c>
    </row>
    <row r="221" spans="1:17" x14ac:dyDescent="0.3">
      <c r="A221" t="s">
        <v>682</v>
      </c>
      <c r="B221" s="9" t="s">
        <v>683</v>
      </c>
      <c r="C221">
        <v>24.6365180503789</v>
      </c>
      <c r="D221">
        <v>24.242617374277099</v>
      </c>
      <c r="E221">
        <v>24.394324661908101</v>
      </c>
      <c r="F221">
        <v>24.301868401250299</v>
      </c>
      <c r="G221">
        <v>23.972961686866402</v>
      </c>
      <c r="H221">
        <v>24.309568124600499</v>
      </c>
      <c r="I221">
        <v>23.509694005490399</v>
      </c>
      <c r="J221">
        <v>23.68381928989</v>
      </c>
      <c r="K221" t="b">
        <v>0</v>
      </c>
      <c r="L221">
        <v>0</v>
      </c>
      <c r="M221">
        <v>-1.02833129842746</v>
      </c>
      <c r="N221">
        <v>-2.1311392056078099E-2</v>
      </c>
      <c r="O221">
        <v>-0.52482134524176904</v>
      </c>
      <c r="P221">
        <v>0.37337794887773401</v>
      </c>
      <c r="Q221">
        <v>4.2748355973146801E-2</v>
      </c>
    </row>
    <row r="222" spans="1:17" x14ac:dyDescent="0.3">
      <c r="A222" t="s">
        <v>356</v>
      </c>
      <c r="B222" s="9" t="s">
        <v>357</v>
      </c>
      <c r="C222">
        <v>23.0113119177119</v>
      </c>
      <c r="D222">
        <v>23.052248983622999</v>
      </c>
      <c r="E222">
        <v>22.480676700124299</v>
      </c>
      <c r="F222">
        <v>23.053480771380901</v>
      </c>
      <c r="G222">
        <v>22.3296236134704</v>
      </c>
      <c r="H222">
        <v>22.505082969290399</v>
      </c>
      <c r="I222">
        <v>22.364667429867499</v>
      </c>
      <c r="J222">
        <v>22.309456337725599</v>
      </c>
      <c r="K222" t="b">
        <v>1</v>
      </c>
      <c r="L222">
        <v>2</v>
      </c>
      <c r="M222">
        <v>-0.965599063171802</v>
      </c>
      <c r="N222">
        <v>-7.8844948071270404E-2</v>
      </c>
      <c r="O222">
        <v>-0.52222200562153598</v>
      </c>
      <c r="P222">
        <v>0.35389316290834699</v>
      </c>
      <c r="Q222">
        <v>2.58586502564228E-2</v>
      </c>
    </row>
    <row r="223" spans="1:17" x14ac:dyDescent="0.3">
      <c r="A223" t="s">
        <v>1005</v>
      </c>
      <c r="B223" s="9" t="s">
        <v>1006</v>
      </c>
      <c r="C223">
        <v>29.428080398059201</v>
      </c>
      <c r="D223">
        <v>29.220242481422801</v>
      </c>
      <c r="E223">
        <v>29.6041423904739</v>
      </c>
      <c r="F223">
        <v>29.414228115158799</v>
      </c>
      <c r="G223">
        <v>28.923408648461699</v>
      </c>
      <c r="H223">
        <v>29.096719475934901</v>
      </c>
      <c r="I223">
        <v>28.508843108950899</v>
      </c>
      <c r="J223">
        <v>29.071681654962202</v>
      </c>
      <c r="K223" t="b">
        <v>0</v>
      </c>
      <c r="L223">
        <v>0</v>
      </c>
      <c r="M223">
        <v>-0.97168380599968796</v>
      </c>
      <c r="N223">
        <v>-6.13364424028622E-2</v>
      </c>
      <c r="O223">
        <v>-0.51651012420127496</v>
      </c>
      <c r="P223">
        <v>0.35389316290834699</v>
      </c>
      <c r="Q223">
        <v>3.03383063365513E-2</v>
      </c>
    </row>
    <row r="224" spans="1:17" x14ac:dyDescent="0.3">
      <c r="A224" t="s">
        <v>1924</v>
      </c>
      <c r="B224" s="9" t="s">
        <v>1925</v>
      </c>
      <c r="C224">
        <v>24.909351595738102</v>
      </c>
      <c r="D224">
        <v>24.872779294428302</v>
      </c>
      <c r="E224">
        <v>24.635851250201299</v>
      </c>
      <c r="F224">
        <v>24.600047893365101</v>
      </c>
      <c r="G224">
        <v>24.454830694623499</v>
      </c>
      <c r="H224">
        <v>24.309568124600499</v>
      </c>
      <c r="I224">
        <v>24.085554299104299</v>
      </c>
      <c r="J224">
        <v>24.149840717887699</v>
      </c>
      <c r="K224" t="b">
        <v>0</v>
      </c>
      <c r="L224">
        <v>0</v>
      </c>
      <c r="M224">
        <v>-0.91466561878738295</v>
      </c>
      <c r="N224">
        <v>-9.4452479971038505E-2</v>
      </c>
      <c r="O224">
        <v>-0.50455904937921003</v>
      </c>
      <c r="P224">
        <v>0.34589321693145703</v>
      </c>
      <c r="Q224">
        <v>2.12920745067176E-2</v>
      </c>
    </row>
    <row r="225" spans="1:17" x14ac:dyDescent="0.3">
      <c r="A225" t="s">
        <v>3406</v>
      </c>
      <c r="B225" s="9" t="s">
        <v>3407</v>
      </c>
      <c r="C225">
        <v>23.886983782709599</v>
      </c>
      <c r="D225">
        <v>24.3060275085619</v>
      </c>
      <c r="E225">
        <v>23.9007851889506</v>
      </c>
      <c r="F225">
        <v>24.241747408812799</v>
      </c>
      <c r="G225">
        <v>23.552386004046198</v>
      </c>
      <c r="H225">
        <v>23.522812163722801</v>
      </c>
      <c r="I225">
        <v>23.825207689992698</v>
      </c>
      <c r="J225">
        <v>23.459298884743699</v>
      </c>
      <c r="K225" t="b">
        <v>1</v>
      </c>
      <c r="L225">
        <v>3</v>
      </c>
      <c r="M225">
        <v>-0.92648413973849097</v>
      </c>
      <c r="N225">
        <v>-6.1435433526305802E-2</v>
      </c>
      <c r="O225">
        <v>-0.49395978663239898</v>
      </c>
      <c r="P225">
        <v>0.35389316290834699</v>
      </c>
      <c r="Q225">
        <v>2.9529157052340601E-2</v>
      </c>
    </row>
    <row r="226" spans="1:17" x14ac:dyDescent="0.3">
      <c r="A226" t="s">
        <v>2235</v>
      </c>
      <c r="B226" s="9" t="s">
        <v>2236</v>
      </c>
      <c r="C226">
        <v>24.620338123323499</v>
      </c>
      <c r="D226">
        <v>24.785901843748402</v>
      </c>
      <c r="E226">
        <v>24.318193592692101</v>
      </c>
      <c r="F226">
        <v>24.421868177360999</v>
      </c>
      <c r="G226">
        <v>24.230457909158801</v>
      </c>
      <c r="H226">
        <v>24.1476006449371</v>
      </c>
      <c r="I226">
        <v>23.826167670285599</v>
      </c>
      <c r="J226">
        <v>24.032483767249499</v>
      </c>
      <c r="K226" t="b">
        <v>0</v>
      </c>
      <c r="L226">
        <v>0</v>
      </c>
      <c r="M226">
        <v>-0.90903106629324804</v>
      </c>
      <c r="N226">
        <v>-4.5764806453680099E-2</v>
      </c>
      <c r="O226">
        <v>-0.477397936373464</v>
      </c>
      <c r="P226">
        <v>0.36052268549064298</v>
      </c>
      <c r="Q226">
        <v>3.3751480969354299E-2</v>
      </c>
    </row>
    <row r="227" spans="1:17" x14ac:dyDescent="0.3">
      <c r="A227" t="s">
        <v>2781</v>
      </c>
      <c r="B227" s="9" t="s">
        <v>257</v>
      </c>
      <c r="C227">
        <v>28.292125245846002</v>
      </c>
      <c r="D227">
        <v>28.362549076257501</v>
      </c>
      <c r="E227">
        <v>28.179356914643499</v>
      </c>
      <c r="F227">
        <v>28.439539203688</v>
      </c>
      <c r="G227">
        <v>27.684836300069801</v>
      </c>
      <c r="H227">
        <v>27.986242939573302</v>
      </c>
      <c r="I227">
        <v>27.747557835589198</v>
      </c>
      <c r="J227">
        <v>27.9475022437415</v>
      </c>
      <c r="K227" t="b">
        <v>0</v>
      </c>
      <c r="L227">
        <v>0</v>
      </c>
      <c r="M227">
        <v>-0.866962237844219</v>
      </c>
      <c r="N227">
        <v>-8.6753322886389095E-2</v>
      </c>
      <c r="O227">
        <v>-0.47685778036530402</v>
      </c>
      <c r="P227">
        <v>0.34589321693145703</v>
      </c>
      <c r="Q227">
        <v>2.1925471674343701E-2</v>
      </c>
    </row>
    <row r="228" spans="1:17" x14ac:dyDescent="0.3">
      <c r="A228" t="s">
        <v>768</v>
      </c>
      <c r="B228" s="9" t="s">
        <v>128</v>
      </c>
      <c r="C228">
        <v>26.068881425817999</v>
      </c>
      <c r="D228">
        <v>26.095840714172699</v>
      </c>
      <c r="E228">
        <v>26.184239136023301</v>
      </c>
      <c r="F228">
        <v>26.361350825280802</v>
      </c>
      <c r="G228">
        <v>25.560685327264601</v>
      </c>
      <c r="H228">
        <v>25.664314844686</v>
      </c>
      <c r="I228">
        <v>25.767615487930499</v>
      </c>
      <c r="J228">
        <v>25.933384678674201</v>
      </c>
      <c r="K228" t="b">
        <v>0</v>
      </c>
      <c r="L228">
        <v>0</v>
      </c>
      <c r="M228">
        <v>-0.845499096175927</v>
      </c>
      <c r="N228">
        <v>-4.6656785193797498E-2</v>
      </c>
      <c r="O228">
        <v>-0.44607794068486201</v>
      </c>
      <c r="P228">
        <v>0.36052268549064298</v>
      </c>
      <c r="Q228">
        <v>3.2427292897260498E-2</v>
      </c>
    </row>
    <row r="229" spans="1:17" x14ac:dyDescent="0.3">
      <c r="A229" t="s">
        <v>3588</v>
      </c>
      <c r="B229" s="9" t="s">
        <v>3589</v>
      </c>
      <c r="C229">
        <v>27.056908784152</v>
      </c>
      <c r="D229">
        <v>26.916605535393</v>
      </c>
      <c r="E229">
        <v>27.2415723110892</v>
      </c>
      <c r="F229">
        <v>27.348936654907099</v>
      </c>
      <c r="G229">
        <v>26.659301207962699</v>
      </c>
      <c r="H229">
        <v>26.940600274017601</v>
      </c>
      <c r="I229">
        <v>26.588213602697198</v>
      </c>
      <c r="J229">
        <v>26.601051829719999</v>
      </c>
      <c r="K229" t="b">
        <v>1</v>
      </c>
      <c r="L229">
        <v>1</v>
      </c>
      <c r="M229">
        <v>-0.86547884214984006</v>
      </c>
      <c r="N229">
        <v>-2.1949343421995199E-2</v>
      </c>
      <c r="O229">
        <v>-0.443714092785918</v>
      </c>
      <c r="P229">
        <v>0.36900776168032901</v>
      </c>
      <c r="Q229">
        <v>4.1236113258812698E-2</v>
      </c>
    </row>
    <row r="230" spans="1:17" x14ac:dyDescent="0.3">
      <c r="A230" t="s">
        <v>528</v>
      </c>
      <c r="B230" s="9" t="s">
        <v>529</v>
      </c>
      <c r="C230">
        <v>26.241012720764001</v>
      </c>
      <c r="D230">
        <v>26.406892653653699</v>
      </c>
      <c r="E230">
        <v>26.124532889899001</v>
      </c>
      <c r="F230">
        <v>26.471793402692601</v>
      </c>
      <c r="G230">
        <v>25.8831650165158</v>
      </c>
      <c r="H230">
        <v>25.868767529256601</v>
      </c>
      <c r="I230">
        <v>25.6765913142351</v>
      </c>
      <c r="J230">
        <v>26.117547314680799</v>
      </c>
      <c r="K230" t="b">
        <v>0</v>
      </c>
      <c r="L230">
        <v>0</v>
      </c>
      <c r="M230">
        <v>-0.83947556119803901</v>
      </c>
      <c r="N230">
        <v>-9.6046849625296398E-3</v>
      </c>
      <c r="O230">
        <v>-0.42454012308028399</v>
      </c>
      <c r="P230">
        <v>0.385607819338875</v>
      </c>
      <c r="Q230">
        <v>4.5895933959899202E-2</v>
      </c>
    </row>
    <row r="231" spans="1:17" x14ac:dyDescent="0.3">
      <c r="A231" t="s">
        <v>174</v>
      </c>
      <c r="B231" s="9" t="s">
        <v>175</v>
      </c>
      <c r="C231">
        <v>27.1443716254023</v>
      </c>
      <c r="D231">
        <v>26.870435353960001</v>
      </c>
      <c r="E231">
        <v>27.114337122793099</v>
      </c>
      <c r="F231">
        <v>27.0425096535599</v>
      </c>
      <c r="G231">
        <v>26.659301207962699</v>
      </c>
      <c r="H231">
        <v>26.6692982522002</v>
      </c>
      <c r="I231">
        <v>26.5062874040471</v>
      </c>
      <c r="J231">
        <v>26.641693814217401</v>
      </c>
      <c r="K231" t="b">
        <v>0</v>
      </c>
      <c r="L231">
        <v>0</v>
      </c>
      <c r="M231">
        <v>-0.79912734502081695</v>
      </c>
      <c r="N231">
        <v>-4.8409193623169103E-2</v>
      </c>
      <c r="O231">
        <v>-0.42376826932199302</v>
      </c>
      <c r="P231">
        <v>0.35389316290834699</v>
      </c>
      <c r="Q231">
        <v>3.0996789601207098E-2</v>
      </c>
    </row>
    <row r="232" spans="1:17" x14ac:dyDescent="0.3">
      <c r="A232" t="s">
        <v>2205</v>
      </c>
      <c r="B232" s="9" t="s">
        <v>2206</v>
      </c>
      <c r="C232">
        <v>29.086656127546</v>
      </c>
      <c r="D232">
        <v>28.939148104044001</v>
      </c>
      <c r="E232">
        <v>28.946329324345101</v>
      </c>
      <c r="F232">
        <v>29.048005641314798</v>
      </c>
      <c r="G232">
        <v>28.524371627876601</v>
      </c>
      <c r="H232">
        <v>28.7655135674595</v>
      </c>
      <c r="I232">
        <v>28.443551648699099</v>
      </c>
      <c r="J232">
        <v>28.7196963262186</v>
      </c>
      <c r="K232" t="b">
        <v>0</v>
      </c>
      <c r="L232">
        <v>0</v>
      </c>
      <c r="M232">
        <v>-0.776461877858871</v>
      </c>
      <c r="N232">
        <v>-7.0411356391488801E-3</v>
      </c>
      <c r="O232">
        <v>-0.39175150674900999</v>
      </c>
      <c r="P232">
        <v>0.385607819338875</v>
      </c>
      <c r="Q232">
        <v>4.6726593041576801E-2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6675-4C40-434E-992E-08E46015536A}">
  <dimension ref="A1:K3794"/>
  <sheetViews>
    <sheetView workbookViewId="0">
      <selection activeCell="F4" sqref="F4"/>
    </sheetView>
  </sheetViews>
  <sheetFormatPr defaultRowHeight="14" x14ac:dyDescent="0.3"/>
  <cols>
    <col min="1" max="11" width="13.33203125" style="3" customWidth="1"/>
  </cols>
  <sheetData>
    <row r="1" spans="1:11" s="22" customFormat="1" x14ac:dyDescent="0.3">
      <c r="A1" s="26" t="s">
        <v>6811</v>
      </c>
      <c r="B1" s="26"/>
      <c r="C1" s="26"/>
      <c r="D1" s="21"/>
      <c r="E1" s="25" t="s">
        <v>3989</v>
      </c>
      <c r="F1" s="25"/>
      <c r="G1" s="21"/>
      <c r="H1" s="21"/>
      <c r="I1" s="25" t="s">
        <v>3990</v>
      </c>
      <c r="J1" s="25"/>
      <c r="K1" s="23"/>
    </row>
    <row r="2" spans="1:11" s="24" customFormat="1" x14ac:dyDescent="0.3">
      <c r="A2" s="24" t="s">
        <v>4002</v>
      </c>
      <c r="B2" s="24" t="s">
        <v>3991</v>
      </c>
      <c r="C2" s="24" t="s">
        <v>6805</v>
      </c>
      <c r="E2" s="24" t="s">
        <v>3991</v>
      </c>
      <c r="F2" s="24" t="s">
        <v>6805</v>
      </c>
      <c r="G2" s="24" t="s">
        <v>6810</v>
      </c>
      <c r="I2" s="24" t="s">
        <v>3991</v>
      </c>
      <c r="J2" s="24" t="s">
        <v>3992</v>
      </c>
      <c r="K2" s="24" t="s">
        <v>3993</v>
      </c>
    </row>
    <row r="3" spans="1:11" s="1" customFormat="1" x14ac:dyDescent="0.3">
      <c r="A3" s="8">
        <v>2.0916626323698499E-4</v>
      </c>
      <c r="B3" s="10">
        <v>1.9618568038508699</v>
      </c>
      <c r="C3" s="10">
        <v>3.6795083622117826</v>
      </c>
      <c r="D3" s="10"/>
      <c r="E3" s="10">
        <v>0.39402383556363302</v>
      </c>
      <c r="F3" s="10">
        <f>-LOG(G3,10)</f>
        <v>1.4615425322338351</v>
      </c>
      <c r="G3" s="12">
        <v>3.4550749096001199E-2</v>
      </c>
      <c r="H3" s="10"/>
      <c r="I3" s="10">
        <v>-2.7310165483823301</v>
      </c>
      <c r="J3" s="10">
        <f>-LOG(K3,10)</f>
        <v>2.4607483934002423</v>
      </c>
      <c r="K3" s="13">
        <v>3.4613985435156302E-3</v>
      </c>
    </row>
    <row r="4" spans="1:11" s="1" customFormat="1" x14ac:dyDescent="0.3">
      <c r="A4" s="8">
        <v>2.20825405473131E-4</v>
      </c>
      <c r="B4" s="10">
        <v>-1.29681938515734</v>
      </c>
      <c r="C4" s="10">
        <v>3.6559509634515375</v>
      </c>
      <c r="D4" s="10"/>
      <c r="E4" s="10">
        <v>0.39815311788522201</v>
      </c>
      <c r="F4" s="10">
        <f t="shared" ref="F4:F67" si="0">-LOG(G4,10)</f>
        <v>1.4030647218453627</v>
      </c>
      <c r="G4" s="12">
        <v>3.9530770393705998E-2</v>
      </c>
      <c r="H4" s="10"/>
      <c r="I4" s="10">
        <v>-2.5260594929931601</v>
      </c>
      <c r="J4" s="10">
        <f t="shared" ref="J4:J67" si="1">-LOG(K4,10)</f>
        <v>2.369938173436676</v>
      </c>
      <c r="K4" s="12">
        <v>4.2664025137851801E-3</v>
      </c>
    </row>
    <row r="5" spans="1:11" s="1" customFormat="1" x14ac:dyDescent="0.3">
      <c r="A5" s="8">
        <v>2.94916074364899E-4</v>
      </c>
      <c r="B5" s="10">
        <v>-1.5629779280893601</v>
      </c>
      <c r="C5" s="10">
        <v>3.5303015556349671</v>
      </c>
      <c r="D5" s="10"/>
      <c r="E5" s="10">
        <v>0.41425269994567798</v>
      </c>
      <c r="F5" s="10">
        <f t="shared" si="0"/>
        <v>1.4391483301185521</v>
      </c>
      <c r="G5" s="12">
        <v>3.6379076481917301E-2</v>
      </c>
      <c r="H5" s="10"/>
      <c r="I5" s="10">
        <v>-2.5093556510600701</v>
      </c>
      <c r="J5" s="10">
        <f t="shared" si="1"/>
        <v>3.5137365835017875</v>
      </c>
      <c r="K5" s="12">
        <v>3.0638211969757098E-4</v>
      </c>
    </row>
    <row r="6" spans="1:11" s="1" customFormat="1" x14ac:dyDescent="0.3">
      <c r="A6" s="8">
        <v>3.0638211969757098E-4</v>
      </c>
      <c r="B6" s="10">
        <v>-2.5093556510600701</v>
      </c>
      <c r="C6" s="10">
        <v>3.5137365835017875</v>
      </c>
      <c r="D6" s="10"/>
      <c r="E6" s="10">
        <v>0.42187210979661299</v>
      </c>
      <c r="F6" s="10">
        <f t="shared" si="0"/>
        <v>1.303249812560654</v>
      </c>
      <c r="G6" s="12">
        <v>4.9745086162959702E-2</v>
      </c>
      <c r="H6" s="10"/>
      <c r="I6" s="10">
        <v>-2.3683002064853702</v>
      </c>
      <c r="J6" s="10">
        <f t="shared" si="1"/>
        <v>1.8639862249563219</v>
      </c>
      <c r="K6" s="12">
        <v>1.36777220819428E-2</v>
      </c>
    </row>
    <row r="7" spans="1:11" s="1" customFormat="1" x14ac:dyDescent="0.3">
      <c r="A7" s="8">
        <v>5.5922018017849802E-4</v>
      </c>
      <c r="B7" s="10">
        <v>1.0418736581571699</v>
      </c>
      <c r="C7" s="10">
        <v>3.2524171649053808</v>
      </c>
      <c r="D7" s="10"/>
      <c r="E7" s="10">
        <v>0.429556200932659</v>
      </c>
      <c r="F7" s="10">
        <f t="shared" si="0"/>
        <v>1.3250226662595666</v>
      </c>
      <c r="G7" s="12">
        <v>4.7312656537259398E-2</v>
      </c>
      <c r="H7" s="10"/>
      <c r="I7" s="10">
        <v>-2.2128413714883899</v>
      </c>
      <c r="J7" s="10">
        <f t="shared" si="1"/>
        <v>2.0405040317492347</v>
      </c>
      <c r="K7" s="12">
        <v>9.1095299544400304E-3</v>
      </c>
    </row>
    <row r="8" spans="1:11" s="1" customFormat="1" x14ac:dyDescent="0.3">
      <c r="A8" s="8">
        <v>5.65933610612797E-4</v>
      </c>
      <c r="B8" s="10">
        <v>-1.3974497693674699</v>
      </c>
      <c r="C8" s="10">
        <v>3.2472345126909135</v>
      </c>
      <c r="D8" s="10"/>
      <c r="E8" s="10">
        <v>0.43524222259998502</v>
      </c>
      <c r="F8" s="10">
        <f t="shared" si="0"/>
        <v>1.3697870106091523</v>
      </c>
      <c r="G8" s="12">
        <v>4.26788775880814E-2</v>
      </c>
      <c r="H8" s="10"/>
      <c r="I8" s="10">
        <v>-2.0994351830580702</v>
      </c>
      <c r="J8" s="10">
        <f t="shared" si="1"/>
        <v>2.4254517978918937</v>
      </c>
      <c r="K8" s="12">
        <v>3.7544662277592998E-3</v>
      </c>
    </row>
    <row r="9" spans="1:11" s="1" customFormat="1" x14ac:dyDescent="0.3">
      <c r="A9" s="8">
        <v>5.9323195894847504E-4</v>
      </c>
      <c r="B9" s="10">
        <v>-1.43941489925524</v>
      </c>
      <c r="C9" s="10">
        <v>3.226775460440185</v>
      </c>
      <c r="D9" s="10"/>
      <c r="E9" s="10">
        <v>0.44654351669266701</v>
      </c>
      <c r="F9" s="10">
        <f t="shared" si="0"/>
        <v>1.3733509866959293</v>
      </c>
      <c r="G9" s="12">
        <v>4.2330072597476599E-2</v>
      </c>
      <c r="H9" s="10"/>
      <c r="I9" s="10">
        <v>-1.96519329960181</v>
      </c>
      <c r="J9" s="10">
        <f t="shared" si="1"/>
        <v>2.943997209603368</v>
      </c>
      <c r="K9" s="12">
        <v>1.1376345952452101E-3</v>
      </c>
    </row>
    <row r="10" spans="1:11" s="1" customFormat="1" x14ac:dyDescent="0.3">
      <c r="A10" s="8">
        <v>7.1809960111154805E-4</v>
      </c>
      <c r="B10" s="10">
        <v>-1.51839359287931</v>
      </c>
      <c r="C10" s="10">
        <v>3.1438153145137457</v>
      </c>
      <c r="D10" s="10"/>
      <c r="E10" s="10">
        <v>0.44877239448811002</v>
      </c>
      <c r="F10" s="10">
        <f t="shared" si="0"/>
        <v>1.513511592832971</v>
      </c>
      <c r="G10" s="12">
        <v>3.0654088518903399E-2</v>
      </c>
      <c r="H10" s="10"/>
      <c r="I10" s="10">
        <v>-1.95524347878273</v>
      </c>
      <c r="J10" s="10">
        <f t="shared" si="1"/>
        <v>3.0227068635003196</v>
      </c>
      <c r="K10" s="12">
        <v>9.4905883504808799E-4</v>
      </c>
    </row>
    <row r="11" spans="1:11" s="1" customFormat="1" x14ac:dyDescent="0.3">
      <c r="A11" s="8">
        <v>9.2862160907095201E-4</v>
      </c>
      <c r="B11" s="10">
        <v>0.93469264383775696</v>
      </c>
      <c r="C11" s="10">
        <v>3.0321612144981005</v>
      </c>
      <c r="D11" s="10"/>
      <c r="E11" s="10">
        <v>0.44898012961645201</v>
      </c>
      <c r="F11" s="10">
        <f t="shared" si="0"/>
        <v>1.434539699206989</v>
      </c>
      <c r="G11" s="12">
        <v>3.6767178266944103E-2</v>
      </c>
      <c r="H11" s="10"/>
      <c r="I11" s="10">
        <v>-1.91415693817484</v>
      </c>
      <c r="J11" s="10">
        <f t="shared" si="1"/>
        <v>2.3630403973559728</v>
      </c>
      <c r="K11" s="12">
        <v>4.3347055579646097E-3</v>
      </c>
    </row>
    <row r="12" spans="1:11" s="1" customFormat="1" x14ac:dyDescent="0.3">
      <c r="A12" s="8">
        <v>9.4905883504808799E-4</v>
      </c>
      <c r="B12" s="10">
        <v>-1.95524347878273</v>
      </c>
      <c r="C12" s="10">
        <v>3.0227068635003196</v>
      </c>
      <c r="D12" s="10"/>
      <c r="E12" s="10">
        <v>0.46218613488256099</v>
      </c>
      <c r="F12" s="10">
        <f t="shared" si="0"/>
        <v>1.3776171728471109</v>
      </c>
      <c r="G12" s="12">
        <v>4.1916289109023702E-2</v>
      </c>
      <c r="H12" s="10"/>
      <c r="I12" s="10">
        <v>-1.8766188035286899</v>
      </c>
      <c r="J12" s="10">
        <f t="shared" si="1"/>
        <v>1.9945924167085012</v>
      </c>
      <c r="K12" s="12">
        <v>1.01252926235889E-2</v>
      </c>
    </row>
    <row r="13" spans="1:11" s="1" customFormat="1" x14ac:dyDescent="0.3">
      <c r="A13" s="8">
        <v>9.56267308456502E-4</v>
      </c>
      <c r="B13" s="10">
        <v>-1.2011490331242201</v>
      </c>
      <c r="C13" s="10">
        <v>3.0194206910287882</v>
      </c>
      <c r="D13" s="10"/>
      <c r="E13" s="10">
        <v>0.46289696690026699</v>
      </c>
      <c r="F13" s="10">
        <f t="shared" si="0"/>
        <v>1.4214328736161546</v>
      </c>
      <c r="G13" s="12">
        <v>3.7893709933594602E-2</v>
      </c>
      <c r="H13" s="10"/>
      <c r="I13" s="10">
        <v>-1.8349871064248</v>
      </c>
      <c r="J13" s="10">
        <f t="shared" si="1"/>
        <v>1.4570249742821193</v>
      </c>
      <c r="K13" s="12">
        <v>3.4912023859896599E-2</v>
      </c>
    </row>
    <row r="14" spans="1:11" s="1" customFormat="1" x14ac:dyDescent="0.3">
      <c r="A14" s="8">
        <v>9.8240853670379506E-4</v>
      </c>
      <c r="B14" s="10">
        <v>-1.1570554901694201</v>
      </c>
      <c r="C14" s="10">
        <v>3.0077078723559572</v>
      </c>
      <c r="D14" s="10"/>
      <c r="E14" s="10">
        <v>0.46716776667403098</v>
      </c>
      <c r="F14" s="10">
        <f t="shared" si="0"/>
        <v>1.5567876170640433</v>
      </c>
      <c r="G14" s="12">
        <v>2.7746766724529699E-2</v>
      </c>
      <c r="H14" s="10"/>
      <c r="I14" s="10">
        <v>-1.7997341779623599</v>
      </c>
      <c r="J14" s="10">
        <f t="shared" si="1"/>
        <v>1.6612884871013283</v>
      </c>
      <c r="K14" s="12">
        <v>2.1812804798167801E-2</v>
      </c>
    </row>
    <row r="15" spans="1:11" s="1" customFormat="1" x14ac:dyDescent="0.3">
      <c r="A15" s="8">
        <v>1.1376345952452101E-3</v>
      </c>
      <c r="B15" s="10">
        <v>-1.96519329960181</v>
      </c>
      <c r="C15" s="10">
        <v>2.943997209603368</v>
      </c>
      <c r="D15" s="10"/>
      <c r="E15" s="10">
        <v>0.47861420923111098</v>
      </c>
      <c r="F15" s="10">
        <f t="shared" si="0"/>
        <v>1.617075760207296</v>
      </c>
      <c r="G15" s="12">
        <v>2.4150395077627101E-2</v>
      </c>
      <c r="H15" s="10"/>
      <c r="I15" s="10">
        <v>-1.78726634049717</v>
      </c>
      <c r="J15" s="10">
        <f t="shared" si="1"/>
        <v>1.9676013131584467</v>
      </c>
      <c r="K15" s="12">
        <v>1.07745387359827E-2</v>
      </c>
    </row>
    <row r="16" spans="1:11" s="1" customFormat="1" x14ac:dyDescent="0.3">
      <c r="A16" s="8">
        <v>1.2651940041094401E-3</v>
      </c>
      <c r="B16" s="10">
        <v>1.52621774636969</v>
      </c>
      <c r="C16" s="10">
        <v>2.8978428749197311</v>
      </c>
      <c r="D16" s="10"/>
      <c r="E16" s="10">
        <v>0.47966318140693398</v>
      </c>
      <c r="F16" s="10">
        <f t="shared" si="0"/>
        <v>1.3342445262829716</v>
      </c>
      <c r="G16" s="12">
        <v>4.6318605283615699E-2</v>
      </c>
      <c r="H16" s="10"/>
      <c r="I16" s="10">
        <v>-1.74774876938249</v>
      </c>
      <c r="J16" s="10">
        <f t="shared" si="1"/>
        <v>2.8005443165998471</v>
      </c>
      <c r="K16" s="12">
        <v>1.5829080341885401E-3</v>
      </c>
    </row>
    <row r="17" spans="1:11" s="1" customFormat="1" x14ac:dyDescent="0.3">
      <c r="A17" s="8">
        <v>1.2805337524870999E-3</v>
      </c>
      <c r="B17" s="10">
        <v>-0.84466535021508404</v>
      </c>
      <c r="C17" s="10">
        <v>2.8926089698502091</v>
      </c>
      <c r="D17" s="10"/>
      <c r="E17" s="10">
        <v>0.48666515944338301</v>
      </c>
      <c r="F17" s="10">
        <f t="shared" si="0"/>
        <v>1.3281118480970457</v>
      </c>
      <c r="G17" s="12">
        <v>4.69773107770751E-2</v>
      </c>
      <c r="H17" s="10"/>
      <c r="I17" s="10">
        <v>-1.73426890227335</v>
      </c>
      <c r="J17" s="10">
        <f t="shared" si="1"/>
        <v>2.4750526388820409</v>
      </c>
      <c r="K17" s="12">
        <v>3.3492484196293499E-3</v>
      </c>
    </row>
    <row r="18" spans="1:11" s="1" customFormat="1" x14ac:dyDescent="0.3">
      <c r="A18" s="8">
        <v>1.53372613690524E-3</v>
      </c>
      <c r="B18" s="10">
        <v>-1.0904634636071899</v>
      </c>
      <c r="C18" s="10">
        <v>2.8142521813576846</v>
      </c>
      <c r="D18" s="10"/>
      <c r="E18" s="10">
        <v>0.50793205985164702</v>
      </c>
      <c r="F18" s="10">
        <f t="shared" si="0"/>
        <v>1.4135403584501161</v>
      </c>
      <c r="G18" s="12">
        <v>3.8588654996771103E-2</v>
      </c>
      <c r="H18" s="10"/>
      <c r="I18" s="10">
        <v>-1.72510606225955</v>
      </c>
      <c r="J18" s="10">
        <f t="shared" si="1"/>
        <v>2.2782730036777821</v>
      </c>
      <c r="K18" s="13">
        <v>5.2689854139305204E-3</v>
      </c>
    </row>
    <row r="19" spans="1:11" s="1" customFormat="1" x14ac:dyDescent="0.3">
      <c r="A19" s="8">
        <v>1.53503205121143E-3</v>
      </c>
      <c r="B19" s="10">
        <v>-1.4269560579884499</v>
      </c>
      <c r="C19" s="10">
        <v>2.8138825520962789</v>
      </c>
      <c r="D19" s="10"/>
      <c r="E19" s="10">
        <v>0.51327569254527095</v>
      </c>
      <c r="F19" s="10">
        <f t="shared" si="0"/>
        <v>1.3102828242827498</v>
      </c>
      <c r="G19" s="12">
        <v>4.8945996602253503E-2</v>
      </c>
      <c r="H19" s="10"/>
      <c r="I19" s="10">
        <v>-1.5629779280893601</v>
      </c>
      <c r="J19" s="10">
        <f t="shared" si="1"/>
        <v>3.5303015556349671</v>
      </c>
      <c r="K19" s="12">
        <v>2.94916074364899E-4</v>
      </c>
    </row>
    <row r="20" spans="1:11" s="1" customFormat="1" x14ac:dyDescent="0.3">
      <c r="A20" s="8">
        <v>1.55452848306644E-3</v>
      </c>
      <c r="B20" s="10">
        <v>-1.25355348561234</v>
      </c>
      <c r="C20" s="10">
        <v>2.8084013161262531</v>
      </c>
      <c r="D20" s="10"/>
      <c r="E20" s="10">
        <v>0.518520325748835</v>
      </c>
      <c r="F20" s="10">
        <f t="shared" si="0"/>
        <v>1.3228817144543203</v>
      </c>
      <c r="G20" s="12">
        <v>4.7546470708164201E-2</v>
      </c>
      <c r="H20" s="10"/>
      <c r="I20" s="10">
        <v>-1.55871857604446</v>
      </c>
      <c r="J20" s="10">
        <f t="shared" si="1"/>
        <v>1.8272239240583725</v>
      </c>
      <c r="K20" s="12">
        <v>1.48859335482334E-2</v>
      </c>
    </row>
    <row r="21" spans="1:11" s="1" customFormat="1" x14ac:dyDescent="0.3">
      <c r="A21" s="8">
        <v>1.5829080341885401E-3</v>
      </c>
      <c r="B21" s="10">
        <v>-1.74774876938249</v>
      </c>
      <c r="C21" s="10">
        <v>2.8005443165998471</v>
      </c>
      <c r="D21" s="10"/>
      <c r="E21" s="10">
        <v>0.52171741853485898</v>
      </c>
      <c r="F21" s="10">
        <f t="shared" si="0"/>
        <v>1.4015517653284248</v>
      </c>
      <c r="G21" s="12">
        <v>3.9668724334516403E-2</v>
      </c>
      <c r="H21" s="10"/>
      <c r="I21" s="10">
        <v>-1.55606519827087</v>
      </c>
      <c r="J21" s="10">
        <f t="shared" si="1"/>
        <v>1.968190687248647</v>
      </c>
      <c r="K21" s="12">
        <v>1.07599266990415E-2</v>
      </c>
    </row>
    <row r="22" spans="1:11" s="1" customFormat="1" x14ac:dyDescent="0.3">
      <c r="A22" s="8">
        <v>1.62433492285285E-3</v>
      </c>
      <c r="B22" s="10">
        <v>-1.18187745786746</v>
      </c>
      <c r="C22" s="10">
        <v>2.7893244183521881</v>
      </c>
      <c r="D22" s="10"/>
      <c r="E22" s="10">
        <v>0.53813768317534305</v>
      </c>
      <c r="F22" s="10">
        <f t="shared" si="0"/>
        <v>1.5541585660969948</v>
      </c>
      <c r="G22" s="12">
        <v>2.7915244362723E-2</v>
      </c>
      <c r="H22" s="10"/>
      <c r="I22" s="10">
        <v>-1.55423855501027</v>
      </c>
      <c r="J22" s="10">
        <f t="shared" si="1"/>
        <v>1.5755492383225222</v>
      </c>
      <c r="K22" s="12">
        <v>2.6573622528935199E-2</v>
      </c>
    </row>
    <row r="23" spans="1:11" s="1" customFormat="1" x14ac:dyDescent="0.3">
      <c r="A23" s="3">
        <v>1.83535523017689E-3</v>
      </c>
      <c r="B23" s="10">
        <v>0.87180696751559605</v>
      </c>
      <c r="C23" s="10">
        <v>2.7362798662484749</v>
      </c>
      <c r="D23" s="10"/>
      <c r="E23" s="10">
        <v>0.54210506147370596</v>
      </c>
      <c r="F23" s="10">
        <f t="shared" si="0"/>
        <v>1.3331837944682585</v>
      </c>
      <c r="G23" s="12">
        <v>4.64318732833683E-2</v>
      </c>
      <c r="H23" s="10"/>
      <c r="I23" s="10">
        <v>-1.5508287631639499</v>
      </c>
      <c r="J23" s="10">
        <f t="shared" si="1"/>
        <v>1.7675286545390894</v>
      </c>
      <c r="K23" s="12">
        <v>1.7079350276180402E-2</v>
      </c>
    </row>
    <row r="24" spans="1:11" s="1" customFormat="1" x14ac:dyDescent="0.3">
      <c r="A24" s="3">
        <v>1.91902345418862E-3</v>
      </c>
      <c r="B24" s="10">
        <v>0.77118786442044795</v>
      </c>
      <c r="C24" s="10">
        <v>2.7169197173111939</v>
      </c>
      <c r="D24" s="10"/>
      <c r="E24" s="10">
        <v>0.54357187034267096</v>
      </c>
      <c r="F24" s="10">
        <f t="shared" si="0"/>
        <v>1.4326271581804566</v>
      </c>
      <c r="G24" s="12">
        <v>3.6929450185559903E-2</v>
      </c>
      <c r="H24" s="10"/>
      <c r="I24" s="10">
        <v>-1.53875153439969</v>
      </c>
      <c r="J24" s="10">
        <f t="shared" si="1"/>
        <v>1.742473648891512</v>
      </c>
      <c r="K24" s="12">
        <v>1.8093656913981199E-2</v>
      </c>
    </row>
    <row r="25" spans="1:11" s="1" customFormat="1" x14ac:dyDescent="0.3">
      <c r="A25" s="3">
        <v>1.93329797480286E-3</v>
      </c>
      <c r="B25" s="10">
        <v>-1.0770882657612799</v>
      </c>
      <c r="C25" s="10">
        <v>2.7137012039955684</v>
      </c>
      <c r="D25" s="10"/>
      <c r="E25" s="10">
        <v>0.56443637992542195</v>
      </c>
      <c r="F25" s="10">
        <f t="shared" si="0"/>
        <v>1.3935921634083859</v>
      </c>
      <c r="G25" s="12">
        <v>4.0402462569686999E-2</v>
      </c>
      <c r="H25" s="10"/>
      <c r="I25" s="10">
        <v>-1.52678053544384</v>
      </c>
      <c r="J25" s="10">
        <f t="shared" si="1"/>
        <v>2.4013004785892189</v>
      </c>
      <c r="K25" s="12">
        <v>3.9691683660989397E-3</v>
      </c>
    </row>
    <row r="26" spans="1:11" s="1" customFormat="1" x14ac:dyDescent="0.3">
      <c r="A26" s="3">
        <v>1.9465707514860499E-3</v>
      </c>
      <c r="B26" s="10">
        <v>1.4356033865034701</v>
      </c>
      <c r="C26" s="10">
        <v>2.7107298064736596</v>
      </c>
      <c r="D26" s="10"/>
      <c r="E26" s="10">
        <v>0.57640119012447899</v>
      </c>
      <c r="F26" s="10">
        <f t="shared" si="0"/>
        <v>1.5108414497259213</v>
      </c>
      <c r="G26" s="12">
        <v>3.0843137521132699E-2</v>
      </c>
      <c r="H26" s="10"/>
      <c r="I26" s="10">
        <v>-1.51839359287931</v>
      </c>
      <c r="J26" s="10">
        <f t="shared" si="1"/>
        <v>3.1438153145137457</v>
      </c>
      <c r="K26" s="12">
        <v>7.1809960111154805E-4</v>
      </c>
    </row>
    <row r="27" spans="1:11" s="1" customFormat="1" x14ac:dyDescent="0.3">
      <c r="A27" s="3">
        <v>2.03172112716436E-3</v>
      </c>
      <c r="B27" s="10">
        <v>1.0165348942175101</v>
      </c>
      <c r="C27" s="10">
        <v>2.6921359033001435</v>
      </c>
      <c r="D27" s="10"/>
      <c r="E27" s="10">
        <v>0.58013801687463096</v>
      </c>
      <c r="F27" s="10">
        <f t="shared" si="0"/>
        <v>1.5204404454737257</v>
      </c>
      <c r="G27" s="12">
        <v>3.0168905490815301E-2</v>
      </c>
      <c r="H27" s="10"/>
      <c r="I27" s="10">
        <v>-1.50928564643631</v>
      </c>
      <c r="J27" s="10">
        <f t="shared" si="1"/>
        <v>1.6937809475590122</v>
      </c>
      <c r="K27" s="12">
        <v>2.0240398203980201E-2</v>
      </c>
    </row>
    <row r="28" spans="1:11" s="1" customFormat="1" x14ac:dyDescent="0.3">
      <c r="A28" s="3">
        <v>2.13947779326621E-3</v>
      </c>
      <c r="B28" s="10">
        <v>-1.3302611681707099</v>
      </c>
      <c r="C28" s="10">
        <v>2.6696922169211081</v>
      </c>
      <c r="D28" s="10"/>
      <c r="E28" s="10">
        <v>0.58142585895471699</v>
      </c>
      <c r="F28" s="10">
        <f t="shared" si="0"/>
        <v>1.8440403424065115</v>
      </c>
      <c r="G28" s="12">
        <v>1.43205486690639E-2</v>
      </c>
      <c r="H28" s="10"/>
      <c r="I28" s="10">
        <v>-1.49737483133458</v>
      </c>
      <c r="J28" s="10">
        <f t="shared" si="1"/>
        <v>2.0616530346638609</v>
      </c>
      <c r="K28" s="12">
        <v>8.6765478327286392E-3</v>
      </c>
    </row>
    <row r="29" spans="1:11" s="1" customFormat="1" x14ac:dyDescent="0.3">
      <c r="A29" s="3">
        <v>2.1428156596675599E-3</v>
      </c>
      <c r="B29" s="10">
        <v>-0.90263681795018502</v>
      </c>
      <c r="C29" s="10">
        <v>2.6690151884694417</v>
      </c>
      <c r="D29" s="10"/>
      <c r="E29" s="10">
        <v>0.59135059760029995</v>
      </c>
      <c r="F29" s="10">
        <f t="shared" si="0"/>
        <v>1.4295994569868344</v>
      </c>
      <c r="G29" s="12">
        <v>3.7187804829641999E-2</v>
      </c>
      <c r="H29" s="10"/>
      <c r="I29" s="10">
        <v>-1.4846798009934801</v>
      </c>
      <c r="J29" s="10">
        <f t="shared" si="1"/>
        <v>1.4610654161833443</v>
      </c>
      <c r="K29" s="12">
        <v>3.4588727417190802E-2</v>
      </c>
    </row>
    <row r="30" spans="1:11" s="1" customFormat="1" x14ac:dyDescent="0.3">
      <c r="A30" s="3">
        <v>2.1907457395104802E-3</v>
      </c>
      <c r="B30" s="10">
        <v>0.726806685863153</v>
      </c>
      <c r="C30" s="10">
        <v>2.6594080242354066</v>
      </c>
      <c r="D30" s="10"/>
      <c r="E30" s="10">
        <v>0.59747544744539705</v>
      </c>
      <c r="F30" s="10">
        <f t="shared" si="0"/>
        <v>1.453147607466575</v>
      </c>
      <c r="G30" s="12">
        <v>3.5225112802075E-2</v>
      </c>
      <c r="H30" s="10"/>
      <c r="I30" s="10">
        <v>-1.4753320829019401</v>
      </c>
      <c r="J30" s="10">
        <f t="shared" si="1"/>
        <v>1.5995961933729419</v>
      </c>
      <c r="K30" s="12">
        <v>2.5142230674356E-2</v>
      </c>
    </row>
    <row r="31" spans="1:11" s="1" customFormat="1" x14ac:dyDescent="0.3">
      <c r="A31" s="3">
        <v>2.30008664340228E-3</v>
      </c>
      <c r="B31" s="10">
        <v>-1.4744578364082701</v>
      </c>
      <c r="C31" s="10">
        <v>2.6382558039638138</v>
      </c>
      <c r="D31" s="10"/>
      <c r="E31" s="10">
        <v>0.60132682352262601</v>
      </c>
      <c r="F31" s="10">
        <f t="shared" si="0"/>
        <v>1.4348710709620676</v>
      </c>
      <c r="G31" s="12">
        <v>3.67391351810544E-2</v>
      </c>
      <c r="H31" s="10"/>
      <c r="I31" s="10">
        <v>-1.4744578364082701</v>
      </c>
      <c r="J31" s="10">
        <f t="shared" si="1"/>
        <v>2.6382558039638138</v>
      </c>
      <c r="K31" s="12">
        <v>2.30008664340228E-3</v>
      </c>
    </row>
    <row r="32" spans="1:11" s="1" customFormat="1" x14ac:dyDescent="0.3">
      <c r="A32" s="3">
        <v>2.7191645412222199E-3</v>
      </c>
      <c r="B32" s="10">
        <v>0.86862623180842702</v>
      </c>
      <c r="C32" s="10">
        <v>2.5655645117274135</v>
      </c>
      <c r="D32" s="10"/>
      <c r="E32" s="10">
        <v>0.60134555497848996</v>
      </c>
      <c r="F32" s="10">
        <f t="shared" si="0"/>
        <v>1.5644057166650798</v>
      </c>
      <c r="G32" s="12">
        <v>2.7264295700064799E-2</v>
      </c>
      <c r="H32" s="10"/>
      <c r="I32" s="10">
        <v>-1.46297561331033</v>
      </c>
      <c r="J32" s="10">
        <f t="shared" si="1"/>
        <v>1.468194946494656</v>
      </c>
      <c r="K32" s="12">
        <v>3.4025542125896702E-2</v>
      </c>
    </row>
    <row r="33" spans="1:11" s="1" customFormat="1" x14ac:dyDescent="0.3">
      <c r="A33" s="3">
        <v>2.78576820523864E-3</v>
      </c>
      <c r="B33" s="10">
        <v>-0.93882783429729999</v>
      </c>
      <c r="C33" s="10">
        <v>2.555055022647795</v>
      </c>
      <c r="D33" s="10"/>
      <c r="E33" s="10">
        <v>0.60145919657793501</v>
      </c>
      <c r="F33" s="10">
        <f t="shared" si="0"/>
        <v>1.6992027179153211</v>
      </c>
      <c r="G33" s="12">
        <v>1.99892860143897E-2</v>
      </c>
      <c r="H33" s="10"/>
      <c r="I33" s="10">
        <v>-1.45597511064005</v>
      </c>
      <c r="J33" s="10">
        <f t="shared" si="1"/>
        <v>2.1392797526467215</v>
      </c>
      <c r="K33" s="12">
        <v>7.2563838379019604E-3</v>
      </c>
    </row>
    <row r="34" spans="1:11" s="1" customFormat="1" x14ac:dyDescent="0.3">
      <c r="A34" s="3">
        <v>2.8609595842052798E-3</v>
      </c>
      <c r="B34" s="10">
        <v>1.25660305061594</v>
      </c>
      <c r="C34" s="10">
        <v>2.5434882772805834</v>
      </c>
      <c r="D34" s="10"/>
      <c r="E34" s="10">
        <v>0.60239948234841401</v>
      </c>
      <c r="F34" s="10">
        <f t="shared" si="0"/>
        <v>1.3508870381739015</v>
      </c>
      <c r="G34" s="12">
        <v>4.4577218054354398E-2</v>
      </c>
      <c r="H34" s="10"/>
      <c r="I34" s="10">
        <v>-1.4557718818012499</v>
      </c>
      <c r="J34" s="10">
        <f t="shared" si="1"/>
        <v>2.2698125661094264</v>
      </c>
      <c r="K34" s="12">
        <v>5.3726361990792497E-3</v>
      </c>
    </row>
    <row r="35" spans="1:11" s="1" customFormat="1" x14ac:dyDescent="0.3">
      <c r="A35" s="3">
        <v>3.3492484196293499E-3</v>
      </c>
      <c r="B35" s="10">
        <v>-1.73426890227335</v>
      </c>
      <c r="C35" s="10">
        <v>2.4750526388820409</v>
      </c>
      <c r="D35" s="10"/>
      <c r="E35" s="10">
        <v>0.60436217693196104</v>
      </c>
      <c r="F35" s="10">
        <f t="shared" si="0"/>
        <v>1.4674148801158875</v>
      </c>
      <c r="G35" s="12">
        <v>3.4086712677081701E-2</v>
      </c>
      <c r="H35" s="10"/>
      <c r="I35" s="10">
        <v>-1.4519904498596401</v>
      </c>
      <c r="J35" s="10">
        <f t="shared" si="1"/>
        <v>2.0062925263863107</v>
      </c>
      <c r="K35" s="12">
        <v>9.8561538410257502E-3</v>
      </c>
    </row>
    <row r="36" spans="1:11" s="1" customFormat="1" x14ac:dyDescent="0.3">
      <c r="A36" s="3">
        <v>3.4404063481993301E-3</v>
      </c>
      <c r="B36" s="10">
        <v>2.2832733670252701</v>
      </c>
      <c r="C36" s="10">
        <v>2.4633902596498287</v>
      </c>
      <c r="D36" s="10"/>
      <c r="E36" s="10">
        <v>0.60728070062193096</v>
      </c>
      <c r="F36" s="10">
        <f t="shared" si="0"/>
        <v>1.5081820561462831</v>
      </c>
      <c r="G36" s="12">
        <v>3.1032584302092599E-2</v>
      </c>
      <c r="H36" s="10"/>
      <c r="I36" s="10">
        <v>-1.43941489925524</v>
      </c>
      <c r="J36" s="10">
        <f t="shared" si="1"/>
        <v>3.226775460440185</v>
      </c>
      <c r="K36" s="12">
        <v>5.9323195894847504E-4</v>
      </c>
    </row>
    <row r="37" spans="1:11" s="1" customFormat="1" x14ac:dyDescent="0.3">
      <c r="A37" s="3">
        <v>3.4613985435156302E-3</v>
      </c>
      <c r="B37" s="10">
        <v>-2.7310165483823301</v>
      </c>
      <c r="C37" s="10">
        <v>2.4607483934002423</v>
      </c>
      <c r="D37" s="10"/>
      <c r="E37" s="10">
        <v>0.61163947639891003</v>
      </c>
      <c r="F37" s="10">
        <f t="shared" si="0"/>
        <v>1.5728543732585827</v>
      </c>
      <c r="G37" s="12">
        <v>2.67390286602056E-2</v>
      </c>
      <c r="H37" s="10"/>
      <c r="I37" s="10">
        <v>-1.4269560579884499</v>
      </c>
      <c r="J37" s="10">
        <f t="shared" si="1"/>
        <v>2.8138825520962789</v>
      </c>
      <c r="K37" s="12">
        <v>1.53503205121143E-3</v>
      </c>
    </row>
    <row r="38" spans="1:11" s="1" customFormat="1" x14ac:dyDescent="0.3">
      <c r="A38" s="3">
        <v>3.7544662277592998E-3</v>
      </c>
      <c r="B38" s="10">
        <v>-2.0994351830580702</v>
      </c>
      <c r="C38" s="10">
        <v>2.4254517978918937</v>
      </c>
      <c r="D38" s="10"/>
      <c r="E38" s="10">
        <v>0.61685088496935203</v>
      </c>
      <c r="F38" s="10">
        <f t="shared" si="0"/>
        <v>1.3605486138767446</v>
      </c>
      <c r="G38" s="12">
        <v>4.35964760425279E-2</v>
      </c>
      <c r="H38" s="10"/>
      <c r="I38" s="10">
        <v>-1.4227338080505101</v>
      </c>
      <c r="J38" s="10">
        <f t="shared" si="1"/>
        <v>2.2341789212427345</v>
      </c>
      <c r="K38" s="12">
        <v>5.8320478525771199E-3</v>
      </c>
    </row>
    <row r="39" spans="1:11" s="1" customFormat="1" x14ac:dyDescent="0.3">
      <c r="A39" s="3">
        <v>3.8206438886163401E-3</v>
      </c>
      <c r="B39" s="10">
        <v>1.6363422827947101</v>
      </c>
      <c r="C39" s="10">
        <v>2.4178634397824683</v>
      </c>
      <c r="D39" s="10"/>
      <c r="E39" s="10">
        <v>0.62134804860305304</v>
      </c>
      <c r="F39" s="10">
        <f t="shared" si="0"/>
        <v>1.8420861674961535</v>
      </c>
      <c r="G39" s="12">
        <v>1.43851313743664E-2</v>
      </c>
      <c r="H39" s="10"/>
      <c r="I39" s="10">
        <v>-1.3974497693674699</v>
      </c>
      <c r="J39" s="10">
        <f t="shared" si="1"/>
        <v>3.2472345126909135</v>
      </c>
      <c r="K39" s="12">
        <v>5.65933610612797E-4</v>
      </c>
    </row>
    <row r="40" spans="1:11" s="1" customFormat="1" x14ac:dyDescent="0.3">
      <c r="A40" s="3">
        <v>3.9516774953625199E-3</v>
      </c>
      <c r="B40" s="10">
        <v>-1.3573539530638801</v>
      </c>
      <c r="C40" s="10">
        <v>2.4032185063161062</v>
      </c>
      <c r="D40" s="10"/>
      <c r="E40" s="10">
        <v>0.62154071527743004</v>
      </c>
      <c r="F40" s="10">
        <f t="shared" si="0"/>
        <v>1.5707821962044775</v>
      </c>
      <c r="G40" s="12">
        <v>2.6866915152693401E-2</v>
      </c>
      <c r="H40" s="10"/>
      <c r="I40" s="10">
        <v>-1.3850502108260201</v>
      </c>
      <c r="J40" s="10">
        <f t="shared" si="1"/>
        <v>2.2181862564783108</v>
      </c>
      <c r="K40" s="12">
        <v>6.0508131703369099E-3</v>
      </c>
    </row>
    <row r="41" spans="1:11" s="1" customFormat="1" x14ac:dyDescent="0.3">
      <c r="A41" s="3">
        <v>3.9690044863037498E-3</v>
      </c>
      <c r="B41" s="10">
        <v>-0.84867495794834003</v>
      </c>
      <c r="C41" s="10">
        <v>2.4013184101944081</v>
      </c>
      <c r="D41" s="10"/>
      <c r="E41" s="10">
        <v>0.62837816836148996</v>
      </c>
      <c r="F41" s="10">
        <f t="shared" si="0"/>
        <v>1.3946351660375618</v>
      </c>
      <c r="G41" s="12">
        <v>4.0305548343711098E-2</v>
      </c>
      <c r="H41" s="10"/>
      <c r="I41" s="10">
        <v>-1.37676710123496</v>
      </c>
      <c r="J41" s="10">
        <f t="shared" si="1"/>
        <v>1.4281061964241366</v>
      </c>
      <c r="K41" s="12">
        <v>3.7315889947247098E-2</v>
      </c>
    </row>
    <row r="42" spans="1:11" s="1" customFormat="1" x14ac:dyDescent="0.3">
      <c r="A42" s="3">
        <v>3.9691683660989397E-3</v>
      </c>
      <c r="B42" s="10">
        <v>-1.52678053544384</v>
      </c>
      <c r="C42" s="10">
        <v>2.4013004785892189</v>
      </c>
      <c r="D42" s="10"/>
      <c r="E42" s="10">
        <v>0.63424901648283005</v>
      </c>
      <c r="F42" s="10">
        <f t="shared" si="0"/>
        <v>1.4506640820728478</v>
      </c>
      <c r="G42" s="12">
        <v>3.5427125672972598E-2</v>
      </c>
      <c r="H42" s="10"/>
      <c r="I42" s="10">
        <v>-1.3690826748909899</v>
      </c>
      <c r="J42" s="10">
        <f t="shared" si="1"/>
        <v>1.7291952716508914</v>
      </c>
      <c r="K42" s="12">
        <v>1.86554069992667E-2</v>
      </c>
    </row>
    <row r="43" spans="1:11" s="1" customFormat="1" x14ac:dyDescent="0.3">
      <c r="A43" s="3">
        <v>4.2109727806123598E-3</v>
      </c>
      <c r="B43" s="10">
        <v>-0.86072215765023696</v>
      </c>
      <c r="C43" s="10">
        <v>2.3756175658150847</v>
      </c>
      <c r="D43" s="10"/>
      <c r="E43" s="10">
        <v>0.63664563227588999</v>
      </c>
      <c r="F43" s="10">
        <f t="shared" si="0"/>
        <v>2.0706011424284272</v>
      </c>
      <c r="G43" s="12">
        <v>8.4996072359212992E-3</v>
      </c>
      <c r="H43" s="10"/>
      <c r="I43" s="10">
        <v>-1.3573539530638801</v>
      </c>
      <c r="J43" s="10">
        <f t="shared" si="1"/>
        <v>2.4032185063161062</v>
      </c>
      <c r="K43" s="12">
        <v>3.9516774953625199E-3</v>
      </c>
    </row>
    <row r="44" spans="1:11" s="1" customFormat="1" x14ac:dyDescent="0.3">
      <c r="A44" s="3">
        <v>4.2664025137851801E-3</v>
      </c>
      <c r="B44" s="10">
        <v>-2.5260594929931601</v>
      </c>
      <c r="C44" s="10">
        <v>2.369938173436676</v>
      </c>
      <c r="D44" s="10"/>
      <c r="E44" s="10">
        <v>0.65215058705690498</v>
      </c>
      <c r="F44" s="10">
        <f t="shared" si="0"/>
        <v>1.4582690802750793</v>
      </c>
      <c r="G44" s="12">
        <v>3.4812155896816799E-2</v>
      </c>
      <c r="H44" s="10"/>
      <c r="I44" s="10">
        <v>-1.3302611681707099</v>
      </c>
      <c r="J44" s="10">
        <f t="shared" si="1"/>
        <v>2.6696922169211081</v>
      </c>
      <c r="K44" s="12">
        <v>2.13947779326621E-3</v>
      </c>
    </row>
    <row r="45" spans="1:11" s="1" customFormat="1" x14ac:dyDescent="0.3">
      <c r="A45" s="3">
        <v>4.2732560458471998E-3</v>
      </c>
      <c r="B45" s="10">
        <v>0.76713876797433</v>
      </c>
      <c r="C45" s="10">
        <v>2.3692410842558069</v>
      </c>
      <c r="D45" s="10"/>
      <c r="E45" s="10">
        <v>0.65389701331390504</v>
      </c>
      <c r="F45" s="10">
        <f t="shared" si="0"/>
        <v>1.6274899244311016</v>
      </c>
      <c r="G45" s="12">
        <v>2.3578168963362501E-2</v>
      </c>
      <c r="H45" s="10"/>
      <c r="I45" s="10">
        <v>-1.32498302283911</v>
      </c>
      <c r="J45" s="10">
        <f t="shared" si="1"/>
        <v>1.6162417686270136</v>
      </c>
      <c r="K45" s="12">
        <v>2.4196816522860799E-2</v>
      </c>
    </row>
    <row r="46" spans="1:11" s="1" customFormat="1" x14ac:dyDescent="0.3">
      <c r="A46" s="3">
        <v>4.3347055579646097E-3</v>
      </c>
      <c r="B46" s="10">
        <v>-1.91415693817484</v>
      </c>
      <c r="C46" s="10">
        <v>2.3630403973559728</v>
      </c>
      <c r="D46" s="10"/>
      <c r="E46" s="10">
        <v>0.65530965209542602</v>
      </c>
      <c r="F46" s="10">
        <f t="shared" si="0"/>
        <v>1.4305325632400778</v>
      </c>
      <c r="G46" s="12">
        <v>3.71079905015387E-2</v>
      </c>
      <c r="H46" s="10"/>
      <c r="I46" s="10">
        <v>-1.3204593146011301</v>
      </c>
      <c r="J46" s="10">
        <f t="shared" si="1"/>
        <v>1.9851236099412299</v>
      </c>
      <c r="K46" s="12">
        <v>1.03484758394763E-2</v>
      </c>
    </row>
    <row r="47" spans="1:11" s="1" customFormat="1" x14ac:dyDescent="0.3">
      <c r="A47" s="3">
        <v>4.3546106604820398E-3</v>
      </c>
      <c r="B47" s="10">
        <v>-0.84886924680779396</v>
      </c>
      <c r="C47" s="10">
        <v>2.3610506685697437</v>
      </c>
      <c r="D47" s="10"/>
      <c r="E47" s="10">
        <v>0.65551105580422597</v>
      </c>
      <c r="F47" s="10">
        <f t="shared" si="0"/>
        <v>1.4475913881808899</v>
      </c>
      <c r="G47" s="12">
        <v>3.5678666310039603E-2</v>
      </c>
      <c r="H47" s="10"/>
      <c r="I47" s="10">
        <v>-1.3064525512095599</v>
      </c>
      <c r="J47" s="10">
        <f t="shared" si="1"/>
        <v>2.3078693212871682</v>
      </c>
      <c r="K47" s="13">
        <v>4.9218761209180598E-3</v>
      </c>
    </row>
    <row r="48" spans="1:11" s="1" customFormat="1" x14ac:dyDescent="0.3">
      <c r="A48" s="3">
        <v>4.4008238070774603E-3</v>
      </c>
      <c r="B48" s="10">
        <v>-0.74268729123339505</v>
      </c>
      <c r="C48" s="10">
        <v>2.356466018654908</v>
      </c>
      <c r="D48" s="10"/>
      <c r="E48" s="10">
        <v>0.65594470984179098</v>
      </c>
      <c r="F48" s="10">
        <f t="shared" si="0"/>
        <v>1.5239553761928979</v>
      </c>
      <c r="G48" s="12">
        <v>2.9925721079338899E-2</v>
      </c>
      <c r="H48" s="10"/>
      <c r="I48" s="10">
        <v>-1.29681938515734</v>
      </c>
      <c r="J48" s="10">
        <f t="shared" si="1"/>
        <v>3.6559509634515375</v>
      </c>
      <c r="K48" s="12">
        <v>2.20825405473131E-4</v>
      </c>
    </row>
    <row r="49" spans="1:11" s="1" customFormat="1" x14ac:dyDescent="0.3">
      <c r="A49" s="3">
        <v>4.4088948622960202E-3</v>
      </c>
      <c r="B49" s="10">
        <v>1.6813557693779899</v>
      </c>
      <c r="C49" s="10">
        <v>2.3556702575513371</v>
      </c>
      <c r="D49" s="10"/>
      <c r="E49" s="10">
        <v>0.657161534546994</v>
      </c>
      <c r="F49" s="10">
        <f t="shared" si="0"/>
        <v>1.9993789463767206</v>
      </c>
      <c r="G49" s="12">
        <v>1.00143105179369E-2</v>
      </c>
      <c r="H49" s="10"/>
      <c r="I49" s="10">
        <v>-1.29252142311805</v>
      </c>
      <c r="J49" s="10">
        <f t="shared" si="1"/>
        <v>1.685240629494366</v>
      </c>
      <c r="K49" s="12">
        <v>2.0642361078322201E-2</v>
      </c>
    </row>
    <row r="50" spans="1:11" s="1" customFormat="1" x14ac:dyDescent="0.3">
      <c r="A50" s="3">
        <v>4.4812950703988696E-3</v>
      </c>
      <c r="B50" s="10">
        <v>-0.72794037954228197</v>
      </c>
      <c r="C50" s="10">
        <v>2.3485964590713388</v>
      </c>
      <c r="D50" s="10"/>
      <c r="E50" s="10">
        <v>0.660435818311782</v>
      </c>
      <c r="F50" s="10">
        <f t="shared" si="0"/>
        <v>1.9808875883056081</v>
      </c>
      <c r="G50" s="12">
        <v>1.04499066698146E-2</v>
      </c>
      <c r="H50" s="10"/>
      <c r="I50" s="10">
        <v>-1.2823219524573899</v>
      </c>
      <c r="J50" s="10">
        <f t="shared" si="1"/>
        <v>1.6515823027204972</v>
      </c>
      <c r="K50" s="12">
        <v>2.23057945250516E-2</v>
      </c>
    </row>
    <row r="51" spans="1:11" s="1" customFormat="1" x14ac:dyDescent="0.3">
      <c r="A51" s="3">
        <v>4.5216883019559197E-3</v>
      </c>
      <c r="B51" s="10">
        <v>-0.94007762704453102</v>
      </c>
      <c r="C51" s="10">
        <v>2.3446993786129964</v>
      </c>
      <c r="D51" s="10"/>
      <c r="E51" s="10">
        <v>0.66835759947950601</v>
      </c>
      <c r="F51" s="10">
        <f t="shared" si="0"/>
        <v>2.0758493800569946</v>
      </c>
      <c r="G51" s="12">
        <v>8.3975117452359006E-3</v>
      </c>
      <c r="H51" s="10"/>
      <c r="I51" s="10">
        <v>-1.27260661516439</v>
      </c>
      <c r="J51" s="10">
        <f t="shared" si="1"/>
        <v>1.5551721201101141</v>
      </c>
      <c r="K51" s="12">
        <v>2.78501718852537E-2</v>
      </c>
    </row>
    <row r="52" spans="1:11" s="1" customFormat="1" x14ac:dyDescent="0.3">
      <c r="A52" s="3">
        <v>4.5788940841304396E-3</v>
      </c>
      <c r="B52" s="10">
        <v>1.3429767732737701</v>
      </c>
      <c r="C52" s="10">
        <v>2.3392394021612515</v>
      </c>
      <c r="D52" s="10"/>
      <c r="E52" s="10">
        <v>0.67234759696025004</v>
      </c>
      <c r="F52" s="10">
        <f t="shared" si="0"/>
        <v>2.0286880245863594</v>
      </c>
      <c r="G52" s="12">
        <v>9.3607786415940506E-3</v>
      </c>
      <c r="H52" s="10"/>
      <c r="I52" s="10">
        <v>-1.2695245271061499</v>
      </c>
      <c r="J52" s="10">
        <f t="shared" si="1"/>
        <v>1.7473183510557941</v>
      </c>
      <c r="K52" s="12">
        <v>1.78929376647687E-2</v>
      </c>
    </row>
    <row r="53" spans="1:11" s="1" customFormat="1" x14ac:dyDescent="0.3">
      <c r="A53" s="3">
        <v>4.5918345832180896E-3</v>
      </c>
      <c r="B53" s="10">
        <v>1.2123707416444001</v>
      </c>
      <c r="C53" s="10">
        <v>2.3380137654031055</v>
      </c>
      <c r="D53" s="10"/>
      <c r="E53" s="10">
        <v>0.67547800427777804</v>
      </c>
      <c r="F53" s="10">
        <f t="shared" si="0"/>
        <v>1.8307391164178484</v>
      </c>
      <c r="G53" s="12">
        <v>1.4765932663064E-2</v>
      </c>
      <c r="H53" s="10"/>
      <c r="I53" s="10">
        <v>-1.26615413952054</v>
      </c>
      <c r="J53" s="10">
        <f t="shared" si="1"/>
        <v>2.0695188877668187</v>
      </c>
      <c r="K53" s="12">
        <v>8.5208145296279195E-3</v>
      </c>
    </row>
    <row r="54" spans="1:11" s="1" customFormat="1" x14ac:dyDescent="0.3">
      <c r="A54" s="3">
        <v>4.6527050308675698E-3</v>
      </c>
      <c r="B54" s="10">
        <v>-0.83845923883194795</v>
      </c>
      <c r="C54" s="10">
        <v>2.3322944797098377</v>
      </c>
      <c r="D54" s="10"/>
      <c r="E54" s="10">
        <v>0.67596617578361096</v>
      </c>
      <c r="F54" s="10">
        <f t="shared" si="0"/>
        <v>1.510924011052192</v>
      </c>
      <c r="G54" s="12">
        <v>3.0837274659835299E-2</v>
      </c>
      <c r="H54" s="10"/>
      <c r="I54" s="10">
        <v>-1.2637317141314399</v>
      </c>
      <c r="J54" s="10">
        <f t="shared" si="1"/>
        <v>2.0540196366414598</v>
      </c>
      <c r="K54" s="12">
        <v>8.8303997283006499E-3</v>
      </c>
    </row>
    <row r="55" spans="1:11" s="1" customFormat="1" x14ac:dyDescent="0.3">
      <c r="A55" s="3">
        <v>4.8292149254594097E-3</v>
      </c>
      <c r="B55" s="10">
        <v>1.55780089503994</v>
      </c>
      <c r="C55" s="10">
        <v>2.316123465781279</v>
      </c>
      <c r="D55" s="10"/>
      <c r="E55" s="10">
        <v>0.67641445018588797</v>
      </c>
      <c r="F55" s="10">
        <f t="shared" si="0"/>
        <v>1.6280278083871074</v>
      </c>
      <c r="G55" s="12">
        <v>2.3548984921447601E-2</v>
      </c>
      <c r="H55" s="10"/>
      <c r="I55" s="10">
        <v>-1.25355348561234</v>
      </c>
      <c r="J55" s="10">
        <f t="shared" si="1"/>
        <v>2.8084013161262531</v>
      </c>
      <c r="K55" s="12">
        <v>1.55452848306644E-3</v>
      </c>
    </row>
    <row r="56" spans="1:11" s="1" customFormat="1" x14ac:dyDescent="0.3">
      <c r="A56" s="3">
        <v>4.9218761209180598E-3</v>
      </c>
      <c r="B56" s="10">
        <v>-1.3064525512095599</v>
      </c>
      <c r="C56" s="10">
        <v>2.3078693212871682</v>
      </c>
      <c r="D56" s="10"/>
      <c r="E56" s="10">
        <v>0.67786296628348797</v>
      </c>
      <c r="F56" s="10">
        <f t="shared" si="0"/>
        <v>1.4653278165446646</v>
      </c>
      <c r="G56" s="12">
        <v>3.4250915430774603E-2</v>
      </c>
      <c r="H56" s="10"/>
      <c r="I56" s="10">
        <v>-1.25079731464688</v>
      </c>
      <c r="J56" s="10">
        <f t="shared" si="1"/>
        <v>1.8819461387117722</v>
      </c>
      <c r="K56" s="12">
        <v>1.3123626484041801E-2</v>
      </c>
    </row>
    <row r="57" spans="1:11" s="1" customFormat="1" x14ac:dyDescent="0.3">
      <c r="A57" s="3">
        <v>5.0900639809282298E-3</v>
      </c>
      <c r="B57" s="10">
        <v>0.98131934599599502</v>
      </c>
      <c r="C57" s="10">
        <v>2.2932767586476337</v>
      </c>
      <c r="D57" s="10"/>
      <c r="E57" s="10">
        <v>0.68741747529828201</v>
      </c>
      <c r="F57" s="10">
        <f t="shared" si="0"/>
        <v>1.6891715047029161</v>
      </c>
      <c r="G57" s="12">
        <v>2.04563664674903E-2</v>
      </c>
      <c r="H57" s="10"/>
      <c r="I57" s="10">
        <v>-1.2342905953299299</v>
      </c>
      <c r="J57" s="10">
        <f t="shared" si="1"/>
        <v>1.4461598383396146</v>
      </c>
      <c r="K57" s="12">
        <v>3.57964667046341E-2</v>
      </c>
    </row>
    <row r="58" spans="1:11" s="1" customFormat="1" x14ac:dyDescent="0.3">
      <c r="A58" s="3">
        <v>5.1522537897754298E-3</v>
      </c>
      <c r="B58" s="10">
        <v>1.2582368832379101</v>
      </c>
      <c r="C58" s="10">
        <v>2.2880027526388513</v>
      </c>
      <c r="D58" s="10"/>
      <c r="E58" s="10">
        <v>0.68853012683923998</v>
      </c>
      <c r="F58" s="10">
        <f t="shared" si="0"/>
        <v>1.3865233356839379</v>
      </c>
      <c r="G58" s="12">
        <v>4.1065457382700697E-2</v>
      </c>
      <c r="H58" s="10"/>
      <c r="I58" s="10">
        <v>-1.20872662113145</v>
      </c>
      <c r="J58" s="10">
        <f t="shared" si="1"/>
        <v>1.3276870021207663</v>
      </c>
      <c r="K58" s="12">
        <v>4.7023288535099898E-2</v>
      </c>
    </row>
    <row r="59" spans="1:11" s="1" customFormat="1" x14ac:dyDescent="0.3">
      <c r="A59" s="3">
        <v>5.2689854139305204E-3</v>
      </c>
      <c r="B59" s="10">
        <v>-1.72510606225955</v>
      </c>
      <c r="C59" s="10">
        <v>2.2782730036777821</v>
      </c>
      <c r="D59" s="10"/>
      <c r="E59" s="10">
        <v>0.69061187004911795</v>
      </c>
      <c r="F59" s="10">
        <f t="shared" si="0"/>
        <v>1.4872288718769053</v>
      </c>
      <c r="G59" s="12">
        <v>3.2566503128590801E-2</v>
      </c>
      <c r="H59" s="10"/>
      <c r="I59" s="10">
        <v>-1.20578381002391</v>
      </c>
      <c r="J59" s="10">
        <f t="shared" si="1"/>
        <v>2.2675945621051317</v>
      </c>
      <c r="K59" s="12">
        <v>5.4001452066253404E-3</v>
      </c>
    </row>
    <row r="60" spans="1:11" s="1" customFormat="1" x14ac:dyDescent="0.3">
      <c r="A60" s="3">
        <v>5.3098377592578801E-3</v>
      </c>
      <c r="B60" s="10">
        <v>1.1155114461626401</v>
      </c>
      <c r="C60" s="10">
        <v>2.2749187484732349</v>
      </c>
      <c r="D60" s="10"/>
      <c r="E60" s="10">
        <v>0.69080217994098803</v>
      </c>
      <c r="F60" s="10">
        <f t="shared" si="0"/>
        <v>1.5353429751561709</v>
      </c>
      <c r="G60" s="12">
        <v>2.9151239453973E-2</v>
      </c>
      <c r="H60" s="10"/>
      <c r="I60" s="10">
        <v>-1.2011490331242201</v>
      </c>
      <c r="J60" s="10">
        <f t="shared" si="1"/>
        <v>3.0194206910287882</v>
      </c>
      <c r="K60" s="12">
        <v>9.56267308456502E-4</v>
      </c>
    </row>
    <row r="61" spans="1:11" s="1" customFormat="1" x14ac:dyDescent="0.3">
      <c r="A61" s="3">
        <v>5.3726361990792497E-3</v>
      </c>
      <c r="B61" s="10">
        <v>-1.4557718818012499</v>
      </c>
      <c r="C61" s="10">
        <v>2.2698125661094264</v>
      </c>
      <c r="D61" s="10"/>
      <c r="E61" s="10">
        <v>0.69120588269651495</v>
      </c>
      <c r="F61" s="10">
        <f t="shared" si="0"/>
        <v>1.5855238595587473</v>
      </c>
      <c r="G61" s="12">
        <v>2.5970250603947299E-2</v>
      </c>
      <c r="H61" s="10"/>
      <c r="I61" s="10">
        <v>-1.19891713506266</v>
      </c>
      <c r="J61" s="10">
        <f t="shared" si="1"/>
        <v>1.7141410693911654</v>
      </c>
      <c r="K61" s="12">
        <v>1.93134086871556E-2</v>
      </c>
    </row>
    <row r="62" spans="1:11" s="1" customFormat="1" x14ac:dyDescent="0.3">
      <c r="A62" s="3">
        <v>5.4001452066253404E-3</v>
      </c>
      <c r="B62" s="10">
        <v>-1.20578381002391</v>
      </c>
      <c r="C62" s="10">
        <v>2.2675945621051317</v>
      </c>
      <c r="D62" s="10"/>
      <c r="E62" s="10">
        <v>0.69555494248661298</v>
      </c>
      <c r="F62" s="10">
        <f t="shared" si="0"/>
        <v>1.4705355323311178</v>
      </c>
      <c r="G62" s="12">
        <v>3.3842658195127003E-2</v>
      </c>
      <c r="H62" s="10"/>
      <c r="I62" s="10">
        <v>-1.18187745786746</v>
      </c>
      <c r="J62" s="10">
        <f t="shared" si="1"/>
        <v>2.7893244183521881</v>
      </c>
      <c r="K62" s="12">
        <v>1.62433492285285E-3</v>
      </c>
    </row>
    <row r="63" spans="1:11" s="1" customFormat="1" x14ac:dyDescent="0.3">
      <c r="A63" s="3">
        <v>5.5265817165166299E-3</v>
      </c>
      <c r="B63" s="10">
        <v>0.85091018829520904</v>
      </c>
      <c r="C63" s="10">
        <v>2.2575434040780755</v>
      </c>
      <c r="D63" s="10"/>
      <c r="E63" s="10">
        <v>0.69577440036952998</v>
      </c>
      <c r="F63" s="10">
        <f t="shared" si="0"/>
        <v>1.6839063536026622</v>
      </c>
      <c r="G63" s="12">
        <v>2.0705877790127301E-2</v>
      </c>
      <c r="H63" s="10"/>
      <c r="I63" s="10">
        <v>-1.17720750463297</v>
      </c>
      <c r="J63" s="10">
        <f t="shared" si="1"/>
        <v>2.2225223515451957</v>
      </c>
      <c r="K63" s="12">
        <v>5.9907010587531501E-3</v>
      </c>
    </row>
    <row r="64" spans="1:11" s="1" customFormat="1" x14ac:dyDescent="0.3">
      <c r="A64" s="3">
        <v>5.5515526252624403E-3</v>
      </c>
      <c r="B64" s="10">
        <v>-0.83508906816906103</v>
      </c>
      <c r="C64" s="10">
        <v>2.2555855389884014</v>
      </c>
      <c r="D64" s="10"/>
      <c r="E64" s="10">
        <v>0.69871209667806899</v>
      </c>
      <c r="F64" s="10">
        <f t="shared" si="0"/>
        <v>1.4871084906431669</v>
      </c>
      <c r="G64" s="12">
        <v>3.2575531424786502E-2</v>
      </c>
      <c r="H64" s="10"/>
      <c r="I64" s="10">
        <v>-1.17153833322167</v>
      </c>
      <c r="J64" s="10">
        <f t="shared" si="1"/>
        <v>1.9817160972306247</v>
      </c>
      <c r="K64" s="12">
        <v>1.0429990257757499E-2</v>
      </c>
    </row>
    <row r="65" spans="1:11" s="1" customFormat="1" x14ac:dyDescent="0.3">
      <c r="A65" s="3">
        <v>5.8320478525771199E-3</v>
      </c>
      <c r="B65" s="10">
        <v>-1.4227338080505101</v>
      </c>
      <c r="C65" s="10">
        <v>2.2341789212427345</v>
      </c>
      <c r="D65" s="10"/>
      <c r="E65" s="10">
        <v>0.70295463830497296</v>
      </c>
      <c r="F65" s="10">
        <f t="shared" si="0"/>
        <v>1.9960394214565633</v>
      </c>
      <c r="G65" s="12">
        <v>1.00916127908005E-2</v>
      </c>
      <c r="H65" s="10"/>
      <c r="I65" s="10">
        <v>-1.1702835144302299</v>
      </c>
      <c r="J65" s="10">
        <f t="shared" si="1"/>
        <v>1.569343223014301</v>
      </c>
      <c r="K65" s="12">
        <v>2.69560825068949E-2</v>
      </c>
    </row>
    <row r="66" spans="1:11" s="1" customFormat="1" x14ac:dyDescent="0.3">
      <c r="A66" s="3">
        <v>5.9907010587531501E-3</v>
      </c>
      <c r="B66" s="10">
        <v>-1.17720750463297</v>
      </c>
      <c r="C66" s="10">
        <v>2.2225223515451957</v>
      </c>
      <c r="D66" s="10"/>
      <c r="E66" s="10">
        <v>0.70503412983525804</v>
      </c>
      <c r="F66" s="10">
        <f t="shared" si="0"/>
        <v>1.7160524973043862</v>
      </c>
      <c r="G66" s="12">
        <v>1.9228592805727199E-2</v>
      </c>
      <c r="H66" s="10"/>
      <c r="I66" s="10">
        <v>-1.1570554901694201</v>
      </c>
      <c r="J66" s="10">
        <f t="shared" si="1"/>
        <v>3.0077078723559572</v>
      </c>
      <c r="K66" s="12">
        <v>9.8240853670379506E-4</v>
      </c>
    </row>
    <row r="67" spans="1:11" s="1" customFormat="1" x14ac:dyDescent="0.3">
      <c r="A67" s="3">
        <v>6.0508131703369099E-3</v>
      </c>
      <c r="B67" s="10">
        <v>-1.3850502108260201</v>
      </c>
      <c r="C67" s="10">
        <v>2.2181862564783108</v>
      </c>
      <c r="D67" s="10"/>
      <c r="E67" s="10">
        <v>0.70523446244992605</v>
      </c>
      <c r="F67" s="10">
        <f t="shared" si="0"/>
        <v>1.5452631478430665</v>
      </c>
      <c r="G67" s="12">
        <v>2.8492913009128599E-2</v>
      </c>
      <c r="H67" s="10"/>
      <c r="I67" s="10">
        <v>-1.1550143739688801</v>
      </c>
      <c r="J67" s="10">
        <f t="shared" si="1"/>
        <v>1.3168632246607801</v>
      </c>
      <c r="K67" s="12">
        <v>4.8209960465339402E-2</v>
      </c>
    </row>
    <row r="68" spans="1:11" s="1" customFormat="1" x14ac:dyDescent="0.3">
      <c r="A68" s="3">
        <v>6.0573119244719999E-3</v>
      </c>
      <c r="B68" s="10">
        <v>1.0902399383500001</v>
      </c>
      <c r="C68" s="10">
        <v>2.2177200615374697</v>
      </c>
      <c r="D68" s="10"/>
      <c r="E68" s="10">
        <v>0.705245454761666</v>
      </c>
      <c r="F68" s="10">
        <f t="shared" ref="F68:F131" si="2">-LOG(G68,10)</f>
        <v>1.3036278674273647</v>
      </c>
      <c r="G68" s="12">
        <v>4.9701801733683E-2</v>
      </c>
      <c r="H68" s="10"/>
      <c r="I68" s="10">
        <v>-1.13145601941697</v>
      </c>
      <c r="J68" s="10">
        <f t="shared" ref="J68:J131" si="3">-LOG(K68,10)</f>
        <v>1.4809207158182209</v>
      </c>
      <c r="K68" s="12">
        <v>3.3042985833502701E-2</v>
      </c>
    </row>
    <row r="69" spans="1:11" s="1" customFormat="1" x14ac:dyDescent="0.3">
      <c r="A69" s="3">
        <v>6.0628105592371801E-3</v>
      </c>
      <c r="B69" s="10">
        <v>-0.58172652883569498</v>
      </c>
      <c r="C69" s="10">
        <v>2.2173260016748624</v>
      </c>
      <c r="D69" s="10"/>
      <c r="E69" s="10">
        <v>0.71460802878950602</v>
      </c>
      <c r="F69" s="10">
        <f t="shared" si="2"/>
        <v>1.6714073700740151</v>
      </c>
      <c r="G69" s="12">
        <v>2.1310450460203599E-2</v>
      </c>
      <c r="H69" s="10"/>
      <c r="I69" s="10">
        <v>-1.12192314605011</v>
      </c>
      <c r="J69" s="10">
        <f t="shared" si="3"/>
        <v>1.5101777763736337</v>
      </c>
      <c r="K69" s="12">
        <v>3.0890306937008099E-2</v>
      </c>
    </row>
    <row r="70" spans="1:11" s="1" customFormat="1" x14ac:dyDescent="0.3">
      <c r="A70" s="3">
        <v>6.1431335143151203E-3</v>
      </c>
      <c r="B70" s="10">
        <v>-0.69306950016453295</v>
      </c>
      <c r="C70" s="10">
        <v>2.2116100456603824</v>
      </c>
      <c r="D70" s="10"/>
      <c r="E70" s="10">
        <v>0.71635955406526397</v>
      </c>
      <c r="F70" s="10">
        <f t="shared" si="2"/>
        <v>1.3880270213338322</v>
      </c>
      <c r="G70" s="12">
        <v>4.09235196765717E-2</v>
      </c>
      <c r="H70" s="10"/>
      <c r="I70" s="10">
        <v>-1.11925462383114</v>
      </c>
      <c r="J70" s="10">
        <f t="shared" si="3"/>
        <v>1.5715436915928329</v>
      </c>
      <c r="K70" s="12">
        <v>2.68198477668431E-2</v>
      </c>
    </row>
    <row r="71" spans="1:11" s="1" customFormat="1" x14ac:dyDescent="0.3">
      <c r="A71" s="3">
        <v>6.2786841423628902E-3</v>
      </c>
      <c r="B71" s="10">
        <v>1.9318618284307101</v>
      </c>
      <c r="C71" s="10">
        <v>2.2021313641592331</v>
      </c>
      <c r="D71" s="10"/>
      <c r="E71" s="10">
        <v>0.71974592717661801</v>
      </c>
      <c r="F71" s="10">
        <f t="shared" si="2"/>
        <v>1.4382363591104543</v>
      </c>
      <c r="G71" s="12">
        <v>3.6455548835395098E-2</v>
      </c>
      <c r="H71" s="10"/>
      <c r="I71" s="10">
        <v>-1.11817598720318</v>
      </c>
      <c r="J71" s="10">
        <f t="shared" si="3"/>
        <v>1.9071164225761712</v>
      </c>
      <c r="K71" s="12">
        <v>1.2384645432591899E-2</v>
      </c>
    </row>
    <row r="72" spans="1:11" s="1" customFormat="1" x14ac:dyDescent="0.3">
      <c r="A72" s="3">
        <v>6.3599169137047804E-3</v>
      </c>
      <c r="B72" s="10">
        <v>-1.08709519674188</v>
      </c>
      <c r="C72" s="10">
        <v>2.1965485579608997</v>
      </c>
      <c r="D72" s="10"/>
      <c r="E72" s="10">
        <v>0.72055492470238702</v>
      </c>
      <c r="F72" s="10">
        <f t="shared" si="2"/>
        <v>2.1513748541983979</v>
      </c>
      <c r="G72" s="12">
        <v>7.0570817081407403E-3</v>
      </c>
      <c r="H72" s="10"/>
      <c r="I72" s="10">
        <v>-1.1090790451152399</v>
      </c>
      <c r="J72" s="10">
        <f t="shared" si="3"/>
        <v>1.5225918651543011</v>
      </c>
      <c r="K72" s="12">
        <v>3.0019823523701701E-2</v>
      </c>
    </row>
    <row r="73" spans="1:11" s="1" customFormat="1" x14ac:dyDescent="0.3">
      <c r="A73" s="3">
        <v>6.4417470515122904E-3</v>
      </c>
      <c r="B73" s="10">
        <v>0.77962749270428899</v>
      </c>
      <c r="C73" s="10">
        <v>2.1909963326503252</v>
      </c>
      <c r="D73" s="10"/>
      <c r="E73" s="10">
        <v>0.72491284630585495</v>
      </c>
      <c r="F73" s="10">
        <f t="shared" si="2"/>
        <v>1.5790161540778369</v>
      </c>
      <c r="G73" s="12">
        <v>2.6362333263009099E-2</v>
      </c>
      <c r="H73" s="10"/>
      <c r="I73" s="10">
        <v>-1.1076690406410601</v>
      </c>
      <c r="J73" s="10">
        <f t="shared" si="3"/>
        <v>1.6330722473671464</v>
      </c>
      <c r="K73" s="12">
        <v>2.3277039986017701E-2</v>
      </c>
    </row>
    <row r="74" spans="1:11" s="1" customFormat="1" x14ac:dyDescent="0.3">
      <c r="A74" s="3">
        <v>6.4626339206972101E-3</v>
      </c>
      <c r="B74" s="10">
        <v>-0.98424145004389596</v>
      </c>
      <c r="C74" s="10">
        <v>2.1895904442202925</v>
      </c>
      <c r="D74" s="10"/>
      <c r="E74" s="10">
        <v>0.726806685863153</v>
      </c>
      <c r="F74" s="10">
        <f t="shared" si="2"/>
        <v>2.6594080242354066</v>
      </c>
      <c r="G74" s="12">
        <v>2.1907457395104802E-3</v>
      </c>
      <c r="H74" s="10"/>
      <c r="I74" s="10">
        <v>-1.10755023961006</v>
      </c>
      <c r="J74" s="10">
        <f t="shared" si="3"/>
        <v>1.3359426039120879</v>
      </c>
      <c r="K74" s="12">
        <v>4.6137854603225302E-2</v>
      </c>
    </row>
    <row r="75" spans="1:11" s="1" customFormat="1" x14ac:dyDescent="0.3">
      <c r="A75" s="3">
        <v>6.6509939092163003E-3</v>
      </c>
      <c r="B75" s="10">
        <v>-1.0202351801159699</v>
      </c>
      <c r="C75" s="10">
        <v>2.1771134498797213</v>
      </c>
      <c r="D75" s="10"/>
      <c r="E75" s="10">
        <v>0.72795257010403003</v>
      </c>
      <c r="F75" s="10">
        <f t="shared" si="2"/>
        <v>1.9957877564280377</v>
      </c>
      <c r="G75" s="12">
        <v>1.0097462374719901E-2</v>
      </c>
      <c r="H75" s="10"/>
      <c r="I75" s="10">
        <v>-1.0991601055350499</v>
      </c>
      <c r="J75" s="10">
        <f t="shared" si="3"/>
        <v>1.6726928970060402</v>
      </c>
      <c r="K75" s="12">
        <v>2.12474640447636E-2</v>
      </c>
    </row>
    <row r="76" spans="1:11" s="1" customFormat="1" x14ac:dyDescent="0.3">
      <c r="A76" s="3">
        <v>6.6860330439240598E-3</v>
      </c>
      <c r="B76" s="10">
        <v>1.5872167070272001</v>
      </c>
      <c r="C76" s="10">
        <v>2.1748314813542162</v>
      </c>
      <c r="D76" s="10"/>
      <c r="E76" s="10">
        <v>0.73084600565356395</v>
      </c>
      <c r="F76" s="10">
        <f t="shared" si="2"/>
        <v>1.9878636625599013</v>
      </c>
      <c r="G76" s="12">
        <v>1.0283390724611E-2</v>
      </c>
      <c r="H76" s="10"/>
      <c r="I76" s="10">
        <v>-1.0966923450392301</v>
      </c>
      <c r="J76" s="10">
        <f t="shared" si="3"/>
        <v>2.0672269700230461</v>
      </c>
      <c r="K76" s="12">
        <v>8.5659005902506899E-3</v>
      </c>
    </row>
    <row r="77" spans="1:11" s="1" customFormat="1" x14ac:dyDescent="0.3">
      <c r="A77" s="3">
        <v>6.6970340036881402E-3</v>
      </c>
      <c r="B77" s="10">
        <v>-0.95384388513061003</v>
      </c>
      <c r="C77" s="10">
        <v>2.1741174959605449</v>
      </c>
      <c r="D77" s="10"/>
      <c r="E77" s="10">
        <v>0.73528264707509505</v>
      </c>
      <c r="F77" s="10">
        <f t="shared" si="2"/>
        <v>1.339828347939257</v>
      </c>
      <c r="G77" s="12">
        <v>4.5726888644716003E-2</v>
      </c>
      <c r="H77" s="10"/>
      <c r="I77" s="10">
        <v>-1.0938079088889801</v>
      </c>
      <c r="J77" s="10">
        <f t="shared" si="3"/>
        <v>1.3241227396940458</v>
      </c>
      <c r="K77" s="12">
        <v>4.7410797459697701E-2</v>
      </c>
    </row>
    <row r="78" spans="1:11" s="1" customFormat="1" x14ac:dyDescent="0.3">
      <c r="A78" s="3">
        <v>6.7392287920495101E-3</v>
      </c>
      <c r="B78" s="10">
        <v>-0.6004694667064</v>
      </c>
      <c r="C78" s="10">
        <v>2.1713897993876192</v>
      </c>
      <c r="D78" s="10"/>
      <c r="E78" s="10">
        <v>0.74277138698841605</v>
      </c>
      <c r="F78" s="10">
        <f t="shared" si="2"/>
        <v>1.8945880347784574</v>
      </c>
      <c r="G78" s="12">
        <v>1.27471168004751E-2</v>
      </c>
      <c r="H78" s="10"/>
      <c r="I78" s="10">
        <v>-1.0915451360438799</v>
      </c>
      <c r="J78" s="10">
        <f t="shared" si="3"/>
        <v>2.1050552006510084</v>
      </c>
      <c r="K78" s="12">
        <v>7.8513583420861694E-3</v>
      </c>
    </row>
    <row r="79" spans="1:11" s="1" customFormat="1" x14ac:dyDescent="0.3">
      <c r="A79" s="3">
        <v>6.7826745731070998E-3</v>
      </c>
      <c r="B79" s="10">
        <v>1.2021348033193999</v>
      </c>
      <c r="C79" s="10">
        <v>2.1685990195108684</v>
      </c>
      <c r="D79" s="10"/>
      <c r="E79" s="10">
        <v>0.75148467192296697</v>
      </c>
      <c r="F79" s="10">
        <f t="shared" si="2"/>
        <v>2.0323896526318554</v>
      </c>
      <c r="G79" s="12">
        <v>9.2813328417787992E-3</v>
      </c>
      <c r="H79" s="10"/>
      <c r="I79" s="10">
        <v>-1.0904634636071899</v>
      </c>
      <c r="J79" s="10">
        <f t="shared" si="3"/>
        <v>2.8142521813576846</v>
      </c>
      <c r="K79" s="12">
        <v>1.53372613690524E-3</v>
      </c>
    </row>
    <row r="80" spans="1:11" s="1" customFormat="1" x14ac:dyDescent="0.3">
      <c r="A80" s="3">
        <v>6.8315237086923504E-3</v>
      </c>
      <c r="B80" s="10">
        <v>1.25169802007764</v>
      </c>
      <c r="C80" s="10">
        <v>2.1654824201143232</v>
      </c>
      <c r="D80" s="10"/>
      <c r="E80" s="10">
        <v>0.75621681984100797</v>
      </c>
      <c r="F80" s="10">
        <f t="shared" si="2"/>
        <v>1.6851569043301864</v>
      </c>
      <c r="G80" s="12">
        <v>2.0646340985381099E-2</v>
      </c>
      <c r="H80" s="10"/>
      <c r="I80" s="10">
        <v>-1.0890331399350699</v>
      </c>
      <c r="J80" s="10">
        <f t="shared" si="3"/>
        <v>2.1493390866809379</v>
      </c>
      <c r="K80" s="12">
        <v>7.0902396294385299E-3</v>
      </c>
    </row>
    <row r="81" spans="1:11" s="1" customFormat="1" x14ac:dyDescent="0.3">
      <c r="A81" s="3">
        <v>7.0171338032017101E-3</v>
      </c>
      <c r="B81" s="10">
        <v>-1.0484002635588501</v>
      </c>
      <c r="C81" s="10">
        <v>2.1538402422344536</v>
      </c>
      <c r="D81" s="10"/>
      <c r="E81" s="10">
        <v>0.757601428124687</v>
      </c>
      <c r="F81" s="10">
        <f t="shared" si="2"/>
        <v>1.7292779531209759</v>
      </c>
      <c r="G81" s="12">
        <v>1.865185570004E-2</v>
      </c>
      <c r="H81" s="10"/>
      <c r="I81" s="10">
        <v>-1.08709519674188</v>
      </c>
      <c r="J81" s="10">
        <f t="shared" si="3"/>
        <v>2.1965485579608997</v>
      </c>
      <c r="K81" s="12">
        <v>6.3599169137047804E-3</v>
      </c>
    </row>
    <row r="82" spans="1:11" s="1" customFormat="1" x14ac:dyDescent="0.3">
      <c r="A82" s="3">
        <v>7.0570817081407403E-3</v>
      </c>
      <c r="B82" s="10">
        <v>0.72055492470238702</v>
      </c>
      <c r="C82" s="10">
        <v>2.1513748541983979</v>
      </c>
      <c r="D82" s="10"/>
      <c r="E82" s="10">
        <v>0.75852591924944301</v>
      </c>
      <c r="F82" s="10">
        <f t="shared" si="2"/>
        <v>1.7371136041660273</v>
      </c>
      <c r="G82" s="12">
        <v>1.8318351822760599E-2</v>
      </c>
      <c r="H82" s="10"/>
      <c r="I82" s="10">
        <v>-1.0815204641190701</v>
      </c>
      <c r="J82" s="10">
        <f t="shared" si="3"/>
        <v>2.0513246315622595</v>
      </c>
      <c r="K82" s="12">
        <v>8.8853669567338107E-3</v>
      </c>
    </row>
    <row r="83" spans="1:11" s="1" customFormat="1" x14ac:dyDescent="0.3">
      <c r="A83" s="3">
        <v>7.0700104096584199E-3</v>
      </c>
      <c r="B83" s="10">
        <v>-0.86980546963819105</v>
      </c>
      <c r="C83" s="10">
        <v>2.1505799467612499</v>
      </c>
      <c r="D83" s="10"/>
      <c r="E83" s="10">
        <v>0.76131615338895697</v>
      </c>
      <c r="F83" s="10">
        <f t="shared" si="2"/>
        <v>1.5166106547998404</v>
      </c>
      <c r="G83" s="12">
        <v>3.0436124028468702E-2</v>
      </c>
      <c r="H83" s="10"/>
      <c r="I83" s="10">
        <v>-1.0808714816173599</v>
      </c>
      <c r="J83" s="10">
        <f t="shared" si="3"/>
        <v>2.0137429278637526</v>
      </c>
      <c r="K83" s="12">
        <v>9.6885117909346896E-3</v>
      </c>
    </row>
    <row r="84" spans="1:11" s="1" customFormat="1" x14ac:dyDescent="0.3">
      <c r="A84" s="3">
        <v>7.0902396294385299E-3</v>
      </c>
      <c r="B84" s="10">
        <v>-1.0890331399350699</v>
      </c>
      <c r="C84" s="10">
        <v>2.1493390866809379</v>
      </c>
      <c r="D84" s="10"/>
      <c r="E84" s="10">
        <v>0.76465003535821596</v>
      </c>
      <c r="F84" s="10">
        <f t="shared" si="2"/>
        <v>1.9911470392882578</v>
      </c>
      <c r="G84" s="12">
        <v>1.02059388225207E-2</v>
      </c>
      <c r="H84" s="10"/>
      <c r="I84" s="10">
        <v>-1.0770882657612799</v>
      </c>
      <c r="J84" s="10">
        <f t="shared" si="3"/>
        <v>2.7137012039955684</v>
      </c>
      <c r="K84" s="12">
        <v>1.93329797480286E-3</v>
      </c>
    </row>
    <row r="85" spans="1:11" s="1" customFormat="1" x14ac:dyDescent="0.3">
      <c r="A85" s="3">
        <v>7.1736324317717998E-3</v>
      </c>
      <c r="B85" s="10">
        <v>-0.99272271384630895</v>
      </c>
      <c r="C85" s="10">
        <v>2.1442608798126668</v>
      </c>
      <c r="D85" s="10"/>
      <c r="E85" s="10">
        <v>0.76713876797433</v>
      </c>
      <c r="F85" s="10">
        <f t="shared" si="2"/>
        <v>2.3692410842558069</v>
      </c>
      <c r="G85" s="12">
        <v>4.2732560458471998E-3</v>
      </c>
      <c r="H85" s="10"/>
      <c r="I85" s="10">
        <v>-1.06538352241492</v>
      </c>
      <c r="J85" s="10">
        <f t="shared" si="3"/>
        <v>1.6376972661120035</v>
      </c>
      <c r="K85" s="13">
        <v>2.3030466439672E-2</v>
      </c>
    </row>
    <row r="86" spans="1:11" s="1" customFormat="1" x14ac:dyDescent="0.3">
      <c r="A86" s="3">
        <v>7.2563838379019604E-3</v>
      </c>
      <c r="B86" s="10">
        <v>-1.45597511064005</v>
      </c>
      <c r="C86" s="10">
        <v>2.1392797526467215</v>
      </c>
      <c r="D86" s="10"/>
      <c r="E86" s="10">
        <v>0.76911819674981496</v>
      </c>
      <c r="F86" s="10">
        <f t="shared" si="2"/>
        <v>1.6493150613155605</v>
      </c>
      <c r="G86" s="12">
        <v>2.2422546776441E-2</v>
      </c>
      <c r="H86" s="10"/>
      <c r="I86" s="10">
        <v>-1.05370063475024</v>
      </c>
      <c r="J86" s="10">
        <f t="shared" si="3"/>
        <v>1.330676932965722</v>
      </c>
      <c r="K86" s="12">
        <v>4.6700665240138002E-2</v>
      </c>
    </row>
    <row r="87" spans="1:11" s="1" customFormat="1" x14ac:dyDescent="0.3">
      <c r="A87" s="3">
        <v>7.3184779936833998E-3</v>
      </c>
      <c r="B87" s="10">
        <v>1.0937675806175899</v>
      </c>
      <c r="C87" s="10">
        <v>2.1355792287330204</v>
      </c>
      <c r="D87" s="10"/>
      <c r="E87" s="10">
        <v>0.77118786442044795</v>
      </c>
      <c r="F87" s="10">
        <f t="shared" si="2"/>
        <v>2.7169197173111939</v>
      </c>
      <c r="G87" s="12">
        <v>1.91902345418862E-3</v>
      </c>
      <c r="H87" s="10"/>
      <c r="I87" s="10">
        <v>-1.0484002635588501</v>
      </c>
      <c r="J87" s="10">
        <f t="shared" si="3"/>
        <v>2.1538402422344536</v>
      </c>
      <c r="K87" s="12">
        <v>7.0171338032017101E-3</v>
      </c>
    </row>
    <row r="88" spans="1:11" s="1" customFormat="1" x14ac:dyDescent="0.3">
      <c r="A88" s="3">
        <v>7.4541464416456801E-3</v>
      </c>
      <c r="B88" s="10">
        <v>1.29986279976955</v>
      </c>
      <c r="C88" s="10">
        <v>2.1276020794955257</v>
      </c>
      <c r="D88" s="10"/>
      <c r="E88" s="10">
        <v>0.77197422507936198</v>
      </c>
      <c r="F88" s="10">
        <f t="shared" si="2"/>
        <v>1.5450705347565201</v>
      </c>
      <c r="G88" s="12">
        <v>2.85055526472958E-2</v>
      </c>
      <c r="H88" s="10"/>
      <c r="I88" s="10">
        <v>-1.03952932321337</v>
      </c>
      <c r="J88" s="10">
        <f t="shared" si="3"/>
        <v>2.0855725345962028</v>
      </c>
      <c r="K88" s="12">
        <v>8.21159393736807E-3</v>
      </c>
    </row>
    <row r="89" spans="1:11" s="1" customFormat="1" x14ac:dyDescent="0.3">
      <c r="A89" s="3">
        <v>7.4826574003691998E-3</v>
      </c>
      <c r="B89" s="10">
        <v>-0.81512354628444705</v>
      </c>
      <c r="C89" s="10">
        <v>2.1259441388522453</v>
      </c>
      <c r="D89" s="10"/>
      <c r="E89" s="10">
        <v>0.77673157474793397</v>
      </c>
      <c r="F89" s="10">
        <f t="shared" si="2"/>
        <v>1.5130385866199463</v>
      </c>
      <c r="G89" s="12">
        <v>3.0687493210438298E-2</v>
      </c>
      <c r="H89" s="10"/>
      <c r="I89" s="10">
        <v>-1.0202351801159699</v>
      </c>
      <c r="J89" s="10">
        <f t="shared" si="3"/>
        <v>2.1771134498797213</v>
      </c>
      <c r="K89" s="12">
        <v>6.6509939092163003E-3</v>
      </c>
    </row>
    <row r="90" spans="1:11" s="1" customFormat="1" x14ac:dyDescent="0.3">
      <c r="A90" s="3">
        <v>7.83333836663953E-3</v>
      </c>
      <c r="B90" s="10">
        <v>1.5448842616241301</v>
      </c>
      <c r="C90" s="10">
        <v>2.1060531133922149</v>
      </c>
      <c r="D90" s="10"/>
      <c r="E90" s="10">
        <v>0.77962749270428899</v>
      </c>
      <c r="F90" s="10">
        <f t="shared" si="2"/>
        <v>2.1909963326503252</v>
      </c>
      <c r="G90" s="12">
        <v>6.4417470515122904E-3</v>
      </c>
      <c r="H90" s="10"/>
      <c r="I90" s="10">
        <v>-1.0084557639701901</v>
      </c>
      <c r="J90" s="10">
        <f t="shared" si="3"/>
        <v>2.0946172814571278</v>
      </c>
      <c r="K90" s="12">
        <v>8.04234535257764E-3</v>
      </c>
    </row>
    <row r="91" spans="1:11" s="1" customFormat="1" x14ac:dyDescent="0.3">
      <c r="A91" s="3">
        <v>7.8513583420861694E-3</v>
      </c>
      <c r="B91" s="10">
        <v>-1.0915451360438799</v>
      </c>
      <c r="C91" s="10">
        <v>2.1050552006510084</v>
      </c>
      <c r="D91" s="10"/>
      <c r="E91" s="10">
        <v>0.78075967124549805</v>
      </c>
      <c r="F91" s="10">
        <f t="shared" si="2"/>
        <v>1.9307807641736512</v>
      </c>
      <c r="G91" s="12">
        <v>1.1727872498708301E-2</v>
      </c>
      <c r="H91" s="10"/>
      <c r="I91" s="10">
        <v>-0.99272271384630895</v>
      </c>
      <c r="J91" s="10">
        <f t="shared" si="3"/>
        <v>2.1442608798126668</v>
      </c>
      <c r="K91" s="12">
        <v>7.1736324317717998E-3</v>
      </c>
    </row>
    <row r="92" spans="1:11" s="1" customFormat="1" x14ac:dyDescent="0.3">
      <c r="A92" s="3">
        <v>8.04234535257764E-3</v>
      </c>
      <c r="B92" s="10">
        <v>-1.0084557639701901</v>
      </c>
      <c r="C92" s="10">
        <v>2.0946172814571278</v>
      </c>
      <c r="D92" s="10"/>
      <c r="E92" s="10">
        <v>0.783667770164442</v>
      </c>
      <c r="F92" s="10">
        <f t="shared" si="2"/>
        <v>1.5348497041271658</v>
      </c>
      <c r="G92" s="12">
        <v>2.9184368198776501E-2</v>
      </c>
      <c r="H92" s="10"/>
      <c r="I92" s="10">
        <v>-0.99264289362373104</v>
      </c>
      <c r="J92" s="10">
        <f t="shared" si="3"/>
        <v>1.6124368901748731</v>
      </c>
      <c r="K92" s="12">
        <v>2.44097375418427E-2</v>
      </c>
    </row>
    <row r="93" spans="1:11" s="1" customFormat="1" x14ac:dyDescent="0.3">
      <c r="A93" s="3">
        <v>8.1680010810756508E-3</v>
      </c>
      <c r="B93" s="10">
        <v>-0.68018654273452805</v>
      </c>
      <c r="C93" s="10">
        <v>2.0878842134401032</v>
      </c>
      <c r="D93" s="10"/>
      <c r="E93" s="10">
        <v>0.786141009523181</v>
      </c>
      <c r="F93" s="10">
        <f t="shared" si="2"/>
        <v>1.920753145296813</v>
      </c>
      <c r="G93" s="12">
        <v>1.2001812971086099E-2</v>
      </c>
      <c r="H93" s="10"/>
      <c r="I93" s="10">
        <v>-0.98424145004389596</v>
      </c>
      <c r="J93" s="10">
        <f t="shared" si="3"/>
        <v>2.1895904442202925</v>
      </c>
      <c r="K93" s="12">
        <v>6.4626339206972101E-3</v>
      </c>
    </row>
    <row r="94" spans="1:11" s="1" customFormat="1" x14ac:dyDescent="0.3">
      <c r="A94" s="3">
        <v>8.1991403814085009E-3</v>
      </c>
      <c r="B94" s="10">
        <v>0.83169033665457104</v>
      </c>
      <c r="C94" s="10">
        <v>2.0862316777602405</v>
      </c>
      <c r="D94" s="10"/>
      <c r="E94" s="10">
        <v>0.78655632450130497</v>
      </c>
      <c r="F94" s="10">
        <f t="shared" si="2"/>
        <v>1.6797514782932537</v>
      </c>
      <c r="G94" s="12">
        <v>2.0904920567858299E-2</v>
      </c>
      <c r="H94" s="10"/>
      <c r="I94" s="10">
        <v>-0.96997706007422102</v>
      </c>
      <c r="J94" s="10">
        <f t="shared" si="3"/>
        <v>1.4202682722370763</v>
      </c>
      <c r="K94" s="12">
        <v>3.79954618379168E-2</v>
      </c>
    </row>
    <row r="95" spans="1:11" s="1" customFormat="1" x14ac:dyDescent="0.3">
      <c r="A95" s="3">
        <v>8.21159393736807E-3</v>
      </c>
      <c r="B95" s="10">
        <v>-1.03952932321337</v>
      </c>
      <c r="C95" s="10">
        <v>2.0855725345962028</v>
      </c>
      <c r="D95" s="10"/>
      <c r="E95" s="10">
        <v>0.79734973173546597</v>
      </c>
      <c r="F95" s="10">
        <f t="shared" si="2"/>
        <v>1.9219972088131361</v>
      </c>
      <c r="G95" s="12">
        <v>1.19674822271785E-2</v>
      </c>
      <c r="H95" s="10"/>
      <c r="I95" s="10">
        <v>-0.95384388513061003</v>
      </c>
      <c r="J95" s="10">
        <f t="shared" si="3"/>
        <v>2.1741174959605449</v>
      </c>
      <c r="K95" s="12">
        <v>6.6970340036881402E-3</v>
      </c>
    </row>
    <row r="96" spans="1:11" s="1" customFormat="1" x14ac:dyDescent="0.3">
      <c r="A96" s="3">
        <v>8.3975117452359006E-3</v>
      </c>
      <c r="B96" s="10">
        <v>0.66835759947950601</v>
      </c>
      <c r="C96" s="10">
        <v>2.0758493800569946</v>
      </c>
      <c r="D96" s="10"/>
      <c r="E96" s="10">
        <v>0.79774509147707895</v>
      </c>
      <c r="F96" s="10">
        <f t="shared" si="2"/>
        <v>1.6635754744783802</v>
      </c>
      <c r="G96" s="12">
        <v>2.1698240848647701E-2</v>
      </c>
      <c r="H96" s="10"/>
      <c r="I96" s="10">
        <v>-0.94521063456185705</v>
      </c>
      <c r="J96" s="10">
        <f t="shared" si="3"/>
        <v>1.8433830502285489</v>
      </c>
      <c r="K96" s="12">
        <v>1.43422388161893E-2</v>
      </c>
    </row>
    <row r="97" spans="1:11" s="1" customFormat="1" x14ac:dyDescent="0.3">
      <c r="A97" s="3">
        <v>8.4996072359212992E-3</v>
      </c>
      <c r="B97" s="10">
        <v>0.63664563227588999</v>
      </c>
      <c r="C97" s="10">
        <v>2.0706011424284272</v>
      </c>
      <c r="D97" s="10"/>
      <c r="E97" s="10">
        <v>0.80565279221661301</v>
      </c>
      <c r="F97" s="10">
        <f t="shared" si="2"/>
        <v>1.4299621670387654</v>
      </c>
      <c r="G97" s="12">
        <v>3.7156759628296399E-2</v>
      </c>
      <c r="H97" s="10"/>
      <c r="I97" s="10">
        <v>-0.94007762704453102</v>
      </c>
      <c r="J97" s="10">
        <f t="shared" si="3"/>
        <v>2.3446993786129964</v>
      </c>
      <c r="K97" s="12">
        <v>4.5216883019559197E-3</v>
      </c>
    </row>
    <row r="98" spans="1:11" s="1" customFormat="1" x14ac:dyDescent="0.3">
      <c r="A98" s="3">
        <v>8.5208145296279195E-3</v>
      </c>
      <c r="B98" s="10">
        <v>-1.26615413952054</v>
      </c>
      <c r="C98" s="10">
        <v>2.0695188877668187</v>
      </c>
      <c r="D98" s="10"/>
      <c r="E98" s="10">
        <v>0.808671224137541</v>
      </c>
      <c r="F98" s="10">
        <f t="shared" si="2"/>
        <v>1.4558822476258235</v>
      </c>
      <c r="G98" s="12">
        <v>3.5004006222684902E-2</v>
      </c>
      <c r="H98" s="10"/>
      <c r="I98" s="10">
        <v>-0.93908079767608399</v>
      </c>
      <c r="J98" s="10">
        <f t="shared" si="3"/>
        <v>1.3495405899666879</v>
      </c>
      <c r="K98" s="12">
        <v>4.4715635777427799E-2</v>
      </c>
    </row>
    <row r="99" spans="1:11" s="1" customFormat="1" x14ac:dyDescent="0.3">
      <c r="A99" s="3">
        <v>8.5472158941618092E-3</v>
      </c>
      <c r="B99" s="10">
        <v>0.94046864176757305</v>
      </c>
      <c r="C99" s="10">
        <v>2.0681753260561901</v>
      </c>
      <c r="D99" s="10"/>
      <c r="E99" s="10">
        <v>0.80983041350505403</v>
      </c>
      <c r="F99" s="10">
        <f t="shared" si="2"/>
        <v>1.6291829793860877</v>
      </c>
      <c r="G99" s="12">
        <v>2.3486430688930301E-2</v>
      </c>
      <c r="H99" s="10"/>
      <c r="I99" s="10">
        <v>-0.93882783429729999</v>
      </c>
      <c r="J99" s="10">
        <f t="shared" si="3"/>
        <v>2.555055022647795</v>
      </c>
      <c r="K99" s="12">
        <v>2.78576820523864E-3</v>
      </c>
    </row>
    <row r="100" spans="1:11" s="1" customFormat="1" x14ac:dyDescent="0.3">
      <c r="A100" s="3">
        <v>8.5659005902506899E-3</v>
      </c>
      <c r="B100" s="10">
        <v>-1.0966923450392301</v>
      </c>
      <c r="C100" s="10">
        <v>2.0672269700230461</v>
      </c>
      <c r="D100" s="10"/>
      <c r="E100" s="10">
        <v>0.81132549171437796</v>
      </c>
      <c r="F100" s="10">
        <f t="shared" si="2"/>
        <v>1.5405185448520344</v>
      </c>
      <c r="G100" s="12">
        <v>2.8805900427857599E-2</v>
      </c>
      <c r="H100" s="10"/>
      <c r="I100" s="10">
        <v>-0.93190835837194197</v>
      </c>
      <c r="J100" s="10">
        <f t="shared" si="3"/>
        <v>1.3041168988987695</v>
      </c>
      <c r="K100" s="12">
        <v>4.9645867185118701E-2</v>
      </c>
    </row>
    <row r="101" spans="1:11" s="1" customFormat="1" x14ac:dyDescent="0.3">
      <c r="A101" s="3">
        <v>8.6765478327286392E-3</v>
      </c>
      <c r="B101" s="10">
        <v>-1.49737483133458</v>
      </c>
      <c r="C101" s="10">
        <v>2.0616530346638609</v>
      </c>
      <c r="D101" s="10"/>
      <c r="E101" s="10">
        <v>0.81579204698836705</v>
      </c>
      <c r="F101" s="10">
        <f t="shared" si="2"/>
        <v>1.3680831293842706</v>
      </c>
      <c r="G101" s="12">
        <v>4.2846649871215399E-2</v>
      </c>
      <c r="H101" s="10"/>
      <c r="I101" s="10">
        <v>-0.92628312795118695</v>
      </c>
      <c r="J101" s="10">
        <f t="shared" si="3"/>
        <v>1.6134922250090973</v>
      </c>
      <c r="K101" s="12">
        <v>2.43504939322387E-2</v>
      </c>
    </row>
    <row r="102" spans="1:11" s="1" customFormat="1" x14ac:dyDescent="0.3">
      <c r="A102" s="3">
        <v>8.6809088135170204E-3</v>
      </c>
      <c r="B102" s="10">
        <v>1.1485349735733299</v>
      </c>
      <c r="C102" s="10">
        <v>2.0614348056951206</v>
      </c>
      <c r="D102" s="10"/>
      <c r="E102" s="10">
        <v>0.82263248631321095</v>
      </c>
      <c r="F102" s="10">
        <f t="shared" si="2"/>
        <v>1.9459105830093726</v>
      </c>
      <c r="G102" s="12">
        <v>1.1326335374097499E-2</v>
      </c>
      <c r="H102" s="10"/>
      <c r="I102" s="10">
        <v>-0.91935273105899296</v>
      </c>
      <c r="J102" s="10">
        <f t="shared" si="3"/>
        <v>1.3099112493300602</v>
      </c>
      <c r="K102" s="12">
        <v>4.8987891882157797E-2</v>
      </c>
    </row>
    <row r="103" spans="1:11" s="1" customFormat="1" x14ac:dyDescent="0.3">
      <c r="A103" s="3">
        <v>8.7925400046319907E-3</v>
      </c>
      <c r="B103" s="10">
        <v>-0.86380467400002903</v>
      </c>
      <c r="C103" s="10">
        <v>2.055885647037019</v>
      </c>
      <c r="D103" s="10"/>
      <c r="E103" s="10">
        <v>0.82310126868768996</v>
      </c>
      <c r="F103" s="10">
        <f t="shared" si="2"/>
        <v>1.3030461860651523</v>
      </c>
      <c r="G103" s="12">
        <v>4.9768415477592198E-2</v>
      </c>
      <c r="H103" s="10"/>
      <c r="I103" s="10">
        <v>-0.91823735871605205</v>
      </c>
      <c r="J103" s="10">
        <f t="shared" si="3"/>
        <v>1.6154070531856137</v>
      </c>
      <c r="K103" s="12">
        <v>2.42433676061861E-2</v>
      </c>
    </row>
    <row r="104" spans="1:11" s="1" customFormat="1" x14ac:dyDescent="0.3">
      <c r="A104" s="3">
        <v>8.8303997283006499E-3</v>
      </c>
      <c r="B104" s="10">
        <v>-1.2637317141314399</v>
      </c>
      <c r="C104" s="10">
        <v>2.0540196366414598</v>
      </c>
      <c r="D104" s="10"/>
      <c r="E104" s="10">
        <v>0.83148138065743604</v>
      </c>
      <c r="F104" s="10">
        <f t="shared" si="2"/>
        <v>1.9840790578665948</v>
      </c>
      <c r="G104" s="12">
        <v>1.0373395639648E-2</v>
      </c>
      <c r="H104" s="10"/>
      <c r="I104" s="10">
        <v>-0.91159492679879195</v>
      </c>
      <c r="J104" s="10">
        <f t="shared" si="3"/>
        <v>1.8462887769420464</v>
      </c>
      <c r="K104" s="12">
        <v>1.42465997446783E-2</v>
      </c>
    </row>
    <row r="105" spans="1:11" s="1" customFormat="1" x14ac:dyDescent="0.3">
      <c r="A105" s="3">
        <v>8.8853669567338107E-3</v>
      </c>
      <c r="B105" s="10">
        <v>-1.0815204641190701</v>
      </c>
      <c r="C105" s="10">
        <v>2.0513246315622595</v>
      </c>
      <c r="D105" s="10"/>
      <c r="E105" s="10">
        <v>0.83169033665457104</v>
      </c>
      <c r="F105" s="10">
        <f t="shared" si="2"/>
        <v>2.0862316777602405</v>
      </c>
      <c r="G105" s="12">
        <v>8.1991403814085009E-3</v>
      </c>
      <c r="H105" s="10"/>
      <c r="I105" s="10">
        <v>-0.90873744184363403</v>
      </c>
      <c r="J105" s="10">
        <f t="shared" si="3"/>
        <v>1.7480910761498294</v>
      </c>
      <c r="K105" s="13">
        <v>1.78611296877857E-2</v>
      </c>
    </row>
    <row r="106" spans="1:11" s="1" customFormat="1" x14ac:dyDescent="0.3">
      <c r="A106" s="3">
        <v>9.1095299544400304E-3</v>
      </c>
      <c r="B106" s="10">
        <v>-2.2128413714883899</v>
      </c>
      <c r="C106" s="10">
        <v>2.0405040317492347</v>
      </c>
      <c r="D106" s="10"/>
      <c r="E106" s="10">
        <v>0.833081528034878</v>
      </c>
      <c r="F106" s="10">
        <f t="shared" si="2"/>
        <v>1.3660779991271212</v>
      </c>
      <c r="G106" s="12">
        <v>4.3044929501601402E-2</v>
      </c>
      <c r="H106" s="10"/>
      <c r="I106" s="10">
        <v>-0.90634852819706102</v>
      </c>
      <c r="J106" s="10">
        <f t="shared" si="3"/>
        <v>1.5258866528712021</v>
      </c>
      <c r="K106" s="12">
        <v>2.97929389808105E-2</v>
      </c>
    </row>
    <row r="107" spans="1:11" s="1" customFormat="1" x14ac:dyDescent="0.3">
      <c r="A107" s="3">
        <v>9.2813328417787992E-3</v>
      </c>
      <c r="B107" s="10">
        <v>0.75148467192296697</v>
      </c>
      <c r="C107" s="10">
        <v>2.0323896526318554</v>
      </c>
      <c r="D107" s="10"/>
      <c r="E107" s="10">
        <v>0.83702410520096004</v>
      </c>
      <c r="F107" s="10">
        <f t="shared" si="2"/>
        <v>1.4458534018383458</v>
      </c>
      <c r="G107" s="12">
        <v>3.5821733465658402E-2</v>
      </c>
      <c r="H107" s="10"/>
      <c r="I107" s="10">
        <v>-0.90263681795018502</v>
      </c>
      <c r="J107" s="10">
        <f t="shared" si="3"/>
        <v>2.6690151884694417</v>
      </c>
      <c r="K107" s="12">
        <v>2.1428156596675599E-3</v>
      </c>
    </row>
    <row r="108" spans="1:11" s="1" customFormat="1" x14ac:dyDescent="0.3">
      <c r="A108" s="3">
        <v>9.3053747836968296E-3</v>
      </c>
      <c r="B108" s="10">
        <v>-0.68861419344436203</v>
      </c>
      <c r="C108" s="10">
        <v>2.0312661305167068</v>
      </c>
      <c r="D108" s="10"/>
      <c r="E108" s="10">
        <v>0.84662219995543397</v>
      </c>
      <c r="F108" s="10">
        <f t="shared" si="2"/>
        <v>1.4015595677828214</v>
      </c>
      <c r="G108" s="12">
        <v>3.9668011659948398E-2</v>
      </c>
      <c r="H108" s="10"/>
      <c r="I108" s="10">
        <v>-0.89300517920758404</v>
      </c>
      <c r="J108" s="10">
        <f t="shared" si="3"/>
        <v>1.3740423477053618</v>
      </c>
      <c r="K108" s="12">
        <v>4.2262740219854697E-2</v>
      </c>
    </row>
    <row r="109" spans="1:11" s="1" customFormat="1" x14ac:dyDescent="0.3">
      <c r="A109" s="3">
        <v>9.3553660287759299E-3</v>
      </c>
      <c r="B109" s="10">
        <v>-0.87369485490326704</v>
      </c>
      <c r="C109" s="10">
        <v>2.0289392160562398</v>
      </c>
      <c r="D109" s="10"/>
      <c r="E109" s="10">
        <v>0.84736806519056196</v>
      </c>
      <c r="F109" s="10">
        <f t="shared" si="2"/>
        <v>1.3390665650740909</v>
      </c>
      <c r="G109" s="12">
        <v>4.5807167188815001E-2</v>
      </c>
      <c r="H109" s="10"/>
      <c r="I109" s="10">
        <v>-0.89090006647298703</v>
      </c>
      <c r="J109" s="10">
        <f t="shared" si="3"/>
        <v>1.3854575864127769</v>
      </c>
      <c r="K109" s="13">
        <v>4.1166354876974599E-2</v>
      </c>
    </row>
    <row r="110" spans="1:11" s="1" customFormat="1" x14ac:dyDescent="0.3">
      <c r="A110" s="3">
        <v>9.3607786415940506E-3</v>
      </c>
      <c r="B110" s="10">
        <v>0.67234759696025004</v>
      </c>
      <c r="C110" s="10">
        <v>2.0286880245863594</v>
      </c>
      <c r="D110" s="10"/>
      <c r="E110" s="10">
        <v>0.84797834160174201</v>
      </c>
      <c r="F110" s="10">
        <f t="shared" si="2"/>
        <v>1.380840414875842</v>
      </c>
      <c r="G110" s="12">
        <v>4.1606346839426503E-2</v>
      </c>
      <c r="H110" s="10"/>
      <c r="I110" s="10">
        <v>-0.88880164009212603</v>
      </c>
      <c r="J110" s="10">
        <f t="shared" si="3"/>
        <v>1.5975093917639174</v>
      </c>
      <c r="K110" s="12">
        <v>2.5263330767405601E-2</v>
      </c>
    </row>
    <row r="111" spans="1:11" s="1" customFormat="1" x14ac:dyDescent="0.3">
      <c r="A111" s="3">
        <v>9.3771998346773196E-3</v>
      </c>
      <c r="B111" s="10">
        <v>-0.648040734585273</v>
      </c>
      <c r="C111" s="10">
        <v>2.0279268287746479</v>
      </c>
      <c r="D111" s="10"/>
      <c r="E111" s="10">
        <v>0.84848720137269895</v>
      </c>
      <c r="F111" s="10">
        <f t="shared" si="2"/>
        <v>1.5044784417279833</v>
      </c>
      <c r="G111" s="12">
        <v>3.1298358319939303E-2</v>
      </c>
      <c r="H111" s="10"/>
      <c r="I111" s="10">
        <v>-0.88642181526187303</v>
      </c>
      <c r="J111" s="10">
        <f t="shared" si="3"/>
        <v>1.7147830376868096</v>
      </c>
      <c r="K111" s="12">
        <v>1.9284880954549399E-2</v>
      </c>
    </row>
    <row r="112" spans="1:11" s="1" customFormat="1" x14ac:dyDescent="0.3">
      <c r="A112" s="3">
        <v>9.4349936551260793E-3</v>
      </c>
      <c r="B112" s="10">
        <v>1.1725778343903499</v>
      </c>
      <c r="C112" s="10">
        <v>2.0252583875546573</v>
      </c>
      <c r="D112" s="10"/>
      <c r="E112" s="10">
        <v>0.85091018829520904</v>
      </c>
      <c r="F112" s="10">
        <f t="shared" si="2"/>
        <v>2.2575434040780755</v>
      </c>
      <c r="G112" s="12">
        <v>5.5265817165166299E-3</v>
      </c>
      <c r="H112" s="10"/>
      <c r="I112" s="10">
        <v>-0.88473650732936804</v>
      </c>
      <c r="J112" s="10">
        <f t="shared" si="3"/>
        <v>1.4041990996797991</v>
      </c>
      <c r="K112" s="12">
        <v>3.94276506955126E-2</v>
      </c>
    </row>
    <row r="113" spans="1:11" s="1" customFormat="1" x14ac:dyDescent="0.3">
      <c r="A113" s="3">
        <v>9.5827771735819706E-3</v>
      </c>
      <c r="B113" s="10">
        <v>-0.69401734250927705</v>
      </c>
      <c r="C113" s="10">
        <v>2.0185086102978427</v>
      </c>
      <c r="D113" s="10"/>
      <c r="E113" s="10">
        <v>0.85815647738113998</v>
      </c>
      <c r="F113" s="10">
        <f t="shared" si="2"/>
        <v>1.5870307002812074</v>
      </c>
      <c r="G113" s="12">
        <v>2.5880299608231998E-2</v>
      </c>
      <c r="H113" s="10"/>
      <c r="I113" s="10">
        <v>-0.87564238165808195</v>
      </c>
      <c r="J113" s="10">
        <f t="shared" si="3"/>
        <v>1.3341850361986141</v>
      </c>
      <c r="K113" s="12">
        <v>4.6324950486201701E-2</v>
      </c>
    </row>
    <row r="114" spans="1:11" s="1" customFormat="1" x14ac:dyDescent="0.3">
      <c r="A114" s="3">
        <v>9.6885117909346896E-3</v>
      </c>
      <c r="B114" s="10">
        <v>-1.0808714816173599</v>
      </c>
      <c r="C114" s="10">
        <v>2.0137429278637526</v>
      </c>
      <c r="D114" s="10"/>
      <c r="E114" s="10">
        <v>0.85990247909086603</v>
      </c>
      <c r="F114" s="10">
        <f t="shared" si="2"/>
        <v>1.3896022963093617</v>
      </c>
      <c r="G114" s="12">
        <v>4.0775350576917398E-2</v>
      </c>
      <c r="H114" s="10"/>
      <c r="I114" s="10">
        <v>-0.87369485490326704</v>
      </c>
      <c r="J114" s="10">
        <f t="shared" si="3"/>
        <v>2.0289392160562398</v>
      </c>
      <c r="K114" s="12">
        <v>9.3553660287759299E-3</v>
      </c>
    </row>
    <row r="115" spans="1:11" s="1" customFormat="1" x14ac:dyDescent="0.3">
      <c r="A115" s="3">
        <v>9.7860586854088306E-3</v>
      </c>
      <c r="B115" s="10">
        <v>0.86069141312545505</v>
      </c>
      <c r="C115" s="10">
        <v>2.0093921841746085</v>
      </c>
      <c r="D115" s="10"/>
      <c r="E115" s="10">
        <v>0.86069141312545505</v>
      </c>
      <c r="F115" s="10">
        <f t="shared" si="2"/>
        <v>2.0093921841746085</v>
      </c>
      <c r="G115" s="12">
        <v>9.7860586854088306E-3</v>
      </c>
      <c r="H115" s="10"/>
      <c r="I115" s="10">
        <v>-0.87302773290361202</v>
      </c>
      <c r="J115" s="10">
        <f t="shared" si="3"/>
        <v>1.7754686635439592</v>
      </c>
      <c r="K115" s="12">
        <v>1.6769933345966999E-2</v>
      </c>
    </row>
    <row r="116" spans="1:11" s="1" customFormat="1" x14ac:dyDescent="0.3">
      <c r="A116" s="3">
        <v>9.8561538410257502E-3</v>
      </c>
      <c r="B116" s="10">
        <v>-1.4519904498596401</v>
      </c>
      <c r="C116" s="10">
        <v>2.0062925263863107</v>
      </c>
      <c r="D116" s="10"/>
      <c r="E116" s="10">
        <v>0.86167830741722196</v>
      </c>
      <c r="F116" s="10">
        <f t="shared" si="2"/>
        <v>1.6940633025184457</v>
      </c>
      <c r="G116" s="12">
        <v>2.0227243260344401E-2</v>
      </c>
      <c r="H116" s="10"/>
      <c r="I116" s="10">
        <v>-0.86980546963819105</v>
      </c>
      <c r="J116" s="10">
        <f t="shared" si="3"/>
        <v>2.1505799467612499</v>
      </c>
      <c r="K116" s="13">
        <v>7.0700104096584199E-3</v>
      </c>
    </row>
    <row r="117" spans="1:11" s="1" customFormat="1" x14ac:dyDescent="0.3">
      <c r="A117" s="3">
        <v>1.00143105179369E-2</v>
      </c>
      <c r="B117" s="10">
        <v>0.657161534546994</v>
      </c>
      <c r="C117" s="10">
        <v>1.9993789463767206</v>
      </c>
      <c r="D117" s="10"/>
      <c r="E117" s="10">
        <v>0.86409430400531695</v>
      </c>
      <c r="F117" s="10">
        <f t="shared" si="2"/>
        <v>1.4430879202872506</v>
      </c>
      <c r="G117" s="12">
        <v>3.6050565344785901E-2</v>
      </c>
      <c r="H117" s="10"/>
      <c r="I117" s="10">
        <v>-0.865715582313896</v>
      </c>
      <c r="J117" s="10">
        <f t="shared" si="3"/>
        <v>1.4158830072733355</v>
      </c>
      <c r="K117" s="12">
        <v>3.8381062466423699E-2</v>
      </c>
    </row>
    <row r="118" spans="1:11" s="1" customFormat="1" x14ac:dyDescent="0.3">
      <c r="A118" s="3">
        <v>1.00916127908005E-2</v>
      </c>
      <c r="B118" s="10">
        <v>0.70295463830497296</v>
      </c>
      <c r="C118" s="10">
        <v>1.9960394214565633</v>
      </c>
      <c r="D118" s="10"/>
      <c r="E118" s="10">
        <v>0.86491155161614197</v>
      </c>
      <c r="F118" s="10">
        <f t="shared" si="2"/>
        <v>1.5976711439708811</v>
      </c>
      <c r="G118" s="12">
        <v>2.5253923236834799E-2</v>
      </c>
      <c r="H118" s="10"/>
      <c r="I118" s="10">
        <v>-0.864532145446962</v>
      </c>
      <c r="J118" s="10">
        <f t="shared" si="3"/>
        <v>1.7018880343738838</v>
      </c>
      <c r="K118" s="12">
        <v>1.9866070192557098E-2</v>
      </c>
    </row>
    <row r="119" spans="1:11" s="1" customFormat="1" x14ac:dyDescent="0.3">
      <c r="A119" s="3">
        <v>1.0097462374719901E-2</v>
      </c>
      <c r="B119" s="10">
        <v>0.72795257010403003</v>
      </c>
      <c r="C119" s="10">
        <v>1.9957877564280377</v>
      </c>
      <c r="D119" s="10"/>
      <c r="E119" s="10">
        <v>0.86862623180842702</v>
      </c>
      <c r="F119" s="10">
        <f t="shared" si="2"/>
        <v>2.5655645117274135</v>
      </c>
      <c r="G119" s="12">
        <v>2.7191645412222199E-3</v>
      </c>
      <c r="H119" s="10"/>
      <c r="I119" s="10">
        <v>-0.86380467400002903</v>
      </c>
      <c r="J119" s="10">
        <f t="shared" si="3"/>
        <v>2.055885647037019</v>
      </c>
      <c r="K119" s="12">
        <v>8.7925400046319907E-3</v>
      </c>
    </row>
    <row r="120" spans="1:11" s="1" customFormat="1" x14ac:dyDescent="0.3">
      <c r="A120" s="3">
        <v>1.01252926235889E-2</v>
      </c>
      <c r="B120" s="10">
        <v>-1.8766188035286899</v>
      </c>
      <c r="C120" s="10">
        <v>1.9945924167085012</v>
      </c>
      <c r="D120" s="10"/>
      <c r="E120" s="10">
        <v>0.87176314122587995</v>
      </c>
      <c r="F120" s="10">
        <f t="shared" si="2"/>
        <v>1.9163343018213908</v>
      </c>
      <c r="G120" s="12">
        <v>1.2124551936076E-2</v>
      </c>
      <c r="H120" s="10"/>
      <c r="I120" s="10">
        <v>-0.86183860476680596</v>
      </c>
      <c r="J120" s="10">
        <f t="shared" si="3"/>
        <v>1.8175516376627499</v>
      </c>
      <c r="K120" s="12">
        <v>1.52211814210241E-2</v>
      </c>
    </row>
    <row r="121" spans="1:11" s="1" customFormat="1" x14ac:dyDescent="0.3">
      <c r="A121" s="3">
        <v>1.02059388225207E-2</v>
      </c>
      <c r="B121" s="10">
        <v>0.76465003535821596</v>
      </c>
      <c r="C121" s="10">
        <v>1.9911470392882578</v>
      </c>
      <c r="D121" s="10"/>
      <c r="E121" s="10">
        <v>0.87180696751559605</v>
      </c>
      <c r="F121" s="10">
        <f t="shared" si="2"/>
        <v>2.7362798662484749</v>
      </c>
      <c r="G121" s="12">
        <v>1.83535523017689E-3</v>
      </c>
      <c r="H121" s="10"/>
      <c r="I121" s="10">
        <v>-0.86072215765023696</v>
      </c>
      <c r="J121" s="10">
        <f t="shared" si="3"/>
        <v>2.3756175658150847</v>
      </c>
      <c r="K121" s="12">
        <v>4.2109727806123598E-3</v>
      </c>
    </row>
    <row r="122" spans="1:11" s="1" customFormat="1" x14ac:dyDescent="0.3">
      <c r="A122" s="3">
        <v>1.0283390724611E-2</v>
      </c>
      <c r="B122" s="10">
        <v>0.73084600565356395</v>
      </c>
      <c r="C122" s="10">
        <v>1.9878636625599013</v>
      </c>
      <c r="D122" s="10"/>
      <c r="E122" s="10">
        <v>0.87358749678119496</v>
      </c>
      <c r="F122" s="10">
        <f t="shared" si="2"/>
        <v>1.5522463288938844</v>
      </c>
      <c r="G122" s="12">
        <v>2.80384286613987E-2</v>
      </c>
      <c r="H122" s="10"/>
      <c r="I122" s="10">
        <v>-0.859607419961257</v>
      </c>
      <c r="J122" s="10">
        <f t="shared" si="3"/>
        <v>1.9663981124539027</v>
      </c>
      <c r="K122" s="12">
        <v>1.08044306822105E-2</v>
      </c>
    </row>
    <row r="123" spans="1:11" s="1" customFormat="1" x14ac:dyDescent="0.3">
      <c r="A123" s="3">
        <v>1.0333338956569099E-2</v>
      </c>
      <c r="B123" s="10">
        <v>0.89048327391955695</v>
      </c>
      <c r="C123" s="10">
        <v>1.9857593245492993</v>
      </c>
      <c r="D123" s="10"/>
      <c r="E123" s="10">
        <v>0.87464491217665596</v>
      </c>
      <c r="F123" s="10">
        <f t="shared" si="2"/>
        <v>1.7629494392014993</v>
      </c>
      <c r="G123" s="12">
        <v>1.7260388266673601E-2</v>
      </c>
      <c r="H123" s="10"/>
      <c r="I123" s="10">
        <v>-0.85455872020102996</v>
      </c>
      <c r="J123" s="10">
        <f t="shared" si="3"/>
        <v>1.694431399921221</v>
      </c>
      <c r="K123" s="12">
        <v>2.0210106406071002E-2</v>
      </c>
    </row>
    <row r="124" spans="1:11" s="1" customFormat="1" x14ac:dyDescent="0.3">
      <c r="A124" s="3">
        <v>1.03484758394763E-2</v>
      </c>
      <c r="B124" s="10">
        <v>-1.3204593146011301</v>
      </c>
      <c r="C124" s="10">
        <v>1.9851236099412299</v>
      </c>
      <c r="D124" s="10"/>
      <c r="E124" s="10">
        <v>0.87545965127576497</v>
      </c>
      <c r="F124" s="10">
        <f t="shared" si="2"/>
        <v>1.4715137686583895</v>
      </c>
      <c r="G124" s="12">
        <v>3.3766514330291202E-2</v>
      </c>
      <c r="H124" s="10"/>
      <c r="I124" s="10">
        <v>-0.84886924680779396</v>
      </c>
      <c r="J124" s="10">
        <f t="shared" si="3"/>
        <v>2.3610506685697437</v>
      </c>
      <c r="K124" s="12">
        <v>4.3546106604820398E-3</v>
      </c>
    </row>
    <row r="125" spans="1:11" s="1" customFormat="1" x14ac:dyDescent="0.3">
      <c r="A125" s="3">
        <v>1.0373395639648E-2</v>
      </c>
      <c r="B125" s="10">
        <v>0.83148138065743604</v>
      </c>
      <c r="C125" s="10">
        <v>1.9840790578665948</v>
      </c>
      <c r="D125" s="10"/>
      <c r="E125" s="10">
        <v>0.88507371234647902</v>
      </c>
      <c r="F125" s="10">
        <f t="shared" si="2"/>
        <v>1.6972082856321173</v>
      </c>
      <c r="G125" s="12">
        <v>2.00812949197504E-2</v>
      </c>
      <c r="H125" s="10"/>
      <c r="I125" s="10">
        <v>-0.84867495794834003</v>
      </c>
      <c r="J125" s="10">
        <f t="shared" si="3"/>
        <v>2.4013184101944081</v>
      </c>
      <c r="K125" s="12">
        <v>3.9690044863037498E-3</v>
      </c>
    </row>
    <row r="126" spans="1:11" s="1" customFormat="1" x14ac:dyDescent="0.3">
      <c r="A126" s="3">
        <v>1.0429990257757499E-2</v>
      </c>
      <c r="B126" s="10">
        <v>-1.17153833322167</v>
      </c>
      <c r="C126" s="10">
        <v>1.9817160972306247</v>
      </c>
      <c r="D126" s="10"/>
      <c r="E126" s="10">
        <v>0.88852551948407998</v>
      </c>
      <c r="F126" s="10">
        <f t="shared" si="2"/>
        <v>1.7147317665065149</v>
      </c>
      <c r="G126" s="12">
        <v>1.9287157789776299E-2</v>
      </c>
      <c r="H126" s="10"/>
      <c r="I126" s="10">
        <v>-0.84653243964543301</v>
      </c>
      <c r="J126" s="10">
        <f t="shared" si="3"/>
        <v>1.3165429859860087</v>
      </c>
      <c r="K126" s="12">
        <v>4.8245522481345601E-2</v>
      </c>
    </row>
    <row r="127" spans="1:11" s="1" customFormat="1" x14ac:dyDescent="0.3">
      <c r="A127" s="3">
        <v>1.04499066698146E-2</v>
      </c>
      <c r="B127" s="10">
        <v>0.660435818311782</v>
      </c>
      <c r="C127" s="10">
        <v>1.9808875883056081</v>
      </c>
      <c r="D127" s="10"/>
      <c r="E127" s="10">
        <v>0.89048327391955695</v>
      </c>
      <c r="F127" s="10">
        <f t="shared" si="2"/>
        <v>1.9857593245492993</v>
      </c>
      <c r="G127" s="12">
        <v>1.0333338956569099E-2</v>
      </c>
      <c r="H127" s="10"/>
      <c r="I127" s="10">
        <v>-0.84583376622635198</v>
      </c>
      <c r="J127" s="10">
        <f t="shared" si="3"/>
        <v>1.3976787712918655</v>
      </c>
      <c r="K127" s="12">
        <v>4.0024068089901298E-2</v>
      </c>
    </row>
    <row r="128" spans="1:11" s="1" customFormat="1" x14ac:dyDescent="0.3">
      <c r="A128" s="3">
        <v>1.07599266990415E-2</v>
      </c>
      <c r="B128" s="10">
        <v>-1.55606519827087</v>
      </c>
      <c r="C128" s="10">
        <v>1.968190687248647</v>
      </c>
      <c r="D128" s="10"/>
      <c r="E128" s="10">
        <v>0.89292783673485598</v>
      </c>
      <c r="F128" s="10">
        <f t="shared" si="2"/>
        <v>1.8573410691739085</v>
      </c>
      <c r="G128" s="12">
        <v>1.38886147322974E-2</v>
      </c>
      <c r="H128" s="10"/>
      <c r="I128" s="10">
        <v>-0.84466535021508404</v>
      </c>
      <c r="J128" s="10">
        <f t="shared" si="3"/>
        <v>2.8926089698502091</v>
      </c>
      <c r="K128" s="12">
        <v>1.2805337524870999E-3</v>
      </c>
    </row>
    <row r="129" spans="1:11" s="1" customFormat="1" x14ac:dyDescent="0.3">
      <c r="A129" s="3">
        <v>1.07745387359827E-2</v>
      </c>
      <c r="B129" s="10">
        <v>-1.78726634049717</v>
      </c>
      <c r="C129" s="10">
        <v>1.9676013131584467</v>
      </c>
      <c r="D129" s="10"/>
      <c r="E129" s="10">
        <v>0.89935108096830896</v>
      </c>
      <c r="F129" s="10">
        <f t="shared" si="2"/>
        <v>1.5116880372337678</v>
      </c>
      <c r="G129" s="12">
        <v>3.0783072329116298E-2</v>
      </c>
      <c r="H129" s="10"/>
      <c r="I129" s="10">
        <v>-0.83845923883194795</v>
      </c>
      <c r="J129" s="10">
        <f t="shared" si="3"/>
        <v>2.3322944797098377</v>
      </c>
      <c r="K129" s="12">
        <v>4.6527050308675698E-3</v>
      </c>
    </row>
    <row r="130" spans="1:11" s="1" customFormat="1" x14ac:dyDescent="0.3">
      <c r="A130" s="3">
        <v>1.08044306822105E-2</v>
      </c>
      <c r="B130" s="10">
        <v>-0.859607419961257</v>
      </c>
      <c r="C130" s="10">
        <v>1.9663981124539027</v>
      </c>
      <c r="D130" s="10"/>
      <c r="E130" s="10">
        <v>0.899520686432005</v>
      </c>
      <c r="F130" s="10">
        <f t="shared" si="2"/>
        <v>1.7867271160626548</v>
      </c>
      <c r="G130" s="12">
        <v>1.6340783797227799E-2</v>
      </c>
      <c r="H130" s="10"/>
      <c r="I130" s="10">
        <v>-0.83574740262704195</v>
      </c>
      <c r="J130" s="10">
        <f t="shared" si="3"/>
        <v>1.4529897586655962</v>
      </c>
      <c r="K130" s="12">
        <v>3.5237918058963799E-2</v>
      </c>
    </row>
    <row r="131" spans="1:11" s="1" customFormat="1" x14ac:dyDescent="0.3">
      <c r="A131" s="3">
        <v>1.09337242638512E-2</v>
      </c>
      <c r="B131" s="10">
        <v>-0.55967757800656404</v>
      </c>
      <c r="C131" s="10">
        <v>1.9612318827215658</v>
      </c>
      <c r="D131" s="10"/>
      <c r="E131" s="10">
        <v>0.90457512945771201</v>
      </c>
      <c r="F131" s="10">
        <f t="shared" si="2"/>
        <v>1.9509336479740926</v>
      </c>
      <c r="G131" s="12">
        <v>1.11960892558003E-2</v>
      </c>
      <c r="H131" s="10"/>
      <c r="I131" s="10">
        <v>-0.83508906816906103</v>
      </c>
      <c r="J131" s="10">
        <f t="shared" si="3"/>
        <v>2.2555855389884014</v>
      </c>
      <c r="K131" s="12">
        <v>5.5515526252624403E-3</v>
      </c>
    </row>
    <row r="132" spans="1:11" s="1" customFormat="1" x14ac:dyDescent="0.3">
      <c r="A132" s="3">
        <v>1.11052060870822E-2</v>
      </c>
      <c r="B132" s="10">
        <v>1.8337873182442099</v>
      </c>
      <c r="C132" s="10">
        <v>1.9544733775340477</v>
      </c>
      <c r="D132" s="10"/>
      <c r="E132" s="10">
        <v>0.90510745618877297</v>
      </c>
      <c r="F132" s="10">
        <f t="shared" ref="F132:F195" si="4">-LOG(G132,10)</f>
        <v>1.442947665017384</v>
      </c>
      <c r="G132" s="12">
        <v>3.6062209743994801E-2</v>
      </c>
      <c r="H132" s="10"/>
      <c r="I132" s="10">
        <v>-0.833300088022636</v>
      </c>
      <c r="J132" s="10">
        <f t="shared" ref="J132:J195" si="5">-LOG(K132,10)</f>
        <v>1.3936266393360728</v>
      </c>
      <c r="K132" s="12">
        <v>4.0399255397710103E-2</v>
      </c>
    </row>
    <row r="133" spans="1:11" s="1" customFormat="1" x14ac:dyDescent="0.3">
      <c r="A133" s="3">
        <v>1.11960892558003E-2</v>
      </c>
      <c r="B133" s="10">
        <v>0.90457512945771201</v>
      </c>
      <c r="C133" s="10">
        <v>1.9509336479740926</v>
      </c>
      <c r="D133" s="10"/>
      <c r="E133" s="10">
        <v>0.91002848461441499</v>
      </c>
      <c r="F133" s="10">
        <f t="shared" si="4"/>
        <v>1.5950653806492108</v>
      </c>
      <c r="G133" s="12">
        <v>2.5405902048552999E-2</v>
      </c>
      <c r="H133" s="10"/>
      <c r="I133" s="10">
        <v>-0.825458536154141</v>
      </c>
      <c r="J133" s="10">
        <f t="shared" si="5"/>
        <v>1.4711910278423808</v>
      </c>
      <c r="K133" s="12">
        <v>3.3791616842858099E-2</v>
      </c>
    </row>
    <row r="134" spans="1:11" s="1" customFormat="1" x14ac:dyDescent="0.3">
      <c r="A134" s="3">
        <v>1.1326335374097499E-2</v>
      </c>
      <c r="B134" s="10">
        <v>0.82263248631321095</v>
      </c>
      <c r="C134" s="10">
        <v>1.9459105830093726</v>
      </c>
      <c r="D134" s="10"/>
      <c r="E134" s="10">
        <v>0.92334308106801199</v>
      </c>
      <c r="F134" s="10">
        <f t="shared" si="4"/>
        <v>1.5160306124803831</v>
      </c>
      <c r="G134" s="12">
        <v>3.0476801576622099E-2</v>
      </c>
      <c r="H134" s="10"/>
      <c r="I134" s="10">
        <v>-0.82034618381189595</v>
      </c>
      <c r="J134" s="10">
        <f t="shared" si="5"/>
        <v>1.4657705600520652</v>
      </c>
      <c r="K134" s="12">
        <v>3.42160159697096E-2</v>
      </c>
    </row>
    <row r="135" spans="1:11" s="1" customFormat="1" x14ac:dyDescent="0.3">
      <c r="A135" s="3">
        <v>1.14146947046275E-2</v>
      </c>
      <c r="B135" s="10">
        <v>-0.68903364821170898</v>
      </c>
      <c r="C135" s="10">
        <v>1.9425356995805527</v>
      </c>
      <c r="D135" s="10"/>
      <c r="E135" s="10">
        <v>0.92354608194529697</v>
      </c>
      <c r="F135" s="10">
        <f t="shared" si="4"/>
        <v>1.5231503402326416</v>
      </c>
      <c r="G135" s="12">
        <v>2.99812447504458E-2</v>
      </c>
      <c r="H135" s="10"/>
      <c r="I135" s="10">
        <v>-0.81956476495030695</v>
      </c>
      <c r="J135" s="10">
        <f t="shared" si="5"/>
        <v>1.5300964106741224</v>
      </c>
      <c r="K135" s="12">
        <v>2.9505541492857602E-2</v>
      </c>
    </row>
    <row r="136" spans="1:11" s="1" customFormat="1" x14ac:dyDescent="0.3">
      <c r="A136" s="3">
        <v>1.1425486821150599E-2</v>
      </c>
      <c r="B136" s="10">
        <v>-0.77064878525382996</v>
      </c>
      <c r="C136" s="10">
        <v>1.9421252862922382</v>
      </c>
      <c r="D136" s="10"/>
      <c r="E136" s="10">
        <v>0.92411634788771502</v>
      </c>
      <c r="F136" s="10">
        <f t="shared" si="4"/>
        <v>1.5031391230840716</v>
      </c>
      <c r="G136" s="13">
        <v>3.1395028158393401E-2</v>
      </c>
      <c r="H136" s="10"/>
      <c r="I136" s="10">
        <v>-0.81622781976219705</v>
      </c>
      <c r="J136" s="10">
        <f t="shared" si="5"/>
        <v>1.3209654305036642</v>
      </c>
      <c r="K136" s="12">
        <v>4.7756728612202301E-2</v>
      </c>
    </row>
    <row r="137" spans="1:11" s="1" customFormat="1" x14ac:dyDescent="0.3">
      <c r="A137" s="3">
        <v>1.1727872498708301E-2</v>
      </c>
      <c r="B137" s="10">
        <v>0.78075967124549805</v>
      </c>
      <c r="C137" s="10">
        <v>1.9307807641736512</v>
      </c>
      <c r="D137" s="10"/>
      <c r="E137" s="10">
        <v>0.92934645873350896</v>
      </c>
      <c r="F137" s="10">
        <f t="shared" si="4"/>
        <v>1.7813155082848551</v>
      </c>
      <c r="G137" s="12">
        <v>1.6545675088036799E-2</v>
      </c>
      <c r="H137" s="10"/>
      <c r="I137" s="10">
        <v>-0.81512354628444705</v>
      </c>
      <c r="J137" s="10">
        <f t="shared" si="5"/>
        <v>2.1259441388522453</v>
      </c>
      <c r="K137" s="12">
        <v>7.4826574003691998E-3</v>
      </c>
    </row>
    <row r="138" spans="1:11" s="1" customFormat="1" x14ac:dyDescent="0.3">
      <c r="A138" s="3">
        <v>1.1857007853020299E-2</v>
      </c>
      <c r="B138" s="10">
        <v>1.63305374077122</v>
      </c>
      <c r="C138" s="10">
        <v>1.9260248924954688</v>
      </c>
      <c r="D138" s="10"/>
      <c r="E138" s="10">
        <v>0.92996127799696604</v>
      </c>
      <c r="F138" s="10">
        <f t="shared" si="4"/>
        <v>1.5937780354660396</v>
      </c>
      <c r="G138" s="12">
        <v>2.5481322504229499E-2</v>
      </c>
      <c r="H138" s="10"/>
      <c r="I138" s="10">
        <v>-0.81462642608124403</v>
      </c>
      <c r="J138" s="10">
        <f t="shared" si="5"/>
        <v>1.4069909905853026</v>
      </c>
      <c r="K138" s="13">
        <v>3.9175000385537201E-2</v>
      </c>
    </row>
    <row r="139" spans="1:11" s="1" customFormat="1" x14ac:dyDescent="0.3">
      <c r="A139" s="3">
        <v>1.19674822271785E-2</v>
      </c>
      <c r="B139" s="10">
        <v>0.79734973173546597</v>
      </c>
      <c r="C139" s="10">
        <v>1.9219972088131361</v>
      </c>
      <c r="D139" s="10"/>
      <c r="E139" s="10">
        <v>0.93464256870074502</v>
      </c>
      <c r="F139" s="10">
        <f t="shared" si="4"/>
        <v>1.410779878778365</v>
      </c>
      <c r="G139" s="13">
        <v>3.8834714903195601E-2</v>
      </c>
      <c r="H139" s="10"/>
      <c r="I139" s="10">
        <v>-0.81340431348142805</v>
      </c>
      <c r="J139" s="10">
        <f t="shared" si="5"/>
        <v>1.3148930686800748</v>
      </c>
      <c r="K139" s="12">
        <v>4.8429159443770999E-2</v>
      </c>
    </row>
    <row r="140" spans="1:11" s="1" customFormat="1" x14ac:dyDescent="0.3">
      <c r="A140" s="3">
        <v>1.1971482152839E-2</v>
      </c>
      <c r="B140" s="10">
        <v>-0.72592851085259003</v>
      </c>
      <c r="C140" s="10">
        <v>1.9218520775843186</v>
      </c>
      <c r="D140" s="10"/>
      <c r="E140" s="10">
        <v>0.93469264383775696</v>
      </c>
      <c r="F140" s="10">
        <f t="shared" si="4"/>
        <v>3.0321612144981005</v>
      </c>
      <c r="G140" s="12">
        <v>9.2862160907095201E-4</v>
      </c>
      <c r="H140" s="10"/>
      <c r="I140" s="10">
        <v>-0.80529618024344896</v>
      </c>
      <c r="J140" s="10">
        <f t="shared" si="5"/>
        <v>1.6387441873177397</v>
      </c>
      <c r="K140" s="12">
        <v>2.2975015480374499E-2</v>
      </c>
    </row>
    <row r="141" spans="1:11" s="1" customFormat="1" x14ac:dyDescent="0.3">
      <c r="A141" s="3">
        <v>1.2001812971086099E-2</v>
      </c>
      <c r="B141" s="10">
        <v>0.786141009523181</v>
      </c>
      <c r="C141" s="10">
        <v>1.920753145296813</v>
      </c>
      <c r="D141" s="10"/>
      <c r="E141" s="10">
        <v>0.93736378573624901</v>
      </c>
      <c r="F141" s="10">
        <f t="shared" si="4"/>
        <v>1.5339257344403285</v>
      </c>
      <c r="G141" s="12">
        <v>2.9246524587580602E-2</v>
      </c>
      <c r="H141" s="10"/>
      <c r="I141" s="10">
        <v>-0.80473325927462702</v>
      </c>
      <c r="J141" s="10">
        <f t="shared" si="5"/>
        <v>1.6512466415529885</v>
      </c>
      <c r="K141" s="12">
        <v>2.2323041078878399E-2</v>
      </c>
    </row>
    <row r="142" spans="1:11" s="1" customFormat="1" x14ac:dyDescent="0.3">
      <c r="A142" s="3">
        <v>1.2060180692098301E-2</v>
      </c>
      <c r="B142" s="10">
        <v>1.1814478119705001</v>
      </c>
      <c r="C142" s="10">
        <v>1.9186461853141639</v>
      </c>
      <c r="D142" s="10"/>
      <c r="E142" s="10">
        <v>0.93964870571630499</v>
      </c>
      <c r="F142" s="10">
        <f t="shared" si="4"/>
        <v>1.7890061954351828</v>
      </c>
      <c r="G142" s="12">
        <v>1.62552556662297E-2</v>
      </c>
      <c r="H142" s="10"/>
      <c r="I142" s="10">
        <v>-0.79991339522938198</v>
      </c>
      <c r="J142" s="10">
        <f t="shared" si="5"/>
        <v>1.5543436904066414</v>
      </c>
      <c r="K142" s="12">
        <v>2.79033476214787E-2</v>
      </c>
    </row>
    <row r="143" spans="1:11" s="1" customFormat="1" x14ac:dyDescent="0.3">
      <c r="A143" s="3">
        <v>1.2124551936076E-2</v>
      </c>
      <c r="B143" s="10">
        <v>0.87176314122587995</v>
      </c>
      <c r="C143" s="10">
        <v>1.9163343018213908</v>
      </c>
      <c r="D143" s="10"/>
      <c r="E143" s="10">
        <v>0.94046864176757305</v>
      </c>
      <c r="F143" s="10">
        <f t="shared" si="4"/>
        <v>2.0681753260561901</v>
      </c>
      <c r="G143" s="12">
        <v>8.5472158941618092E-3</v>
      </c>
      <c r="H143" s="10"/>
      <c r="I143" s="10">
        <v>-0.79802446345302502</v>
      </c>
      <c r="J143" s="10">
        <f t="shared" si="5"/>
        <v>1.6667124155774333</v>
      </c>
      <c r="K143" s="12">
        <v>2.15420775219748E-2</v>
      </c>
    </row>
    <row r="144" spans="1:11" s="1" customFormat="1" x14ac:dyDescent="0.3">
      <c r="A144" s="3">
        <v>1.2181940547787399E-2</v>
      </c>
      <c r="B144" s="10">
        <v>1.46911791655488</v>
      </c>
      <c r="C144" s="10">
        <v>1.9142835243413183</v>
      </c>
      <c r="D144" s="10"/>
      <c r="E144" s="10">
        <v>0.96594331633883401</v>
      </c>
      <c r="F144" s="10">
        <f t="shared" si="4"/>
        <v>1.8698003295180297</v>
      </c>
      <c r="G144" s="12">
        <v>1.3495832220321601E-2</v>
      </c>
      <c r="H144" s="10"/>
      <c r="I144" s="10">
        <v>-0.79240464759805096</v>
      </c>
      <c r="J144" s="10">
        <f t="shared" si="5"/>
        <v>1.7545833772532333</v>
      </c>
      <c r="K144" s="12">
        <v>1.7596108156209E-2</v>
      </c>
    </row>
    <row r="145" spans="1:11" s="1" customFormat="1" x14ac:dyDescent="0.3">
      <c r="A145" s="3">
        <v>1.22932842458862E-2</v>
      </c>
      <c r="B145" s="10">
        <v>-0.66071414228018799</v>
      </c>
      <c r="C145" s="10">
        <v>1.9103320764853036</v>
      </c>
      <c r="D145" s="10"/>
      <c r="E145" s="10">
        <v>0.96871189358962395</v>
      </c>
      <c r="F145" s="10">
        <f t="shared" si="4"/>
        <v>1.5587816543237833</v>
      </c>
      <c r="G145" s="12">
        <v>2.7619661119109001E-2</v>
      </c>
      <c r="H145" s="10"/>
      <c r="I145" s="10">
        <v>-0.78894645354467496</v>
      </c>
      <c r="J145" s="10">
        <f t="shared" si="5"/>
        <v>1.5079503681967248</v>
      </c>
      <c r="K145" s="12">
        <v>3.10491440197475E-2</v>
      </c>
    </row>
    <row r="146" spans="1:11" s="1" customFormat="1" x14ac:dyDescent="0.3">
      <c r="A146" s="3">
        <v>1.235556494593E-2</v>
      </c>
      <c r="B146" s="10">
        <v>0.98525910161175601</v>
      </c>
      <c r="C146" s="10">
        <v>1.9081373921242546</v>
      </c>
      <c r="D146" s="10"/>
      <c r="E146" s="10">
        <v>0.98130120966518997</v>
      </c>
      <c r="F146" s="10">
        <f t="shared" si="4"/>
        <v>1.5829521508853195</v>
      </c>
      <c r="G146" s="12">
        <v>2.6124491694628101E-2</v>
      </c>
      <c r="H146" s="10"/>
      <c r="I146" s="10">
        <v>-0.78360287462976397</v>
      </c>
      <c r="J146" s="10">
        <f t="shared" si="5"/>
        <v>1.3257382467487897</v>
      </c>
      <c r="K146" s="12">
        <v>4.7234764372815298E-2</v>
      </c>
    </row>
    <row r="147" spans="1:11" s="1" customFormat="1" x14ac:dyDescent="0.3">
      <c r="A147" s="3">
        <v>1.2384645432591899E-2</v>
      </c>
      <c r="B147" s="10">
        <v>-1.11817598720318</v>
      </c>
      <c r="C147" s="10">
        <v>1.9071164225761712</v>
      </c>
      <c r="D147" s="10"/>
      <c r="E147" s="10">
        <v>0.98131934599599502</v>
      </c>
      <c r="F147" s="10">
        <f t="shared" si="4"/>
        <v>2.2932767586476337</v>
      </c>
      <c r="G147" s="12">
        <v>5.0900639809282298E-3</v>
      </c>
      <c r="H147" s="10"/>
      <c r="I147" s="10">
        <v>-0.77599288438237601</v>
      </c>
      <c r="J147" s="10">
        <f t="shared" si="5"/>
        <v>1.3829662799002711</v>
      </c>
      <c r="K147" s="12">
        <v>4.1403182040958601E-2</v>
      </c>
    </row>
    <row r="148" spans="1:11" s="1" customFormat="1" x14ac:dyDescent="0.3">
      <c r="A148" s="3">
        <v>1.2744289431086599E-2</v>
      </c>
      <c r="B148" s="10">
        <v>-0.733169522674466</v>
      </c>
      <c r="C148" s="10">
        <v>1.8946843739852952</v>
      </c>
      <c r="D148" s="10"/>
      <c r="E148" s="10">
        <v>0.98192741467259004</v>
      </c>
      <c r="F148" s="10">
        <f t="shared" si="4"/>
        <v>1.3511812414197943</v>
      </c>
      <c r="G148" s="12">
        <v>4.4547030424439603E-2</v>
      </c>
      <c r="H148" s="10"/>
      <c r="I148" s="10">
        <v>-0.77249980712160105</v>
      </c>
      <c r="J148" s="10">
        <f t="shared" si="5"/>
        <v>1.6077506405257942</v>
      </c>
      <c r="K148" s="12">
        <v>2.4674556730839001E-2</v>
      </c>
    </row>
    <row r="149" spans="1:11" s="1" customFormat="1" x14ac:dyDescent="0.3">
      <c r="A149" s="3">
        <v>1.27471168004751E-2</v>
      </c>
      <c r="B149" s="10">
        <v>0.74277138698841605</v>
      </c>
      <c r="C149" s="10">
        <v>1.8945880347784574</v>
      </c>
      <c r="D149" s="10"/>
      <c r="E149" s="10">
        <v>0.98525910161175601</v>
      </c>
      <c r="F149" s="10">
        <f t="shared" si="4"/>
        <v>1.9081373921242546</v>
      </c>
      <c r="G149" s="12">
        <v>1.235556494593E-2</v>
      </c>
      <c r="H149" s="10"/>
      <c r="I149" s="10">
        <v>-0.77064878525382996</v>
      </c>
      <c r="J149" s="10">
        <f t="shared" si="5"/>
        <v>1.9421252862922382</v>
      </c>
      <c r="K149" s="12">
        <v>1.1425486821150599E-2</v>
      </c>
    </row>
    <row r="150" spans="1:11" s="1" customFormat="1" x14ac:dyDescent="0.3">
      <c r="A150" s="3">
        <v>1.3001958688228701E-2</v>
      </c>
      <c r="B150" s="10">
        <v>-0.76033532461142495</v>
      </c>
      <c r="C150" s="10">
        <v>1.8859912181998468</v>
      </c>
      <c r="D150" s="10"/>
      <c r="E150" s="10">
        <v>0.99698768994656795</v>
      </c>
      <c r="F150" s="10">
        <f t="shared" si="4"/>
        <v>1.3634630267905719</v>
      </c>
      <c r="G150" s="12">
        <v>4.3304893333966997E-2</v>
      </c>
      <c r="H150" s="10"/>
      <c r="I150" s="10">
        <v>-0.77026458085446903</v>
      </c>
      <c r="J150" s="10">
        <f t="shared" si="5"/>
        <v>1.7645748925852827</v>
      </c>
      <c r="K150" s="12">
        <v>1.71959077817046E-2</v>
      </c>
    </row>
    <row r="151" spans="1:11" s="1" customFormat="1" x14ac:dyDescent="0.3">
      <c r="A151" s="3">
        <v>1.3123626484041801E-2</v>
      </c>
      <c r="B151" s="10">
        <v>-1.25079731464688</v>
      </c>
      <c r="C151" s="10">
        <v>1.8819461387117722</v>
      </c>
      <c r="D151" s="10"/>
      <c r="E151" s="10">
        <v>1.0030601104952599</v>
      </c>
      <c r="F151" s="10">
        <f t="shared" si="4"/>
        <v>1.6075718794335863</v>
      </c>
      <c r="G151" s="12">
        <v>2.4684715180463099E-2</v>
      </c>
      <c r="H151" s="10"/>
      <c r="I151" s="10">
        <v>-0.76972685797510099</v>
      </c>
      <c r="J151" s="10">
        <f t="shared" si="5"/>
        <v>1.5072435171676768</v>
      </c>
      <c r="K151" s="12">
        <v>3.10997202771204E-2</v>
      </c>
    </row>
    <row r="152" spans="1:11" s="1" customFormat="1" x14ac:dyDescent="0.3">
      <c r="A152" s="3">
        <v>1.3495832220321601E-2</v>
      </c>
      <c r="B152" s="10">
        <v>0.96594331633883401</v>
      </c>
      <c r="C152" s="10">
        <v>1.8698003295180297</v>
      </c>
      <c r="D152" s="10"/>
      <c r="E152" s="10">
        <v>1.0032406958753799</v>
      </c>
      <c r="F152" s="10">
        <f t="shared" si="4"/>
        <v>1.6161848933001635</v>
      </c>
      <c r="G152" s="12">
        <v>2.4199985552226001E-2</v>
      </c>
      <c r="H152" s="10"/>
      <c r="I152" s="10">
        <v>-0.76581608706582605</v>
      </c>
      <c r="J152" s="10">
        <f t="shared" si="5"/>
        <v>1.4564712210555273</v>
      </c>
      <c r="K152" s="12">
        <v>3.49565673139011E-2</v>
      </c>
    </row>
    <row r="153" spans="1:11" s="1" customFormat="1" x14ac:dyDescent="0.3">
      <c r="A153" s="3">
        <v>1.35334708504753E-2</v>
      </c>
      <c r="B153" s="10">
        <v>-0.73366078182802097</v>
      </c>
      <c r="C153" s="10">
        <v>1.8685908081400671</v>
      </c>
      <c r="D153" s="10"/>
      <c r="E153" s="10">
        <v>1.01505249328027</v>
      </c>
      <c r="F153" s="10">
        <f t="shared" si="4"/>
        <v>1.5186058111403917</v>
      </c>
      <c r="G153" s="12">
        <v>3.0296620635569298E-2</v>
      </c>
      <c r="H153" s="10"/>
      <c r="I153" s="10">
        <v>-0.76448354562260301</v>
      </c>
      <c r="J153" s="10">
        <f t="shared" si="5"/>
        <v>1.8345538449487826</v>
      </c>
      <c r="K153" s="12">
        <v>1.4636800554762399E-2</v>
      </c>
    </row>
    <row r="154" spans="1:11" s="1" customFormat="1" x14ac:dyDescent="0.3">
      <c r="A154" s="3">
        <v>1.3582778189158999E-2</v>
      </c>
      <c r="B154" s="10">
        <v>1.5446348590885399</v>
      </c>
      <c r="C154" s="10">
        <v>1.8670113914089512</v>
      </c>
      <c r="D154" s="10"/>
      <c r="E154" s="10">
        <v>1.0165348942175101</v>
      </c>
      <c r="F154" s="10">
        <f t="shared" si="4"/>
        <v>2.6921359033001435</v>
      </c>
      <c r="G154" s="12">
        <v>2.03172112716436E-3</v>
      </c>
      <c r="H154" s="10"/>
      <c r="I154" s="10">
        <v>-0.76033532461142495</v>
      </c>
      <c r="J154" s="10">
        <f t="shared" si="5"/>
        <v>1.8859912181998468</v>
      </c>
      <c r="K154" s="12">
        <v>1.3001958688228701E-2</v>
      </c>
    </row>
    <row r="155" spans="1:11" s="1" customFormat="1" x14ac:dyDescent="0.3">
      <c r="A155" s="3">
        <v>1.36777220819428E-2</v>
      </c>
      <c r="B155" s="10">
        <v>-2.3683002064853702</v>
      </c>
      <c r="C155" s="10">
        <v>1.8639862249563219</v>
      </c>
      <c r="D155" s="10"/>
      <c r="E155" s="10">
        <v>1.0182716331663999</v>
      </c>
      <c r="F155" s="10">
        <f t="shared" si="4"/>
        <v>1.5580245905063657</v>
      </c>
      <c r="G155" s="12">
        <v>2.76678498081472E-2</v>
      </c>
      <c r="H155" s="10"/>
      <c r="I155" s="10">
        <v>-0.75628069029879097</v>
      </c>
      <c r="J155" s="10">
        <f t="shared" si="5"/>
        <v>1.4671516613493889</v>
      </c>
      <c r="K155" s="12">
        <v>3.41073783368099E-2</v>
      </c>
    </row>
    <row r="156" spans="1:11" s="1" customFormat="1" x14ac:dyDescent="0.3">
      <c r="A156" s="3">
        <v>1.38886147322974E-2</v>
      </c>
      <c r="B156" s="10">
        <v>0.89292783673485598</v>
      </c>
      <c r="C156" s="10">
        <v>1.8573410691739085</v>
      </c>
      <c r="D156" s="10"/>
      <c r="E156" s="10">
        <v>1.0192997569481499</v>
      </c>
      <c r="F156" s="10">
        <f t="shared" si="4"/>
        <v>1.4308201333358004</v>
      </c>
      <c r="G156" s="12">
        <v>3.7083427407532898E-2</v>
      </c>
      <c r="H156" s="10"/>
      <c r="I156" s="10">
        <v>-0.75624373800687605</v>
      </c>
      <c r="J156" s="10">
        <f t="shared" si="5"/>
        <v>1.3161760353970922</v>
      </c>
      <c r="K156" s="12">
        <v>4.8286304036210398E-2</v>
      </c>
    </row>
    <row r="157" spans="1:11" s="1" customFormat="1" x14ac:dyDescent="0.3">
      <c r="A157" s="3">
        <v>1.39491032504375E-2</v>
      </c>
      <c r="B157" s="10">
        <v>-0.67971142311981603</v>
      </c>
      <c r="C157" s="10">
        <v>1.8554537110932381</v>
      </c>
      <c r="D157" s="10"/>
      <c r="E157" s="10">
        <v>1.0404570581394801</v>
      </c>
      <c r="F157" s="10">
        <f t="shared" si="4"/>
        <v>1.8189115952874306</v>
      </c>
      <c r="G157" s="12">
        <v>1.51735920871412E-2</v>
      </c>
      <c r="H157" s="10"/>
      <c r="I157" s="10">
        <v>-0.74838806592297802</v>
      </c>
      <c r="J157" s="10">
        <f t="shared" si="5"/>
        <v>1.6940960281845554</v>
      </c>
      <c r="K157" s="12">
        <v>2.02257191215462E-2</v>
      </c>
    </row>
    <row r="158" spans="1:11" s="1" customFormat="1" x14ac:dyDescent="0.3">
      <c r="A158" s="3">
        <v>1.41141896319968E-2</v>
      </c>
      <c r="B158" s="10">
        <v>1.1092435236004199</v>
      </c>
      <c r="C158" s="10">
        <v>1.8503440518744971</v>
      </c>
      <c r="D158" s="10"/>
      <c r="E158" s="10">
        <v>1.0405612459504201</v>
      </c>
      <c r="F158" s="10">
        <f t="shared" si="4"/>
        <v>1.4122163237904894</v>
      </c>
      <c r="G158" s="12">
        <v>3.8706479839752297E-2</v>
      </c>
      <c r="H158" s="10"/>
      <c r="I158" s="10">
        <v>-0.746059404742621</v>
      </c>
      <c r="J158" s="10">
        <f t="shared" si="5"/>
        <v>1.5305369153129669</v>
      </c>
      <c r="K158" s="12">
        <v>2.9475629211957101E-2</v>
      </c>
    </row>
    <row r="159" spans="1:11" s="1" customFormat="1" x14ac:dyDescent="0.3">
      <c r="A159" s="3">
        <v>1.42465997446783E-2</v>
      </c>
      <c r="B159" s="10">
        <v>-0.91159492679879195</v>
      </c>
      <c r="C159" s="10">
        <v>1.8462887769420464</v>
      </c>
      <c r="D159" s="10"/>
      <c r="E159" s="10">
        <v>1.0418736581571699</v>
      </c>
      <c r="F159" s="10">
        <f t="shared" si="4"/>
        <v>3.2524171649053808</v>
      </c>
      <c r="G159" s="12">
        <v>5.5922018017849802E-4</v>
      </c>
      <c r="H159" s="10"/>
      <c r="I159" s="10">
        <v>-0.74268729123339505</v>
      </c>
      <c r="J159" s="10">
        <f t="shared" si="5"/>
        <v>2.356466018654908</v>
      </c>
      <c r="K159" s="12">
        <v>4.4008238070774603E-3</v>
      </c>
    </row>
    <row r="160" spans="1:11" s="1" customFormat="1" x14ac:dyDescent="0.3">
      <c r="A160" s="3">
        <v>1.4265502480598401E-2</v>
      </c>
      <c r="B160" s="10">
        <v>1.61511553308415</v>
      </c>
      <c r="C160" s="10">
        <v>1.8457129263757943</v>
      </c>
      <c r="D160" s="10"/>
      <c r="E160" s="10">
        <v>1.05536872256406</v>
      </c>
      <c r="F160" s="10">
        <f t="shared" si="4"/>
        <v>1.8100628148757025</v>
      </c>
      <c r="G160" s="12">
        <v>1.5485926195479E-2</v>
      </c>
      <c r="H160" s="10"/>
      <c r="I160" s="10">
        <v>-0.74105300449269196</v>
      </c>
      <c r="J160" s="10">
        <f t="shared" si="5"/>
        <v>1.327537409816526</v>
      </c>
      <c r="K160" s="12">
        <v>4.7039488450134101E-2</v>
      </c>
    </row>
    <row r="161" spans="1:11" s="1" customFormat="1" x14ac:dyDescent="0.3">
      <c r="A161" s="3">
        <v>1.43205486690639E-2</v>
      </c>
      <c r="B161" s="10">
        <v>0.58142585895471699</v>
      </c>
      <c r="C161" s="10">
        <v>1.8440403424065115</v>
      </c>
      <c r="D161" s="10"/>
      <c r="E161" s="10">
        <v>1.07010629371292</v>
      </c>
      <c r="F161" s="10">
        <f t="shared" si="4"/>
        <v>1.4603329926051218</v>
      </c>
      <c r="G161" s="12">
        <v>3.4647109401579397E-2</v>
      </c>
      <c r="H161" s="10"/>
      <c r="I161" s="10">
        <v>-0.73366078182802097</v>
      </c>
      <c r="J161" s="10">
        <f t="shared" si="5"/>
        <v>1.8685908081400671</v>
      </c>
      <c r="K161" s="12">
        <v>1.35334708504753E-2</v>
      </c>
    </row>
    <row r="162" spans="1:11" s="1" customFormat="1" x14ac:dyDescent="0.3">
      <c r="A162" s="3">
        <v>1.43422388161893E-2</v>
      </c>
      <c r="B162" s="10">
        <v>-0.94521063456185705</v>
      </c>
      <c r="C162" s="10">
        <v>1.8433830502285489</v>
      </c>
      <c r="D162" s="10"/>
      <c r="E162" s="10">
        <v>1.0902399383500001</v>
      </c>
      <c r="F162" s="10">
        <f t="shared" si="4"/>
        <v>2.2177200615374697</v>
      </c>
      <c r="G162" s="12">
        <v>6.0573119244719999E-3</v>
      </c>
      <c r="H162" s="10"/>
      <c r="I162" s="10">
        <v>-0.73359694488547</v>
      </c>
      <c r="J162" s="10">
        <f t="shared" si="5"/>
        <v>1.6600654800384729</v>
      </c>
      <c r="K162" s="12">
        <v>2.1874317926430999E-2</v>
      </c>
    </row>
    <row r="163" spans="1:11" s="1" customFormat="1" x14ac:dyDescent="0.3">
      <c r="A163" s="3">
        <v>1.4360661510684001E-2</v>
      </c>
      <c r="B163" s="10">
        <v>-0.71033923872795401</v>
      </c>
      <c r="C163" s="10">
        <v>1.8428255542564764</v>
      </c>
      <c r="D163" s="10"/>
      <c r="E163" s="10">
        <v>1.0925373334366</v>
      </c>
      <c r="F163" s="10">
        <f t="shared" si="4"/>
        <v>1.4115230870238895</v>
      </c>
      <c r="G163" s="12">
        <v>3.8768313879009801E-2</v>
      </c>
      <c r="H163" s="10"/>
      <c r="I163" s="10">
        <v>-0.73342097302690901</v>
      </c>
      <c r="J163" s="10">
        <f t="shared" si="5"/>
        <v>1.4835955889218262</v>
      </c>
      <c r="K163" s="12">
        <v>3.2840095476356503E-2</v>
      </c>
    </row>
    <row r="164" spans="1:11" s="1" customFormat="1" x14ac:dyDescent="0.3">
      <c r="A164" s="3">
        <v>1.43851313743664E-2</v>
      </c>
      <c r="B164" s="10">
        <v>0.62134804860305304</v>
      </c>
      <c r="C164" s="10">
        <v>1.8420861674961535</v>
      </c>
      <c r="D164" s="10"/>
      <c r="E164" s="10">
        <v>1.0937675806175899</v>
      </c>
      <c r="F164" s="10">
        <f t="shared" si="4"/>
        <v>2.1355792287330204</v>
      </c>
      <c r="G164" s="12">
        <v>7.3184779936833998E-3</v>
      </c>
      <c r="H164" s="10"/>
      <c r="I164" s="10">
        <v>-0.733169522674466</v>
      </c>
      <c r="J164" s="10">
        <f t="shared" si="5"/>
        <v>1.8946843739852952</v>
      </c>
      <c r="K164" s="12">
        <v>1.2744289431086599E-2</v>
      </c>
    </row>
    <row r="165" spans="1:11" s="1" customFormat="1" x14ac:dyDescent="0.3">
      <c r="A165" s="3">
        <v>1.4509553540301E-2</v>
      </c>
      <c r="B165" s="10">
        <v>1.25989299476823</v>
      </c>
      <c r="C165" s="10">
        <v>1.8383459506199289</v>
      </c>
      <c r="D165" s="10"/>
      <c r="E165" s="10">
        <v>1.10849676544697</v>
      </c>
      <c r="F165" s="10">
        <f t="shared" si="4"/>
        <v>1.5498421046267898</v>
      </c>
      <c r="G165" s="12">
        <v>2.8194077900841202E-2</v>
      </c>
      <c r="H165" s="10"/>
      <c r="I165" s="10">
        <v>-0.72794037954228197</v>
      </c>
      <c r="J165" s="10">
        <f t="shared" si="5"/>
        <v>2.3485964590713388</v>
      </c>
      <c r="K165" s="12">
        <v>4.4812950703988696E-3</v>
      </c>
    </row>
    <row r="166" spans="1:11" s="1" customFormat="1" x14ac:dyDescent="0.3">
      <c r="A166" s="3">
        <v>1.4636800554762399E-2</v>
      </c>
      <c r="B166" s="10">
        <v>-0.76448354562260301</v>
      </c>
      <c r="C166" s="10">
        <v>1.8345538449487826</v>
      </c>
      <c r="D166" s="10"/>
      <c r="E166" s="10">
        <v>1.1092435236004199</v>
      </c>
      <c r="F166" s="10">
        <f t="shared" si="4"/>
        <v>1.8503440518744971</v>
      </c>
      <c r="G166" s="12">
        <v>1.41141896319968E-2</v>
      </c>
      <c r="H166" s="10"/>
      <c r="I166" s="10">
        <v>-0.72592851085259003</v>
      </c>
      <c r="J166" s="10">
        <f t="shared" si="5"/>
        <v>1.9218520775843186</v>
      </c>
      <c r="K166" s="12">
        <v>1.1971482152839E-2</v>
      </c>
    </row>
    <row r="167" spans="1:11" s="1" customFormat="1" x14ac:dyDescent="0.3">
      <c r="A167" s="3">
        <v>1.4765932663064E-2</v>
      </c>
      <c r="B167" s="10">
        <v>0.67547800427777804</v>
      </c>
      <c r="C167" s="10">
        <v>1.8307391164178484</v>
      </c>
      <c r="D167" s="10"/>
      <c r="E167" s="10">
        <v>1.1155114461626401</v>
      </c>
      <c r="F167" s="10">
        <f t="shared" si="4"/>
        <v>2.2749187484732349</v>
      </c>
      <c r="G167" s="12">
        <v>5.3098377592578801E-3</v>
      </c>
      <c r="H167" s="10"/>
      <c r="I167" s="10">
        <v>-0.71139702909915703</v>
      </c>
      <c r="J167" s="10">
        <f t="shared" si="5"/>
        <v>1.6533391941152826</v>
      </c>
      <c r="K167" s="12">
        <v>2.2215741117238501E-2</v>
      </c>
    </row>
    <row r="168" spans="1:11" s="1" customFormat="1" x14ac:dyDescent="0.3">
      <c r="A168" s="3">
        <v>1.48859335482334E-2</v>
      </c>
      <c r="B168" s="10">
        <v>-1.55871857604446</v>
      </c>
      <c r="C168" s="10">
        <v>1.8272239240583725</v>
      </c>
      <c r="D168" s="10"/>
      <c r="E168" s="10">
        <v>1.11661589602627</v>
      </c>
      <c r="F168" s="10">
        <f t="shared" si="4"/>
        <v>1.3733013301437185</v>
      </c>
      <c r="G168" s="12">
        <v>4.2334912828517798E-2</v>
      </c>
      <c r="H168" s="10"/>
      <c r="I168" s="10">
        <v>-0.71033923872795401</v>
      </c>
      <c r="J168" s="10">
        <f t="shared" si="5"/>
        <v>1.8428255542564764</v>
      </c>
      <c r="K168" s="12">
        <v>1.4360661510684001E-2</v>
      </c>
    </row>
    <row r="169" spans="1:11" s="1" customFormat="1" x14ac:dyDescent="0.3">
      <c r="A169" s="3">
        <v>1.5027815224285399E-2</v>
      </c>
      <c r="B169" s="10">
        <v>1.2128014539824601</v>
      </c>
      <c r="C169" s="10">
        <v>1.8231041534786676</v>
      </c>
      <c r="D169" s="10"/>
      <c r="E169" s="10">
        <v>1.11725544805955</v>
      </c>
      <c r="F169" s="10">
        <f t="shared" si="4"/>
        <v>1.704360109870398</v>
      </c>
      <c r="G169" s="12">
        <v>1.9753310487106501E-2</v>
      </c>
      <c r="H169" s="10"/>
      <c r="I169" s="10">
        <v>-0.70527835161068397</v>
      </c>
      <c r="J169" s="10">
        <f t="shared" si="5"/>
        <v>1.324214248194147</v>
      </c>
      <c r="K169" s="12">
        <v>4.7400808767453798E-2</v>
      </c>
    </row>
    <row r="170" spans="1:11" s="1" customFormat="1" x14ac:dyDescent="0.3">
      <c r="A170" s="3">
        <v>1.51735920871412E-2</v>
      </c>
      <c r="B170" s="10">
        <v>1.0404570581394801</v>
      </c>
      <c r="C170" s="10">
        <v>1.8189115952874306</v>
      </c>
      <c r="D170" s="10"/>
      <c r="E170" s="10">
        <v>1.12880760293119</v>
      </c>
      <c r="F170" s="10">
        <f t="shared" si="4"/>
        <v>1.3486028586839036</v>
      </c>
      <c r="G170" s="12">
        <v>4.4812290360785302E-2</v>
      </c>
      <c r="H170" s="10"/>
      <c r="I170" s="10">
        <v>-0.70153117149730804</v>
      </c>
      <c r="J170" s="10">
        <f t="shared" si="5"/>
        <v>1.517209315942549</v>
      </c>
      <c r="K170" s="12">
        <v>3.03941977023586E-2</v>
      </c>
    </row>
    <row r="171" spans="1:11" s="1" customFormat="1" x14ac:dyDescent="0.3">
      <c r="A171" s="3">
        <v>1.52211814210241E-2</v>
      </c>
      <c r="B171" s="10">
        <v>-0.86183860476680596</v>
      </c>
      <c r="C171" s="10">
        <v>1.8175516376627499</v>
      </c>
      <c r="D171" s="10"/>
      <c r="E171" s="10">
        <v>1.1303340929122101</v>
      </c>
      <c r="F171" s="10">
        <f t="shared" si="4"/>
        <v>1.4360675669217486</v>
      </c>
      <c r="G171" s="12">
        <v>3.6638056924234497E-2</v>
      </c>
      <c r="H171" s="10"/>
      <c r="I171" s="10">
        <v>-0.69767021146466801</v>
      </c>
      <c r="J171" s="10">
        <f t="shared" si="5"/>
        <v>1.7056339040470685</v>
      </c>
      <c r="K171" s="12">
        <v>1.9695458524538901E-2</v>
      </c>
    </row>
    <row r="172" spans="1:11" s="1" customFormat="1" x14ac:dyDescent="0.3">
      <c r="A172" s="3">
        <v>1.5485926195479E-2</v>
      </c>
      <c r="B172" s="10">
        <v>1.05536872256406</v>
      </c>
      <c r="C172" s="10">
        <v>1.8100628148757025</v>
      </c>
      <c r="D172" s="10"/>
      <c r="E172" s="10">
        <v>1.1304519338982399</v>
      </c>
      <c r="F172" s="10">
        <f t="shared" si="4"/>
        <v>1.6272528209536645</v>
      </c>
      <c r="G172" s="12">
        <v>2.3591045001220699E-2</v>
      </c>
      <c r="H172" s="10"/>
      <c r="I172" s="10">
        <v>-0.69655579138962098</v>
      </c>
      <c r="J172" s="10">
        <f t="shared" si="5"/>
        <v>1.4623903680913835</v>
      </c>
      <c r="K172" s="12">
        <v>3.4483364428810399E-2</v>
      </c>
    </row>
    <row r="173" spans="1:11" s="1" customFormat="1" x14ac:dyDescent="0.3">
      <c r="A173" s="3">
        <v>1.56718376176814E-2</v>
      </c>
      <c r="B173" s="10">
        <v>1.3171918071375599</v>
      </c>
      <c r="C173" s="10">
        <v>1.8048800768927404</v>
      </c>
      <c r="D173" s="10"/>
      <c r="E173" s="10">
        <v>1.1359940087471401</v>
      </c>
      <c r="F173" s="10">
        <f t="shared" si="4"/>
        <v>1.3482739216629906</v>
      </c>
      <c r="G173" s="12">
        <v>4.48462442919393E-2</v>
      </c>
      <c r="H173" s="10"/>
      <c r="I173" s="10">
        <v>-0.69401734250927705</v>
      </c>
      <c r="J173" s="10">
        <f t="shared" si="5"/>
        <v>2.0185086102978427</v>
      </c>
      <c r="K173" s="12">
        <v>9.5827771735819706E-3</v>
      </c>
    </row>
    <row r="174" spans="1:11" s="1" customFormat="1" x14ac:dyDescent="0.3">
      <c r="A174" s="3">
        <v>1.60176954131514E-2</v>
      </c>
      <c r="B174" s="10">
        <v>1.1451452656491199</v>
      </c>
      <c r="C174" s="10">
        <v>1.7953999689851943</v>
      </c>
      <c r="D174" s="10"/>
      <c r="E174" s="10">
        <v>1.14416544052488</v>
      </c>
      <c r="F174" s="10">
        <f t="shared" si="4"/>
        <v>1.7832128589395098</v>
      </c>
      <c r="G174" s="12">
        <v>1.6473547825113601E-2</v>
      </c>
      <c r="H174" s="10"/>
      <c r="I174" s="10">
        <v>-0.69306950016453295</v>
      </c>
      <c r="J174" s="10">
        <f t="shared" si="5"/>
        <v>2.2116100456603824</v>
      </c>
      <c r="K174" s="12">
        <v>6.1431335143151203E-3</v>
      </c>
    </row>
    <row r="175" spans="1:11" s="1" customFormat="1" x14ac:dyDescent="0.3">
      <c r="A175" s="3">
        <v>1.6104542544895E-2</v>
      </c>
      <c r="B175" s="10">
        <v>1.1785996571136901</v>
      </c>
      <c r="C175" s="10">
        <v>1.7930516069541589</v>
      </c>
      <c r="D175" s="10"/>
      <c r="E175" s="10">
        <v>1.1451452656491199</v>
      </c>
      <c r="F175" s="10">
        <f t="shared" si="4"/>
        <v>1.7953999689851943</v>
      </c>
      <c r="G175" s="12">
        <v>1.60176954131514E-2</v>
      </c>
      <c r="H175" s="10"/>
      <c r="I175" s="10">
        <v>-0.68903364821170898</v>
      </c>
      <c r="J175" s="10">
        <f t="shared" si="5"/>
        <v>1.9425356995805527</v>
      </c>
      <c r="K175" s="12">
        <v>1.14146947046275E-2</v>
      </c>
    </row>
    <row r="176" spans="1:11" s="1" customFormat="1" x14ac:dyDescent="0.3">
      <c r="A176" s="3">
        <v>1.62552556662297E-2</v>
      </c>
      <c r="B176" s="10">
        <v>0.93964870571630499</v>
      </c>
      <c r="C176" s="10">
        <v>1.7890061954351828</v>
      </c>
      <c r="D176" s="10"/>
      <c r="E176" s="10">
        <v>1.1485349735733299</v>
      </c>
      <c r="F176" s="10">
        <f t="shared" si="4"/>
        <v>2.0614348056951206</v>
      </c>
      <c r="G176" s="12">
        <v>8.6809088135170204E-3</v>
      </c>
      <c r="H176" s="10"/>
      <c r="I176" s="10">
        <v>-0.68861419344436203</v>
      </c>
      <c r="J176" s="10">
        <f t="shared" si="5"/>
        <v>2.0312661305167068</v>
      </c>
      <c r="K176" s="12">
        <v>9.3053747836968296E-3</v>
      </c>
    </row>
    <row r="177" spans="1:11" s="1" customFormat="1" x14ac:dyDescent="0.3">
      <c r="A177" s="3">
        <v>1.6340783797227799E-2</v>
      </c>
      <c r="B177" s="10">
        <v>0.899520686432005</v>
      </c>
      <c r="C177" s="10">
        <v>1.7867271160626548</v>
      </c>
      <c r="D177" s="10"/>
      <c r="E177" s="10">
        <v>1.14967409073649</v>
      </c>
      <c r="F177" s="10">
        <f t="shared" si="4"/>
        <v>1.7380525234746953</v>
      </c>
      <c r="G177" s="12">
        <v>1.8278791394920599E-2</v>
      </c>
      <c r="H177" s="10"/>
      <c r="I177" s="10">
        <v>-0.68610394237236605</v>
      </c>
      <c r="J177" s="10">
        <f t="shared" si="5"/>
        <v>1.5067530413969221</v>
      </c>
      <c r="K177" s="12">
        <v>3.11348629662535E-2</v>
      </c>
    </row>
    <row r="178" spans="1:11" s="1" customFormat="1" x14ac:dyDescent="0.3">
      <c r="A178" s="3">
        <v>1.64421722285732E-2</v>
      </c>
      <c r="B178" s="10">
        <v>-0.59379417865237005</v>
      </c>
      <c r="C178" s="10">
        <v>1.7840408069563645</v>
      </c>
      <c r="D178" s="10"/>
      <c r="E178" s="10">
        <v>1.1590230402361299</v>
      </c>
      <c r="F178" s="10">
        <f t="shared" si="4"/>
        <v>1.6870794861039997</v>
      </c>
      <c r="G178" s="12">
        <v>2.0555143540859001E-2</v>
      </c>
      <c r="H178" s="10"/>
      <c r="I178" s="10">
        <v>-0.68135837527287202</v>
      </c>
      <c r="J178" s="10">
        <f t="shared" si="5"/>
        <v>1.5461776980567372</v>
      </c>
      <c r="K178" s="12">
        <v>2.8432974918848501E-2</v>
      </c>
    </row>
    <row r="179" spans="1:11" s="1" customFormat="1" x14ac:dyDescent="0.3">
      <c r="A179" s="3">
        <v>1.6473547825113601E-2</v>
      </c>
      <c r="B179" s="10">
        <v>1.14416544052488</v>
      </c>
      <c r="C179" s="10">
        <v>1.7832128589395098</v>
      </c>
      <c r="D179" s="10"/>
      <c r="E179" s="10">
        <v>1.1608216653058001</v>
      </c>
      <c r="F179" s="10">
        <f t="shared" si="4"/>
        <v>1.3570038764181795</v>
      </c>
      <c r="G179" s="12">
        <v>4.3953769220237998E-2</v>
      </c>
      <c r="H179" s="10"/>
      <c r="I179" s="10">
        <v>-0.68018654273452805</v>
      </c>
      <c r="J179" s="10">
        <f t="shared" si="5"/>
        <v>2.0878842134401032</v>
      </c>
      <c r="K179" s="12">
        <v>8.1680010810756508E-3</v>
      </c>
    </row>
    <row r="180" spans="1:11" s="1" customFormat="1" x14ac:dyDescent="0.3">
      <c r="A180" s="3">
        <v>1.6503010187959799E-2</v>
      </c>
      <c r="B180" s="10">
        <v>1.5962303190906899</v>
      </c>
      <c r="C180" s="10">
        <v>1.782436832223357</v>
      </c>
      <c r="D180" s="10"/>
      <c r="E180" s="10">
        <v>1.1725778343903499</v>
      </c>
      <c r="F180" s="10">
        <f t="shared" si="4"/>
        <v>2.0252583875546573</v>
      </c>
      <c r="G180" s="12">
        <v>9.4349936551260793E-3</v>
      </c>
      <c r="H180" s="10"/>
      <c r="I180" s="10">
        <v>-0.67971142311981603</v>
      </c>
      <c r="J180" s="10">
        <f t="shared" si="5"/>
        <v>1.8554537110932381</v>
      </c>
      <c r="K180" s="12">
        <v>1.39491032504375E-2</v>
      </c>
    </row>
    <row r="181" spans="1:11" s="1" customFormat="1" x14ac:dyDescent="0.3">
      <c r="A181" s="3">
        <v>1.6545675088036799E-2</v>
      </c>
      <c r="B181" s="10">
        <v>0.92934645873350896</v>
      </c>
      <c r="C181" s="10">
        <v>1.7813155082848551</v>
      </c>
      <c r="D181" s="10"/>
      <c r="E181" s="10">
        <v>1.1785996571136901</v>
      </c>
      <c r="F181" s="10">
        <f t="shared" si="4"/>
        <v>1.7930516069541589</v>
      </c>
      <c r="G181" s="12">
        <v>1.6104542544895E-2</v>
      </c>
      <c r="H181" s="10"/>
      <c r="I181" s="10">
        <v>-0.678524462439555</v>
      </c>
      <c r="J181" s="10">
        <f t="shared" si="5"/>
        <v>1.7226438058900615</v>
      </c>
      <c r="K181" s="12">
        <v>1.8938962935419999E-2</v>
      </c>
    </row>
    <row r="182" spans="1:11" s="1" customFormat="1" x14ac:dyDescent="0.3">
      <c r="A182" s="3">
        <v>1.6769933345966999E-2</v>
      </c>
      <c r="B182" s="10">
        <v>-0.87302773290361202</v>
      </c>
      <c r="C182" s="10">
        <v>1.7754686635439592</v>
      </c>
      <c r="D182" s="10"/>
      <c r="E182" s="10">
        <v>1.1814478119705001</v>
      </c>
      <c r="F182" s="10">
        <f t="shared" si="4"/>
        <v>1.9186461853141639</v>
      </c>
      <c r="G182" s="12">
        <v>1.2060180692098301E-2</v>
      </c>
      <c r="H182" s="10"/>
      <c r="I182" s="10">
        <v>-0.67786350224502101</v>
      </c>
      <c r="J182" s="10">
        <f t="shared" si="5"/>
        <v>1.3299536845664008</v>
      </c>
      <c r="K182" s="12">
        <v>4.6778502566742597E-2</v>
      </c>
    </row>
    <row r="183" spans="1:11" s="1" customFormat="1" x14ac:dyDescent="0.3">
      <c r="A183" s="3">
        <v>1.7079350276180402E-2</v>
      </c>
      <c r="B183" s="10">
        <v>-1.5508287631639499</v>
      </c>
      <c r="C183" s="10">
        <v>1.7675286545390894</v>
      </c>
      <c r="D183" s="10"/>
      <c r="E183" s="10">
        <v>1.19021686346987</v>
      </c>
      <c r="F183" s="10">
        <f t="shared" si="4"/>
        <v>1.4365184377875115</v>
      </c>
      <c r="G183" s="12">
        <v>3.6600040183681702E-2</v>
      </c>
      <c r="H183" s="10"/>
      <c r="I183" s="10">
        <v>-0.67036881330419695</v>
      </c>
      <c r="J183" s="10">
        <f t="shared" si="5"/>
        <v>1.33366380879653</v>
      </c>
      <c r="K183" s="12">
        <v>4.63805816994836E-2</v>
      </c>
    </row>
    <row r="184" spans="1:11" s="1" customFormat="1" x14ac:dyDescent="0.3">
      <c r="A184" s="3">
        <v>1.7093068535998901E-2</v>
      </c>
      <c r="B184" s="10">
        <v>1.3176997717761301</v>
      </c>
      <c r="C184" s="10">
        <v>1.7671799660313618</v>
      </c>
      <c r="D184" s="10"/>
      <c r="E184" s="10">
        <v>1.1906032505770601</v>
      </c>
      <c r="F184" s="10">
        <f t="shared" si="4"/>
        <v>1.7666789705367831</v>
      </c>
      <c r="G184" s="12">
        <v>1.71127982170622E-2</v>
      </c>
      <c r="H184" s="10"/>
      <c r="I184" s="10">
        <v>-0.66952696003402301</v>
      </c>
      <c r="J184" s="10">
        <f t="shared" si="5"/>
        <v>1.7171072554322602</v>
      </c>
      <c r="K184" s="12">
        <v>1.91819495561277E-2</v>
      </c>
    </row>
    <row r="185" spans="1:11" s="1" customFormat="1" x14ac:dyDescent="0.3">
      <c r="A185" s="3">
        <v>1.71127982170622E-2</v>
      </c>
      <c r="B185" s="10">
        <v>1.1906032505770601</v>
      </c>
      <c r="C185" s="10">
        <v>1.7666789705367831</v>
      </c>
      <c r="D185" s="10"/>
      <c r="E185" s="10">
        <v>1.2021348033193999</v>
      </c>
      <c r="F185" s="10">
        <f t="shared" si="4"/>
        <v>2.1685990195108684</v>
      </c>
      <c r="G185" s="12">
        <v>6.7826745731070998E-3</v>
      </c>
      <c r="H185" s="10"/>
      <c r="I185" s="10">
        <v>-0.66890599849075705</v>
      </c>
      <c r="J185" s="10">
        <f t="shared" si="5"/>
        <v>1.4051918520616833</v>
      </c>
      <c r="K185" s="12">
        <v>3.9337626086239502E-2</v>
      </c>
    </row>
    <row r="186" spans="1:11" s="1" customFormat="1" x14ac:dyDescent="0.3">
      <c r="A186" s="3">
        <v>1.71959077817046E-2</v>
      </c>
      <c r="B186" s="10">
        <v>-0.77026458085446903</v>
      </c>
      <c r="C186" s="10">
        <v>1.7645748925852827</v>
      </c>
      <c r="D186" s="10"/>
      <c r="E186" s="10">
        <v>1.2123707416444001</v>
      </c>
      <c r="F186" s="10">
        <f t="shared" si="4"/>
        <v>2.3380137654031055</v>
      </c>
      <c r="G186" s="12">
        <v>4.5918345832180896E-3</v>
      </c>
      <c r="H186" s="10"/>
      <c r="I186" s="10">
        <v>-0.66788921122734002</v>
      </c>
      <c r="J186" s="10">
        <f t="shared" si="5"/>
        <v>1.4643227314146992</v>
      </c>
      <c r="K186" s="12">
        <v>3.4330273914145601E-2</v>
      </c>
    </row>
    <row r="187" spans="1:11" s="1" customFormat="1" x14ac:dyDescent="0.3">
      <c r="A187" s="3">
        <v>1.72222281959615E-2</v>
      </c>
      <c r="B187" s="10">
        <v>-0.66423297307191798</v>
      </c>
      <c r="C187" s="10">
        <v>1.763910660628685</v>
      </c>
      <c r="D187" s="10"/>
      <c r="E187" s="10">
        <v>1.2128014539824601</v>
      </c>
      <c r="F187" s="10">
        <f t="shared" si="4"/>
        <v>1.8231041534786676</v>
      </c>
      <c r="G187" s="12">
        <v>1.5027815224285399E-2</v>
      </c>
      <c r="H187" s="10"/>
      <c r="I187" s="10">
        <v>-0.66423297307191798</v>
      </c>
      <c r="J187" s="10">
        <f t="shared" si="5"/>
        <v>1.763910660628685</v>
      </c>
      <c r="K187" s="13">
        <v>1.72222281959615E-2</v>
      </c>
    </row>
    <row r="188" spans="1:11" s="1" customFormat="1" x14ac:dyDescent="0.3">
      <c r="A188" s="3">
        <v>1.7260388266673601E-2</v>
      </c>
      <c r="B188" s="10">
        <v>0.87464491217665596</v>
      </c>
      <c r="C188" s="10">
        <v>1.7629494392014993</v>
      </c>
      <c r="D188" s="10"/>
      <c r="E188" s="10">
        <v>1.2200388462117999</v>
      </c>
      <c r="F188" s="10">
        <f t="shared" si="4"/>
        <v>1.5564284867704916</v>
      </c>
      <c r="G188" s="12">
        <v>2.7769720793892901E-2</v>
      </c>
      <c r="H188" s="10"/>
      <c r="I188" s="10">
        <v>-0.66071414228018799</v>
      </c>
      <c r="J188" s="10">
        <f t="shared" si="5"/>
        <v>1.9103320764853036</v>
      </c>
      <c r="K188" s="12">
        <v>1.22932842458862E-2</v>
      </c>
    </row>
    <row r="189" spans="1:11" s="1" customFormat="1" x14ac:dyDescent="0.3">
      <c r="A189" s="3">
        <v>1.7596108156209E-2</v>
      </c>
      <c r="B189" s="10">
        <v>-0.79240464759805096</v>
      </c>
      <c r="C189" s="10">
        <v>1.7545833772532333</v>
      </c>
      <c r="D189" s="10"/>
      <c r="E189" s="10">
        <v>1.22415537162632</v>
      </c>
      <c r="F189" s="10">
        <f t="shared" si="4"/>
        <v>1.4080332451729685</v>
      </c>
      <c r="G189" s="12">
        <v>3.90810978129595E-2</v>
      </c>
      <c r="H189" s="10"/>
      <c r="I189" s="10">
        <v>-0.65677014220366603</v>
      </c>
      <c r="J189" s="10">
        <f t="shared" si="5"/>
        <v>1.420977187075412</v>
      </c>
      <c r="K189" s="12">
        <v>3.7933491042008903E-2</v>
      </c>
    </row>
    <row r="190" spans="1:11" s="1" customFormat="1" x14ac:dyDescent="0.3">
      <c r="A190" s="3">
        <v>1.7655865450002299E-2</v>
      </c>
      <c r="B190" s="10">
        <v>1.2715880752466799</v>
      </c>
      <c r="C190" s="10">
        <v>1.753110989460368</v>
      </c>
      <c r="D190" s="10"/>
      <c r="E190" s="10">
        <v>1.2284146001912</v>
      </c>
      <c r="F190" s="10">
        <f t="shared" si="4"/>
        <v>1.4265328474322976</v>
      </c>
      <c r="G190" s="12">
        <v>3.7451322002901001E-2</v>
      </c>
      <c r="H190" s="10"/>
      <c r="I190" s="10">
        <v>-0.65088159753293695</v>
      </c>
      <c r="J190" s="10">
        <f t="shared" si="5"/>
        <v>1.320107833685507</v>
      </c>
      <c r="K190" s="12">
        <v>4.7851126502470497E-2</v>
      </c>
    </row>
    <row r="191" spans="1:11" s="1" customFormat="1" x14ac:dyDescent="0.3">
      <c r="A191" s="3">
        <v>1.78611296877857E-2</v>
      </c>
      <c r="B191" s="10">
        <v>-0.90873744184363403</v>
      </c>
      <c r="C191" s="10">
        <v>1.7480910761498294</v>
      </c>
      <c r="D191" s="10"/>
      <c r="E191" s="10">
        <v>1.25169802007764</v>
      </c>
      <c r="F191" s="10">
        <f t="shared" si="4"/>
        <v>2.1654824201143232</v>
      </c>
      <c r="G191" s="12">
        <v>6.8315237086923504E-3</v>
      </c>
      <c r="H191" s="10"/>
      <c r="I191" s="10">
        <v>-0.648040734585273</v>
      </c>
      <c r="J191" s="10">
        <f t="shared" si="5"/>
        <v>2.0279268287746479</v>
      </c>
      <c r="K191" s="12">
        <v>9.3771998346773196E-3</v>
      </c>
    </row>
    <row r="192" spans="1:11" s="1" customFormat="1" x14ac:dyDescent="0.3">
      <c r="A192" s="3">
        <v>1.78929376647687E-2</v>
      </c>
      <c r="B192" s="10">
        <v>-1.2695245271061499</v>
      </c>
      <c r="C192" s="10">
        <v>1.7473183510557941</v>
      </c>
      <c r="D192" s="10"/>
      <c r="E192" s="10">
        <v>1.25660305061594</v>
      </c>
      <c r="F192" s="10">
        <f t="shared" si="4"/>
        <v>2.5434882772805834</v>
      </c>
      <c r="G192" s="12">
        <v>2.8609595842052798E-3</v>
      </c>
      <c r="H192" s="10"/>
      <c r="I192" s="10">
        <v>-0.64451866521123302</v>
      </c>
      <c r="J192" s="10">
        <f t="shared" si="5"/>
        <v>1.4771797363339025</v>
      </c>
      <c r="K192" s="12">
        <v>3.33288450057646E-2</v>
      </c>
    </row>
    <row r="193" spans="1:11" s="1" customFormat="1" x14ac:dyDescent="0.3">
      <c r="A193" s="3">
        <v>1.8093656913981199E-2</v>
      </c>
      <c r="B193" s="10">
        <v>-1.53875153439969</v>
      </c>
      <c r="C193" s="10">
        <v>1.742473648891512</v>
      </c>
      <c r="D193" s="10"/>
      <c r="E193" s="10">
        <v>1.2582368832379101</v>
      </c>
      <c r="F193" s="10">
        <f t="shared" si="4"/>
        <v>2.2880027526388513</v>
      </c>
      <c r="G193" s="12">
        <v>5.1522537897754298E-3</v>
      </c>
      <c r="H193" s="10"/>
      <c r="I193" s="10">
        <v>-0.64223511814877199</v>
      </c>
      <c r="J193" s="10">
        <f t="shared" si="5"/>
        <v>1.7320115335948476</v>
      </c>
      <c r="K193" s="12">
        <v>1.8534823996742202E-2</v>
      </c>
    </row>
    <row r="194" spans="1:11" s="1" customFormat="1" x14ac:dyDescent="0.3">
      <c r="A194" s="3">
        <v>1.8278791394920599E-2</v>
      </c>
      <c r="B194" s="10">
        <v>1.14967409073649</v>
      </c>
      <c r="C194" s="10">
        <v>1.7380525234746953</v>
      </c>
      <c r="D194" s="10"/>
      <c r="E194" s="10">
        <v>1.25989299476823</v>
      </c>
      <c r="F194" s="10">
        <f t="shared" si="4"/>
        <v>1.8383459506199289</v>
      </c>
      <c r="G194" s="12">
        <v>1.4509553540301E-2</v>
      </c>
      <c r="H194" s="10"/>
      <c r="I194" s="10">
        <v>-0.63834874182198198</v>
      </c>
      <c r="J194" s="10">
        <f t="shared" si="5"/>
        <v>1.3452122920726697</v>
      </c>
      <c r="K194" s="12">
        <v>4.51635121873986E-2</v>
      </c>
    </row>
    <row r="195" spans="1:11" s="1" customFormat="1" x14ac:dyDescent="0.3">
      <c r="A195" s="3">
        <v>1.8295272016648E-2</v>
      </c>
      <c r="B195" s="10">
        <v>-0.61391405766205798</v>
      </c>
      <c r="C195" s="10">
        <v>1.7376611289786317</v>
      </c>
      <c r="D195" s="10"/>
      <c r="E195" s="10">
        <v>1.2715880752466799</v>
      </c>
      <c r="F195" s="10">
        <f t="shared" si="4"/>
        <v>1.753110989460368</v>
      </c>
      <c r="G195" s="12">
        <v>1.7655865450002299E-2</v>
      </c>
      <c r="H195" s="10"/>
      <c r="I195" s="10">
        <v>-0.63774387650052899</v>
      </c>
      <c r="J195" s="10">
        <f t="shared" si="5"/>
        <v>1.4465233196113609</v>
      </c>
      <c r="K195" s="12">
        <v>3.5766519508889802E-2</v>
      </c>
    </row>
    <row r="196" spans="1:11" s="1" customFormat="1" x14ac:dyDescent="0.3">
      <c r="A196" s="3">
        <v>1.8318351822760599E-2</v>
      </c>
      <c r="B196" s="10">
        <v>0.75852591924944301</v>
      </c>
      <c r="C196" s="10">
        <v>1.7371136041660273</v>
      </c>
      <c r="D196" s="10"/>
      <c r="E196" s="10">
        <v>1.2921931980771599</v>
      </c>
      <c r="F196" s="10">
        <f t="shared" ref="F196:F237" si="6">-LOG(G196,10)</f>
        <v>1.3780692325815258</v>
      </c>
      <c r="G196" s="12">
        <v>4.1872680891922302E-2</v>
      </c>
      <c r="H196" s="10"/>
      <c r="I196" s="10">
        <v>-0.632733633143999</v>
      </c>
      <c r="J196" s="10">
        <f t="shared" ref="J196:J233" si="7">-LOG(K196,10)</f>
        <v>1.5853122062892564</v>
      </c>
      <c r="K196" s="12">
        <v>2.5982910281426901E-2</v>
      </c>
    </row>
    <row r="197" spans="1:11" s="1" customFormat="1" x14ac:dyDescent="0.3">
      <c r="A197" s="3">
        <v>1.8534823996742202E-2</v>
      </c>
      <c r="B197" s="10">
        <v>-0.64223511814877199</v>
      </c>
      <c r="C197" s="10">
        <v>1.7320115335948476</v>
      </c>
      <c r="D197" s="10"/>
      <c r="E197" s="10">
        <v>1.29986279976955</v>
      </c>
      <c r="F197" s="10">
        <f t="shared" si="6"/>
        <v>2.1276020794955257</v>
      </c>
      <c r="G197" s="12">
        <v>7.4541464416456801E-3</v>
      </c>
      <c r="H197" s="10"/>
      <c r="I197" s="10">
        <v>-0.63205144228239996</v>
      </c>
      <c r="J197" s="10">
        <f t="shared" si="7"/>
        <v>1.3247521714322585</v>
      </c>
      <c r="K197" s="12">
        <v>4.73421338060332E-2</v>
      </c>
    </row>
    <row r="198" spans="1:11" s="1" customFormat="1" x14ac:dyDescent="0.3">
      <c r="A198" s="3">
        <v>1.865185570004E-2</v>
      </c>
      <c r="B198" s="10">
        <v>0.757601428124687</v>
      </c>
      <c r="C198" s="10">
        <v>1.7292779531209759</v>
      </c>
      <c r="D198" s="10"/>
      <c r="E198" s="10">
        <v>1.3171918071375599</v>
      </c>
      <c r="F198" s="10">
        <f t="shared" si="6"/>
        <v>1.8048800768927404</v>
      </c>
      <c r="G198" s="12">
        <v>1.56718376176814E-2</v>
      </c>
      <c r="H198" s="10"/>
      <c r="I198" s="10">
        <v>-0.62382069180280197</v>
      </c>
      <c r="J198" s="10">
        <f t="shared" si="7"/>
        <v>1.4175047922177608</v>
      </c>
      <c r="K198" s="12">
        <v>3.82380034266483E-2</v>
      </c>
    </row>
    <row r="199" spans="1:11" s="1" customFormat="1" x14ac:dyDescent="0.3">
      <c r="A199" s="3">
        <v>1.86554069992667E-2</v>
      </c>
      <c r="B199" s="10">
        <v>-1.3690826748909899</v>
      </c>
      <c r="C199" s="10">
        <v>1.7291952716508914</v>
      </c>
      <c r="D199" s="10"/>
      <c r="E199" s="10">
        <v>1.3176997717761301</v>
      </c>
      <c r="F199" s="10">
        <f t="shared" si="6"/>
        <v>1.7671799660313618</v>
      </c>
      <c r="G199" s="12">
        <v>1.7093068535998901E-2</v>
      </c>
      <c r="H199" s="10"/>
      <c r="I199" s="10">
        <v>-0.61623135804590801</v>
      </c>
      <c r="J199" s="10">
        <f t="shared" si="7"/>
        <v>1.6647433941234433</v>
      </c>
      <c r="K199" s="12">
        <v>2.1639967584059599E-2</v>
      </c>
    </row>
    <row r="200" spans="1:11" s="1" customFormat="1" x14ac:dyDescent="0.3">
      <c r="A200" s="3">
        <v>1.8938962935419999E-2</v>
      </c>
      <c r="B200" s="10">
        <v>-0.678524462439555</v>
      </c>
      <c r="C200" s="10">
        <v>1.7226438058900615</v>
      </c>
      <c r="D200" s="10"/>
      <c r="E200" s="10">
        <v>1.3429767732737701</v>
      </c>
      <c r="F200" s="10">
        <f t="shared" si="6"/>
        <v>2.3392394021612515</v>
      </c>
      <c r="G200" s="12">
        <v>4.5788940841304396E-3</v>
      </c>
      <c r="H200" s="10"/>
      <c r="I200" s="10">
        <v>-0.61391405766205798</v>
      </c>
      <c r="J200" s="10">
        <f t="shared" si="7"/>
        <v>1.7376611289786317</v>
      </c>
      <c r="K200" s="12">
        <v>1.8295272016648E-2</v>
      </c>
    </row>
    <row r="201" spans="1:11" s="1" customFormat="1" x14ac:dyDescent="0.3">
      <c r="A201" s="3">
        <v>1.90297198680483E-2</v>
      </c>
      <c r="B201" s="10">
        <v>1.76963009114083</v>
      </c>
      <c r="C201" s="10">
        <v>1.7205676048110501</v>
      </c>
      <c r="D201" s="10"/>
      <c r="E201" s="10">
        <v>1.34377756213934</v>
      </c>
      <c r="F201" s="10">
        <f t="shared" si="6"/>
        <v>1.4643331409471552</v>
      </c>
      <c r="G201" s="12">
        <v>3.4329451067361502E-2</v>
      </c>
      <c r="H201" s="10"/>
      <c r="I201" s="10">
        <v>-0.6004694667064</v>
      </c>
      <c r="J201" s="10">
        <f t="shared" si="7"/>
        <v>2.1713897993876192</v>
      </c>
      <c r="K201" s="12">
        <v>6.7392287920495101E-3</v>
      </c>
    </row>
    <row r="202" spans="1:11" s="1" customFormat="1" x14ac:dyDescent="0.3">
      <c r="A202" s="3">
        <v>1.91819495561277E-2</v>
      </c>
      <c r="B202" s="10">
        <v>-0.66952696003402301</v>
      </c>
      <c r="C202" s="10">
        <v>1.7171072554322602</v>
      </c>
      <c r="D202" s="10"/>
      <c r="E202" s="10">
        <v>1.3439287155223301</v>
      </c>
      <c r="F202" s="10">
        <f t="shared" si="6"/>
        <v>1.5742139204878609</v>
      </c>
      <c r="G202" s="12">
        <v>2.6655453730825299E-2</v>
      </c>
      <c r="H202" s="10"/>
      <c r="I202" s="10">
        <v>-0.60017288270493596</v>
      </c>
      <c r="J202" s="10">
        <f t="shared" si="7"/>
        <v>1.3117708508408383</v>
      </c>
      <c r="K202" s="12">
        <v>4.8778579528747597E-2</v>
      </c>
    </row>
    <row r="203" spans="1:11" s="1" customFormat="1" x14ac:dyDescent="0.3">
      <c r="A203" s="3">
        <v>1.9228592805727199E-2</v>
      </c>
      <c r="B203" s="10">
        <v>0.70503412983525804</v>
      </c>
      <c r="C203" s="10">
        <v>1.7160524973043862</v>
      </c>
      <c r="D203" s="10"/>
      <c r="E203" s="10">
        <v>1.3667918704019499</v>
      </c>
      <c r="F203" s="10">
        <f t="shared" si="6"/>
        <v>1.5696731379319036</v>
      </c>
      <c r="G203" s="12">
        <v>2.6935612901436E-2</v>
      </c>
      <c r="H203" s="10"/>
      <c r="I203" s="10">
        <v>-0.59973779341685696</v>
      </c>
      <c r="J203" s="10">
        <f t="shared" si="7"/>
        <v>1.3781131397876709</v>
      </c>
      <c r="K203" s="12">
        <v>4.1868447774591498E-2</v>
      </c>
    </row>
    <row r="204" spans="1:11" s="1" customFormat="1" x14ac:dyDescent="0.3">
      <c r="A204" s="3">
        <v>1.9244096900585799E-2</v>
      </c>
      <c r="B204" s="10">
        <v>1.4586327422379299</v>
      </c>
      <c r="C204" s="10">
        <v>1.7157024649432544</v>
      </c>
      <c r="D204" s="10"/>
      <c r="E204" s="10">
        <v>1.3781813849258</v>
      </c>
      <c r="F204" s="10">
        <f t="shared" si="6"/>
        <v>1.5902550824562389</v>
      </c>
      <c r="G204" s="12">
        <v>2.5688865064982799E-2</v>
      </c>
      <c r="H204" s="10"/>
      <c r="I204" s="10">
        <v>-0.59379417865237005</v>
      </c>
      <c r="J204" s="10">
        <f t="shared" si="7"/>
        <v>1.7840408069563645</v>
      </c>
      <c r="K204" s="12">
        <v>1.64421722285732E-2</v>
      </c>
    </row>
    <row r="205" spans="1:11" s="1" customFormat="1" x14ac:dyDescent="0.3">
      <c r="A205" s="3">
        <v>1.9284880954549399E-2</v>
      </c>
      <c r="B205" s="10">
        <v>-0.88642181526187303</v>
      </c>
      <c r="C205" s="10">
        <v>1.7147830376868096</v>
      </c>
      <c r="D205" s="10"/>
      <c r="E205" s="10">
        <v>1.4356033865034701</v>
      </c>
      <c r="F205" s="10">
        <f t="shared" si="6"/>
        <v>2.7107298064736596</v>
      </c>
      <c r="G205" s="12">
        <v>1.9465707514860499E-3</v>
      </c>
      <c r="H205" s="10"/>
      <c r="I205" s="10">
        <v>-0.59125777706712102</v>
      </c>
      <c r="J205" s="10">
        <f t="shared" si="7"/>
        <v>1.4654981886288512</v>
      </c>
      <c r="K205" s="12">
        <v>3.4237481561275103E-2</v>
      </c>
    </row>
    <row r="206" spans="1:11" s="1" customFormat="1" x14ac:dyDescent="0.3">
      <c r="A206" s="3">
        <v>1.9287157789776299E-2</v>
      </c>
      <c r="B206" s="10">
        <v>0.88852551948407998</v>
      </c>
      <c r="C206" s="10">
        <v>1.7147317665065149</v>
      </c>
      <c r="D206" s="10"/>
      <c r="E206" s="10">
        <v>1.45810620043171</v>
      </c>
      <c r="F206" s="10">
        <f t="shared" si="6"/>
        <v>1.6427207748170691</v>
      </c>
      <c r="G206" s="12">
        <v>2.2765606516623699E-2</v>
      </c>
      <c r="H206" s="10"/>
      <c r="I206" s="10">
        <v>-0.59124095435156199</v>
      </c>
      <c r="J206" s="10">
        <f t="shared" si="7"/>
        <v>1.675864347577896</v>
      </c>
      <c r="K206" s="12">
        <v>2.1092868854341602E-2</v>
      </c>
    </row>
    <row r="207" spans="1:11" s="1" customFormat="1" x14ac:dyDescent="0.3">
      <c r="A207" s="3">
        <v>1.93134086871556E-2</v>
      </c>
      <c r="B207" s="10">
        <v>-1.19891713506266</v>
      </c>
      <c r="C207" s="10">
        <v>1.7141410693911654</v>
      </c>
      <c r="D207" s="10"/>
      <c r="E207" s="10">
        <v>1.4586327422379299</v>
      </c>
      <c r="F207" s="10">
        <f t="shared" si="6"/>
        <v>1.7157024649432544</v>
      </c>
      <c r="G207" s="12">
        <v>1.9244096900585799E-2</v>
      </c>
      <c r="H207" s="10"/>
      <c r="I207" s="10">
        <v>-0.58905167354172105</v>
      </c>
      <c r="J207" s="10">
        <f t="shared" si="7"/>
        <v>1.3939251989632824</v>
      </c>
      <c r="K207" s="12">
        <v>4.0371492112288403E-2</v>
      </c>
    </row>
    <row r="208" spans="1:11" s="1" customFormat="1" x14ac:dyDescent="0.3">
      <c r="A208" s="3">
        <v>1.9609871688894099E-2</v>
      </c>
      <c r="B208" s="10">
        <v>-0.56360803000682602</v>
      </c>
      <c r="C208" s="10">
        <v>1.7075252479939991</v>
      </c>
      <c r="D208" s="10"/>
      <c r="E208" s="10">
        <v>1.4626106381260799</v>
      </c>
      <c r="F208" s="10">
        <f t="shared" si="6"/>
        <v>1.5326591017654163</v>
      </c>
      <c r="G208" s="12">
        <v>2.9331947448363399E-2</v>
      </c>
      <c r="H208" s="10"/>
      <c r="I208" s="10">
        <v>-0.58172652883569498</v>
      </c>
      <c r="J208" s="10">
        <f t="shared" si="7"/>
        <v>2.2173260016748624</v>
      </c>
      <c r="K208" s="12">
        <v>6.0628105592371801E-3</v>
      </c>
    </row>
    <row r="209" spans="1:11" s="1" customFormat="1" x14ac:dyDescent="0.3">
      <c r="A209" s="3">
        <v>1.9695458524538901E-2</v>
      </c>
      <c r="B209" s="10">
        <v>-0.69767021146466801</v>
      </c>
      <c r="C209" s="10">
        <v>1.7056339040470685</v>
      </c>
      <c r="D209" s="10"/>
      <c r="E209" s="10">
        <v>1.46911791655488</v>
      </c>
      <c r="F209" s="10">
        <f t="shared" si="6"/>
        <v>1.9142835243413183</v>
      </c>
      <c r="G209" s="12">
        <v>1.2181940547787399E-2</v>
      </c>
      <c r="H209" s="10"/>
      <c r="I209" s="10">
        <v>-0.579226458721951</v>
      </c>
      <c r="J209" s="10">
        <f t="shared" si="7"/>
        <v>1.4460392076115021</v>
      </c>
      <c r="K209" s="12">
        <v>3.5806411002313597E-2</v>
      </c>
    </row>
    <row r="210" spans="1:11" s="1" customFormat="1" x14ac:dyDescent="0.3">
      <c r="A210" s="3">
        <v>1.9753310487106501E-2</v>
      </c>
      <c r="B210" s="10">
        <v>1.11725544805955</v>
      </c>
      <c r="C210" s="10">
        <v>1.704360109870398</v>
      </c>
      <c r="D210" s="10"/>
      <c r="E210" s="10">
        <v>1.5139181763843199</v>
      </c>
      <c r="F210" s="10">
        <f t="shared" si="6"/>
        <v>1.4902583400940015</v>
      </c>
      <c r="G210" s="12">
        <v>3.2340122446673197E-2</v>
      </c>
      <c r="H210" s="10"/>
      <c r="I210" s="10">
        <v>-0.57550192276021805</v>
      </c>
      <c r="J210" s="10">
        <f t="shared" si="7"/>
        <v>1.4267567416052334</v>
      </c>
      <c r="K210" s="12">
        <v>3.7432019497183E-2</v>
      </c>
    </row>
    <row r="211" spans="1:11" s="1" customFormat="1" x14ac:dyDescent="0.3">
      <c r="A211" s="3">
        <v>1.9866070192557098E-2</v>
      </c>
      <c r="B211" s="10">
        <v>-0.864532145446962</v>
      </c>
      <c r="C211" s="10">
        <v>1.7018880343738838</v>
      </c>
      <c r="D211" s="10"/>
      <c r="E211" s="10">
        <v>1.52621774636969</v>
      </c>
      <c r="F211" s="10">
        <f t="shared" si="6"/>
        <v>2.8978428749197311</v>
      </c>
      <c r="G211" s="12">
        <v>1.2651940041094401E-3</v>
      </c>
      <c r="H211" s="10"/>
      <c r="I211" s="10">
        <v>-0.57326410582037102</v>
      </c>
      <c r="J211" s="10">
        <f t="shared" si="7"/>
        <v>1.5675143620022811</v>
      </c>
      <c r="K211" s="12">
        <v>2.70698368321525E-2</v>
      </c>
    </row>
    <row r="212" spans="1:11" s="1" customFormat="1" x14ac:dyDescent="0.3">
      <c r="A212" s="3">
        <v>1.99892860143897E-2</v>
      </c>
      <c r="B212" s="10">
        <v>0.60145919657793501</v>
      </c>
      <c r="C212" s="10">
        <v>1.6992027179153211</v>
      </c>
      <c r="D212" s="10"/>
      <c r="E212" s="10">
        <v>1.5446348590885399</v>
      </c>
      <c r="F212" s="10">
        <f t="shared" si="6"/>
        <v>1.8670113914089512</v>
      </c>
      <c r="G212" s="13">
        <v>1.3582778189158999E-2</v>
      </c>
      <c r="H212" s="10"/>
      <c r="I212" s="10">
        <v>-0.57081839508312604</v>
      </c>
      <c r="J212" s="10">
        <f t="shared" si="7"/>
        <v>1.5808858206910938</v>
      </c>
      <c r="K212" s="12">
        <v>2.6249085610183999E-2</v>
      </c>
    </row>
    <row r="213" spans="1:11" s="1" customFormat="1" x14ac:dyDescent="0.3">
      <c r="A213" s="3">
        <v>2.00812949197504E-2</v>
      </c>
      <c r="B213" s="10">
        <v>0.88507371234647902</v>
      </c>
      <c r="C213" s="10">
        <v>1.6972082856321173</v>
      </c>
      <c r="D213" s="10"/>
      <c r="E213" s="10">
        <v>1.5448842616241301</v>
      </c>
      <c r="F213" s="10">
        <f t="shared" si="6"/>
        <v>2.1060531133922149</v>
      </c>
      <c r="G213" s="13">
        <v>7.83333836663953E-3</v>
      </c>
      <c r="H213" s="10"/>
      <c r="I213" s="10">
        <v>-0.56776523831774695</v>
      </c>
      <c r="J213" s="10">
        <f t="shared" si="7"/>
        <v>1.3017705923597642</v>
      </c>
      <c r="K213" s="12">
        <v>4.9914808313197501E-2</v>
      </c>
    </row>
    <row r="214" spans="1:11" s="1" customFormat="1" x14ac:dyDescent="0.3">
      <c r="A214" s="3">
        <v>2.0210106406071002E-2</v>
      </c>
      <c r="B214" s="10">
        <v>-0.85455872020102996</v>
      </c>
      <c r="C214" s="10">
        <v>1.694431399921221</v>
      </c>
      <c r="D214" s="10"/>
      <c r="E214" s="10">
        <v>1.55780089503994</v>
      </c>
      <c r="F214" s="10">
        <f t="shared" si="6"/>
        <v>2.316123465781279</v>
      </c>
      <c r="G214" s="12">
        <v>4.8292149254594097E-3</v>
      </c>
      <c r="H214" s="10"/>
      <c r="I214" s="10">
        <v>-0.56590076750818197</v>
      </c>
      <c r="J214" s="10">
        <f t="shared" si="7"/>
        <v>1.4506677464712672</v>
      </c>
      <c r="K214" s="12">
        <v>3.5426826754701601E-2</v>
      </c>
    </row>
    <row r="215" spans="1:11" s="1" customFormat="1" x14ac:dyDescent="0.3">
      <c r="A215" s="3">
        <v>2.02257191215462E-2</v>
      </c>
      <c r="B215" s="10">
        <v>-0.74838806592297802</v>
      </c>
      <c r="C215" s="10">
        <v>1.6940960281845554</v>
      </c>
      <c r="D215" s="10"/>
      <c r="E215" s="10">
        <v>1.5872167070272001</v>
      </c>
      <c r="F215" s="10">
        <f t="shared" si="6"/>
        <v>2.1748314813542162</v>
      </c>
      <c r="G215" s="10">
        <v>6.6860330439240598E-3</v>
      </c>
      <c r="H215" s="10"/>
      <c r="I215" s="10">
        <v>-0.56360803000682602</v>
      </c>
      <c r="J215" s="10">
        <f t="shared" si="7"/>
        <v>1.7075252479939991</v>
      </c>
      <c r="K215" s="12">
        <v>1.9609871688894099E-2</v>
      </c>
    </row>
    <row r="216" spans="1:11" s="1" customFormat="1" x14ac:dyDescent="0.3">
      <c r="A216" s="3">
        <v>2.0227243260344401E-2</v>
      </c>
      <c r="B216" s="10">
        <v>0.86167830741722196</v>
      </c>
      <c r="C216" s="10">
        <v>1.6940633025184457</v>
      </c>
      <c r="D216" s="10"/>
      <c r="E216" s="10">
        <v>1.5962303190906899</v>
      </c>
      <c r="F216" s="10">
        <f t="shared" si="6"/>
        <v>1.782436832223357</v>
      </c>
      <c r="G216" s="10">
        <v>1.6503010187959799E-2</v>
      </c>
      <c r="H216" s="10"/>
      <c r="I216" s="10">
        <v>-0.56029964515673902</v>
      </c>
      <c r="J216" s="10">
        <f t="shared" si="7"/>
        <v>1.5609711389711716</v>
      </c>
      <c r="K216" s="12">
        <v>2.7480767704068002E-2</v>
      </c>
    </row>
    <row r="217" spans="1:11" s="1" customFormat="1" x14ac:dyDescent="0.3">
      <c r="A217" s="3">
        <v>2.0240398203980201E-2</v>
      </c>
      <c r="B217" s="10">
        <v>-1.50928564643631</v>
      </c>
      <c r="C217" s="10">
        <v>1.6937809475590122</v>
      </c>
      <c r="D217" s="10"/>
      <c r="E217" s="10">
        <v>1.6049474957605501</v>
      </c>
      <c r="F217" s="10">
        <f t="shared" si="6"/>
        <v>1.6053567810250891</v>
      </c>
      <c r="G217" s="10">
        <v>2.4810940027849601E-2</v>
      </c>
      <c r="H217" s="10"/>
      <c r="I217" s="10">
        <v>-0.55967757800656404</v>
      </c>
      <c r="J217" s="10">
        <f t="shared" si="7"/>
        <v>1.9612318827215658</v>
      </c>
      <c r="K217" s="12">
        <v>1.09337242638512E-2</v>
      </c>
    </row>
    <row r="218" spans="1:11" s="1" customFormat="1" x14ac:dyDescent="0.3">
      <c r="A218" s="3">
        <v>2.04563664674903E-2</v>
      </c>
      <c r="B218" s="10">
        <v>0.68741747529828201</v>
      </c>
      <c r="C218" s="10">
        <v>1.6891715047029161</v>
      </c>
      <c r="D218" s="10"/>
      <c r="E218" s="10">
        <v>1.61511553308415</v>
      </c>
      <c r="F218" s="10">
        <f t="shared" si="6"/>
        <v>1.8457129263757943</v>
      </c>
      <c r="G218" s="10">
        <v>1.4265502480598401E-2</v>
      </c>
      <c r="H218" s="10"/>
      <c r="I218" s="10">
        <v>-0.55812208079016301</v>
      </c>
      <c r="J218" s="10">
        <f t="shared" si="7"/>
        <v>1.5353601307273665</v>
      </c>
      <c r="K218" s="12">
        <v>2.9150087939718902E-2</v>
      </c>
    </row>
    <row r="219" spans="1:11" s="1" customFormat="1" x14ac:dyDescent="0.3">
      <c r="A219" s="3">
        <v>2.0555143540859001E-2</v>
      </c>
      <c r="B219" s="10">
        <v>1.1590230402361299</v>
      </c>
      <c r="C219" s="10">
        <v>1.6870794861039997</v>
      </c>
      <c r="D219" s="10"/>
      <c r="E219" s="10">
        <v>1.6241347006326501</v>
      </c>
      <c r="F219" s="10">
        <f t="shared" si="6"/>
        <v>1.5224244038571995</v>
      </c>
      <c r="G219" s="10">
        <v>3.00314012161223E-2</v>
      </c>
      <c r="H219" s="10"/>
      <c r="I219" s="10">
        <v>-0.54441873174048505</v>
      </c>
      <c r="J219" s="10">
        <f t="shared" si="7"/>
        <v>1.3936805659108822</v>
      </c>
      <c r="K219" s="12">
        <v>4.0394239312297402E-2</v>
      </c>
    </row>
    <row r="220" spans="1:11" s="1" customFormat="1" x14ac:dyDescent="0.3">
      <c r="A220" s="3">
        <v>2.0642361078322201E-2</v>
      </c>
      <c r="B220" s="10">
        <v>-1.29252142311805</v>
      </c>
      <c r="C220" s="10">
        <v>1.685240629494366</v>
      </c>
      <c r="D220" s="10"/>
      <c r="E220" s="10">
        <v>1.63305374077122</v>
      </c>
      <c r="F220" s="10">
        <f t="shared" si="6"/>
        <v>1.9260248924954688</v>
      </c>
      <c r="G220" s="10">
        <v>1.1857007853020299E-2</v>
      </c>
      <c r="H220" s="10"/>
      <c r="I220" s="10">
        <v>-0.53933634590461599</v>
      </c>
      <c r="J220" s="10">
        <f t="shared" si="7"/>
        <v>1.5646511114895389</v>
      </c>
      <c r="K220" s="12">
        <v>2.72488945667811E-2</v>
      </c>
    </row>
    <row r="221" spans="1:11" s="1" customFormat="1" x14ac:dyDescent="0.3">
      <c r="A221" s="3">
        <v>2.0646340985381099E-2</v>
      </c>
      <c r="B221" s="10">
        <v>0.75621681984100797</v>
      </c>
      <c r="C221" s="10">
        <v>1.6851569043301864</v>
      </c>
      <c r="D221" s="10"/>
      <c r="E221" s="10">
        <v>1.6363422827947101</v>
      </c>
      <c r="F221" s="10">
        <f t="shared" si="6"/>
        <v>2.4178634397824683</v>
      </c>
      <c r="G221" s="10">
        <v>3.8206438886163401E-3</v>
      </c>
      <c r="H221" s="10"/>
      <c r="I221" s="10">
        <v>-0.52879994404577202</v>
      </c>
      <c r="J221" s="10">
        <f t="shared" si="7"/>
        <v>1.4112948729396118</v>
      </c>
      <c r="K221" s="12">
        <v>3.8788691297150998E-2</v>
      </c>
    </row>
    <row r="222" spans="1:11" s="1" customFormat="1" x14ac:dyDescent="0.3">
      <c r="A222" s="3">
        <v>2.0705877790127301E-2</v>
      </c>
      <c r="B222" s="10">
        <v>0.69577440036952998</v>
      </c>
      <c r="C222" s="10">
        <v>1.6839063536026622</v>
      </c>
      <c r="D222" s="10"/>
      <c r="E222" s="10">
        <v>1.6462425515047201</v>
      </c>
      <c r="F222" s="10">
        <f t="shared" si="6"/>
        <v>1.4956748712263939</v>
      </c>
      <c r="G222" s="10">
        <v>3.1939280519473798E-2</v>
      </c>
      <c r="H222" s="10"/>
      <c r="I222" s="10">
        <v>-0.52482134524176904</v>
      </c>
      <c r="J222" s="10">
        <f t="shared" si="7"/>
        <v>1.3690805828193102</v>
      </c>
      <c r="K222" s="12">
        <v>4.2748355973146801E-2</v>
      </c>
    </row>
    <row r="223" spans="1:11" s="1" customFormat="1" x14ac:dyDescent="0.3">
      <c r="A223" s="3">
        <v>2.0904920567858299E-2</v>
      </c>
      <c r="B223" s="10">
        <v>0.78655632450130497</v>
      </c>
      <c r="C223" s="10">
        <v>1.6797514782932537</v>
      </c>
      <c r="D223" s="10"/>
      <c r="E223" s="10">
        <v>1.6570193667206501</v>
      </c>
      <c r="F223" s="10">
        <f t="shared" si="6"/>
        <v>1.6607921539410908</v>
      </c>
      <c r="G223" s="10">
        <v>2.1837747797976498E-2</v>
      </c>
      <c r="H223" s="10"/>
      <c r="I223" s="10">
        <v>-0.52222200562153598</v>
      </c>
      <c r="J223" s="10">
        <f t="shared" si="7"/>
        <v>1.5873941477265401</v>
      </c>
      <c r="K223" s="12">
        <v>2.58586502564228E-2</v>
      </c>
    </row>
    <row r="224" spans="1:11" s="1" customFormat="1" x14ac:dyDescent="0.3">
      <c r="A224" s="3">
        <v>2.1092868854341602E-2</v>
      </c>
      <c r="B224" s="10">
        <v>-0.59124095435156199</v>
      </c>
      <c r="C224" s="10">
        <v>1.675864347577896</v>
      </c>
      <c r="D224" s="10"/>
      <c r="E224" s="10">
        <v>1.6813557693779899</v>
      </c>
      <c r="F224" s="10">
        <f t="shared" si="6"/>
        <v>2.3556702575513371</v>
      </c>
      <c r="G224" s="10">
        <v>4.4088948622960202E-3</v>
      </c>
      <c r="H224" s="10"/>
      <c r="I224" s="10">
        <v>-0.51651012420127496</v>
      </c>
      <c r="J224" s="10">
        <f t="shared" si="7"/>
        <v>1.5180086677556468</v>
      </c>
      <c r="K224" s="12">
        <v>3.03383063365513E-2</v>
      </c>
    </row>
    <row r="225" spans="1:11" s="1" customFormat="1" x14ac:dyDescent="0.3">
      <c r="A225" s="3">
        <v>2.12474640447636E-2</v>
      </c>
      <c r="B225" s="10">
        <v>-1.0991601055350499</v>
      </c>
      <c r="C225" s="10">
        <v>1.6726928970060402</v>
      </c>
      <c r="D225" s="10"/>
      <c r="E225" s="10">
        <v>1.7163514076370101</v>
      </c>
      <c r="F225" s="10">
        <f t="shared" si="6"/>
        <v>1.4589506584446292</v>
      </c>
      <c r="G225" s="10">
        <v>3.4757564835732099E-2</v>
      </c>
      <c r="H225" s="10"/>
      <c r="I225" s="10">
        <v>-0.50455904937921003</v>
      </c>
      <c r="J225" s="10">
        <f t="shared" si="7"/>
        <v>1.6717820227829712</v>
      </c>
      <c r="K225" s="12">
        <v>2.12920745067176E-2</v>
      </c>
    </row>
    <row r="226" spans="1:11" s="1" customFormat="1" x14ac:dyDescent="0.3">
      <c r="A226" s="3">
        <v>2.12920745067176E-2</v>
      </c>
      <c r="B226" s="10">
        <v>-0.50455904937921003</v>
      </c>
      <c r="C226" s="10">
        <v>1.6717820227829712</v>
      </c>
      <c r="D226" s="10"/>
      <c r="E226" s="10">
        <v>1.76963009114083</v>
      </c>
      <c r="F226" s="10">
        <f t="shared" si="6"/>
        <v>1.7205676048110501</v>
      </c>
      <c r="G226" s="10">
        <v>1.90297198680483E-2</v>
      </c>
      <c r="H226" s="10"/>
      <c r="I226" s="10">
        <v>-0.49395978663239898</v>
      </c>
      <c r="J226" s="10">
        <f t="shared" si="7"/>
        <v>1.5297489503509452</v>
      </c>
      <c r="K226" s="12">
        <v>2.9529157052340601E-2</v>
      </c>
    </row>
    <row r="227" spans="1:11" s="1" customFormat="1" x14ac:dyDescent="0.3">
      <c r="A227" s="3">
        <v>2.1310450460203599E-2</v>
      </c>
      <c r="B227" s="10">
        <v>0.71460802878950602</v>
      </c>
      <c r="C227" s="10">
        <v>1.6714073700740151</v>
      </c>
      <c r="D227" s="10"/>
      <c r="E227" s="10">
        <v>1.8337873182442099</v>
      </c>
      <c r="F227" s="10">
        <f t="shared" si="6"/>
        <v>1.9544733775340477</v>
      </c>
      <c r="G227" s="10">
        <v>1.11052060870822E-2</v>
      </c>
      <c r="H227" s="10"/>
      <c r="I227" s="10">
        <v>-0.477397936373464</v>
      </c>
      <c r="J227" s="10">
        <f t="shared" si="7"/>
        <v>1.4717071661601453</v>
      </c>
      <c r="K227" s="12">
        <v>3.3751480969354299E-2</v>
      </c>
    </row>
    <row r="228" spans="1:11" s="1" customFormat="1" x14ac:dyDescent="0.3">
      <c r="A228" s="3">
        <v>2.15420775219748E-2</v>
      </c>
      <c r="B228" s="10">
        <v>-0.79802446345302502</v>
      </c>
      <c r="C228" s="10">
        <v>1.6667124155774333</v>
      </c>
      <c r="D228" s="10"/>
      <c r="E228" s="10">
        <v>1.86447193606661</v>
      </c>
      <c r="F228" s="10">
        <f t="shared" si="6"/>
        <v>1.6542912799984075</v>
      </c>
      <c r="G228" s="10">
        <v>2.2167091809545399E-2</v>
      </c>
      <c r="H228" s="10"/>
      <c r="I228" s="10">
        <v>-0.47685778036530402</v>
      </c>
      <c r="J228" s="10">
        <f t="shared" si="7"/>
        <v>1.6590510550492044</v>
      </c>
      <c r="K228" s="12">
        <v>2.1925471674343701E-2</v>
      </c>
    </row>
    <row r="229" spans="1:11" s="1" customFormat="1" x14ac:dyDescent="0.3">
      <c r="A229" s="3">
        <v>2.1639967584059599E-2</v>
      </c>
      <c r="B229" s="10">
        <v>-0.61623135804590801</v>
      </c>
      <c r="C229" s="10">
        <v>1.6647433941234433</v>
      </c>
      <c r="D229" s="10"/>
      <c r="E229" s="10">
        <v>1.9318618284307101</v>
      </c>
      <c r="F229" s="10">
        <f t="shared" si="6"/>
        <v>2.2021313641592331</v>
      </c>
      <c r="G229" s="10">
        <v>6.2786841423628902E-3</v>
      </c>
      <c r="H229" s="10"/>
      <c r="I229" s="10">
        <v>-0.44607794068486201</v>
      </c>
      <c r="J229" s="10">
        <f t="shared" si="7"/>
        <v>1.4890893056857852</v>
      </c>
      <c r="K229" s="12">
        <v>3.2427292897260498E-2</v>
      </c>
    </row>
    <row r="230" spans="1:11" s="1" customFormat="1" x14ac:dyDescent="0.3">
      <c r="A230" s="3">
        <v>2.1698240848647701E-2</v>
      </c>
      <c r="B230" s="10">
        <v>0.79774509147707895</v>
      </c>
      <c r="C230" s="10">
        <v>1.6635754744783802</v>
      </c>
      <c r="D230" s="10"/>
      <c r="E230" s="10">
        <v>1.9618568038508699</v>
      </c>
      <c r="F230" s="10">
        <f t="shared" si="6"/>
        <v>3.6795083622117826</v>
      </c>
      <c r="G230" s="10">
        <v>2.0916626323698499E-4</v>
      </c>
      <c r="H230" s="10"/>
      <c r="I230" s="10">
        <v>-0.443714092785918</v>
      </c>
      <c r="J230" s="10">
        <f t="shared" si="7"/>
        <v>1.3847222762158522</v>
      </c>
      <c r="K230" s="12">
        <v>4.1236113258812698E-2</v>
      </c>
    </row>
    <row r="231" spans="1:11" s="1" customFormat="1" x14ac:dyDescent="0.3">
      <c r="A231" s="3">
        <v>2.1812804798167801E-2</v>
      </c>
      <c r="B231" s="10">
        <v>-1.7997341779623599</v>
      </c>
      <c r="C231" s="10">
        <v>1.6612884871013283</v>
      </c>
      <c r="D231" s="10"/>
      <c r="E231" s="10">
        <v>1.9699207168436801</v>
      </c>
      <c r="F231" s="10">
        <f t="shared" si="6"/>
        <v>1.4634007088984811</v>
      </c>
      <c r="G231" s="10">
        <v>3.4403235720407099E-2</v>
      </c>
      <c r="H231" s="10"/>
      <c r="I231" s="10">
        <v>-0.42454012308028399</v>
      </c>
      <c r="J231" s="10">
        <f t="shared" si="7"/>
        <v>1.3382257880356727</v>
      </c>
      <c r="K231" s="12">
        <v>4.5895933959899202E-2</v>
      </c>
    </row>
    <row r="232" spans="1:11" s="1" customFormat="1" x14ac:dyDescent="0.3">
      <c r="A232" s="3">
        <v>2.1837747797976498E-2</v>
      </c>
      <c r="B232" s="10">
        <v>1.6570193667206501</v>
      </c>
      <c r="C232" s="10">
        <v>1.6607921539410908</v>
      </c>
      <c r="D232" s="10"/>
      <c r="E232" s="10">
        <v>2.2455507722267098</v>
      </c>
      <c r="F232" s="10">
        <f t="shared" si="6"/>
        <v>1.3018043444176157</v>
      </c>
      <c r="G232" s="10">
        <v>4.9910929235512297E-2</v>
      </c>
      <c r="H232" s="10"/>
      <c r="I232" s="10">
        <v>-0.42376826932199302</v>
      </c>
      <c r="J232" s="10">
        <f t="shared" si="7"/>
        <v>1.5086832845747926</v>
      </c>
      <c r="K232" s="12">
        <v>3.0996789601207098E-2</v>
      </c>
    </row>
    <row r="233" spans="1:11" s="1" customFormat="1" x14ac:dyDescent="0.3">
      <c r="A233" s="3">
        <v>2.1874317926430999E-2</v>
      </c>
      <c r="B233" s="10">
        <v>-0.73359694488547</v>
      </c>
      <c r="C233" s="10">
        <v>1.6600654800384729</v>
      </c>
      <c r="D233" s="10"/>
      <c r="E233" s="10">
        <v>2.2832733670252701</v>
      </c>
      <c r="F233" s="10">
        <f t="shared" si="6"/>
        <v>2.4633902596498287</v>
      </c>
      <c r="G233" s="10">
        <v>3.4404063481993301E-3</v>
      </c>
      <c r="H233" s="10"/>
      <c r="I233" s="10">
        <v>-0.39175150674900999</v>
      </c>
      <c r="J233" s="10">
        <f t="shared" si="7"/>
        <v>1.3304358833707981</v>
      </c>
      <c r="K233" s="12">
        <v>4.6726593041576801E-2</v>
      </c>
    </row>
    <row r="234" spans="1:11" s="1" customFormat="1" x14ac:dyDescent="0.3">
      <c r="A234" s="3">
        <v>2.1925471674343701E-2</v>
      </c>
      <c r="B234" s="10">
        <v>-0.47685778036530402</v>
      </c>
      <c r="C234" s="10">
        <v>1.6590510550492044</v>
      </c>
      <c r="D234" s="10"/>
      <c r="E234" s="10">
        <v>2.3386931783040299</v>
      </c>
      <c r="F234" s="10">
        <f t="shared" si="6"/>
        <v>1.5872925724451112</v>
      </c>
      <c r="G234" s="10">
        <v>2.5864698933006702E-2</v>
      </c>
      <c r="H234" s="10"/>
      <c r="I234" s="10"/>
      <c r="J234" s="10"/>
      <c r="K234" s="12"/>
    </row>
    <row r="235" spans="1:11" s="1" customFormat="1" x14ac:dyDescent="0.3">
      <c r="A235" s="3">
        <v>2.2167091809545399E-2</v>
      </c>
      <c r="B235" s="10">
        <v>1.86447193606661</v>
      </c>
      <c r="C235" s="10">
        <v>1.6542912799984075</v>
      </c>
      <c r="D235" s="10"/>
      <c r="E235" s="10">
        <v>2.8058768148154898</v>
      </c>
      <c r="F235" s="10">
        <f t="shared" si="6"/>
        <v>1.4256235123043144</v>
      </c>
      <c r="G235" s="10">
        <v>3.7529820538779998E-2</v>
      </c>
      <c r="H235" s="10"/>
      <c r="I235" s="10"/>
      <c r="J235" s="10"/>
      <c r="K235" s="12"/>
    </row>
    <row r="236" spans="1:11" s="1" customFormat="1" x14ac:dyDescent="0.3">
      <c r="A236" s="3">
        <v>2.2215741117238501E-2</v>
      </c>
      <c r="B236" s="10">
        <v>-0.71139702909915703</v>
      </c>
      <c r="C236" s="10">
        <v>1.6533391941152826</v>
      </c>
      <c r="D236" s="10"/>
      <c r="E236" s="10">
        <v>2.8173536947943298</v>
      </c>
      <c r="F236" s="10">
        <f t="shared" si="6"/>
        <v>1.343898314829284</v>
      </c>
      <c r="G236" s="10">
        <v>4.5300363319571102E-2</v>
      </c>
      <c r="H236" s="10"/>
      <c r="I236" s="10"/>
      <c r="J236" s="10"/>
      <c r="K236" s="12"/>
    </row>
    <row r="237" spans="1:11" s="1" customFormat="1" x14ac:dyDescent="0.3">
      <c r="A237" s="3">
        <v>2.23057945250516E-2</v>
      </c>
      <c r="B237" s="10">
        <v>-1.2823219524573899</v>
      </c>
      <c r="C237" s="10">
        <v>1.6515823027204972</v>
      </c>
      <c r="D237" s="10"/>
      <c r="E237" s="10">
        <v>2.8340330747890099</v>
      </c>
      <c r="F237" s="10">
        <f t="shared" si="6"/>
        <v>1.4293450198513658</v>
      </c>
      <c r="G237" s="10">
        <v>3.7209598177652202E-2</v>
      </c>
      <c r="H237" s="10"/>
      <c r="I237" s="10"/>
      <c r="J237" s="10"/>
      <c r="K237" s="12"/>
    </row>
    <row r="238" spans="1:11" s="1" customFormat="1" x14ac:dyDescent="0.3">
      <c r="A238" s="3">
        <v>2.2323041078878399E-2</v>
      </c>
      <c r="B238" s="10">
        <v>-0.80473325927462702</v>
      </c>
      <c r="C238" s="10">
        <v>1.6512466415529885</v>
      </c>
      <c r="D238" s="10"/>
      <c r="E238" s="10"/>
      <c r="F238" s="10"/>
      <c r="G238" s="10"/>
      <c r="H238" s="10"/>
      <c r="I238" s="10"/>
      <c r="J238" s="10"/>
      <c r="K238" s="12"/>
    </row>
    <row r="239" spans="1:11" s="1" customFormat="1" x14ac:dyDescent="0.3">
      <c r="A239" s="3">
        <v>2.2422546776441E-2</v>
      </c>
      <c r="B239" s="10">
        <v>0.76911819674981496</v>
      </c>
      <c r="C239" s="10">
        <v>1.6493150613155605</v>
      </c>
      <c r="D239" s="10"/>
      <c r="E239" s="10"/>
      <c r="F239" s="10"/>
      <c r="G239" s="10"/>
      <c r="H239" s="10"/>
      <c r="I239" s="10"/>
      <c r="J239" s="10"/>
      <c r="K239" s="12"/>
    </row>
    <row r="240" spans="1:11" s="1" customFormat="1" x14ac:dyDescent="0.3">
      <c r="A240" s="3">
        <v>2.2765606516623699E-2</v>
      </c>
      <c r="B240" s="10">
        <v>1.45810620043171</v>
      </c>
      <c r="C240" s="10">
        <v>1.6427207748170691</v>
      </c>
      <c r="D240" s="10"/>
      <c r="E240" s="10"/>
      <c r="F240" s="10"/>
      <c r="G240" s="10"/>
      <c r="H240" s="10"/>
      <c r="I240" s="10"/>
      <c r="J240" s="10"/>
      <c r="K240" s="12"/>
    </row>
    <row r="241" spans="1:11" s="1" customFormat="1" x14ac:dyDescent="0.3">
      <c r="A241" s="3">
        <v>2.2975015480374499E-2</v>
      </c>
      <c r="B241" s="10">
        <v>-0.80529618024344896</v>
      </c>
      <c r="C241" s="10">
        <v>1.6387441873177397</v>
      </c>
      <c r="D241" s="10"/>
      <c r="E241" s="10"/>
      <c r="F241" s="10"/>
      <c r="G241" s="10"/>
      <c r="H241" s="10"/>
      <c r="I241" s="10"/>
      <c r="J241" s="10"/>
      <c r="K241" s="12"/>
    </row>
    <row r="242" spans="1:11" s="1" customFormat="1" x14ac:dyDescent="0.3">
      <c r="A242" s="3">
        <v>2.3030466439672E-2</v>
      </c>
      <c r="B242" s="10">
        <v>-1.06538352241492</v>
      </c>
      <c r="C242" s="10">
        <v>1.6376972661120035</v>
      </c>
      <c r="D242" s="10"/>
      <c r="E242" s="10"/>
      <c r="F242" s="10"/>
      <c r="G242" s="10"/>
      <c r="H242" s="10"/>
      <c r="I242" s="10"/>
      <c r="J242" s="10"/>
      <c r="K242" s="12"/>
    </row>
    <row r="243" spans="1:11" s="1" customFormat="1" x14ac:dyDescent="0.3">
      <c r="A243" s="3">
        <v>2.3277039986017701E-2</v>
      </c>
      <c r="B243" s="10">
        <v>-1.1076690406410601</v>
      </c>
      <c r="C243" s="10">
        <v>1.6330722473671464</v>
      </c>
      <c r="D243" s="10"/>
      <c r="E243" s="10"/>
      <c r="F243" s="10"/>
      <c r="G243" s="10"/>
      <c r="H243" s="10"/>
      <c r="I243" s="10"/>
      <c r="J243" s="10"/>
      <c r="K243" s="12"/>
    </row>
    <row r="244" spans="1:11" s="1" customFormat="1" x14ac:dyDescent="0.3">
      <c r="A244" s="3">
        <v>2.3486430688930301E-2</v>
      </c>
      <c r="B244" s="10">
        <v>0.80983041350505403</v>
      </c>
      <c r="C244" s="10">
        <v>1.6291829793860877</v>
      </c>
      <c r="D244" s="10"/>
      <c r="E244" s="10"/>
      <c r="F244" s="10"/>
      <c r="G244" s="10"/>
      <c r="H244" s="10"/>
      <c r="I244" s="10"/>
      <c r="J244" s="10"/>
      <c r="K244" s="12"/>
    </row>
    <row r="245" spans="1:11" s="1" customFormat="1" x14ac:dyDescent="0.3">
      <c r="A245" s="3">
        <v>2.3548984921447601E-2</v>
      </c>
      <c r="B245" s="10">
        <v>0.67641445018588797</v>
      </c>
      <c r="C245" s="10">
        <v>1.6280278083871074</v>
      </c>
      <c r="D245" s="10"/>
      <c r="E245" s="10"/>
      <c r="F245" s="10"/>
      <c r="G245" s="10"/>
      <c r="H245" s="10"/>
      <c r="I245" s="10"/>
      <c r="J245" s="10"/>
      <c r="K245" s="12"/>
    </row>
    <row r="246" spans="1:11" s="1" customFormat="1" x14ac:dyDescent="0.3">
      <c r="A246" s="3">
        <v>2.3578168963362501E-2</v>
      </c>
      <c r="B246" s="10">
        <v>0.65389701331390504</v>
      </c>
      <c r="C246" s="10">
        <v>1.6274899244311016</v>
      </c>
      <c r="D246" s="10"/>
      <c r="E246" s="10"/>
      <c r="F246" s="10"/>
      <c r="G246" s="10"/>
      <c r="H246" s="10"/>
      <c r="I246" s="10"/>
      <c r="J246" s="10"/>
      <c r="K246" s="12"/>
    </row>
    <row r="247" spans="1:11" s="1" customFormat="1" x14ac:dyDescent="0.3">
      <c r="A247" s="3">
        <v>2.3591045001220699E-2</v>
      </c>
      <c r="B247" s="10">
        <v>1.1304519338982399</v>
      </c>
      <c r="C247" s="10">
        <v>1.6272528209536645</v>
      </c>
      <c r="D247" s="10"/>
      <c r="E247" s="10"/>
      <c r="F247" s="10"/>
      <c r="G247" s="10"/>
      <c r="H247" s="10"/>
      <c r="I247" s="10"/>
      <c r="J247" s="10"/>
      <c r="K247" s="12"/>
    </row>
    <row r="248" spans="1:11" s="1" customFormat="1" x14ac:dyDescent="0.3">
      <c r="A248" s="3">
        <v>2.4150395077627101E-2</v>
      </c>
      <c r="B248" s="10">
        <v>0.47861420923111098</v>
      </c>
      <c r="C248" s="10">
        <v>1.617075760207296</v>
      </c>
      <c r="D248" s="10"/>
      <c r="E248" s="10"/>
      <c r="F248" s="10"/>
      <c r="G248" s="10"/>
      <c r="H248" s="10"/>
      <c r="I248" s="10"/>
      <c r="J248" s="10"/>
      <c r="K248" s="12"/>
    </row>
    <row r="249" spans="1:11" s="1" customFormat="1" x14ac:dyDescent="0.3">
      <c r="A249" s="3">
        <v>2.4196816522860799E-2</v>
      </c>
      <c r="B249" s="10">
        <v>-1.32498302283911</v>
      </c>
      <c r="C249" s="10">
        <v>1.6162417686270136</v>
      </c>
      <c r="D249" s="10"/>
      <c r="E249" s="10"/>
      <c r="F249" s="10"/>
      <c r="G249" s="10"/>
      <c r="H249" s="10"/>
      <c r="I249" s="10"/>
      <c r="J249" s="10"/>
      <c r="K249" s="12"/>
    </row>
    <row r="250" spans="1:11" s="1" customFormat="1" x14ac:dyDescent="0.3">
      <c r="A250" s="3">
        <v>2.4199985552226001E-2</v>
      </c>
      <c r="B250" s="10">
        <v>1.0032406958753799</v>
      </c>
      <c r="C250" s="10">
        <v>1.6161848933001635</v>
      </c>
      <c r="D250" s="10"/>
      <c r="E250" s="10"/>
      <c r="F250" s="10"/>
      <c r="G250" s="10"/>
      <c r="H250" s="10"/>
      <c r="I250" s="10"/>
      <c r="J250" s="10"/>
      <c r="K250" s="12"/>
    </row>
    <row r="251" spans="1:11" s="1" customFormat="1" x14ac:dyDescent="0.3">
      <c r="A251" s="3">
        <v>2.42433676061861E-2</v>
      </c>
      <c r="B251" s="10">
        <v>-0.91823735871605205</v>
      </c>
      <c r="C251" s="10">
        <v>1.6154070531856137</v>
      </c>
      <c r="D251" s="10"/>
      <c r="E251" s="10"/>
      <c r="F251" s="10"/>
      <c r="G251" s="10"/>
      <c r="H251" s="10"/>
      <c r="I251" s="10"/>
      <c r="J251" s="10"/>
      <c r="K251" s="12"/>
    </row>
    <row r="252" spans="1:11" s="1" customFormat="1" x14ac:dyDescent="0.3">
      <c r="A252" s="3">
        <v>2.43504939322387E-2</v>
      </c>
      <c r="B252" s="10">
        <v>-0.92628312795118695</v>
      </c>
      <c r="C252" s="10">
        <v>1.6134922250090973</v>
      </c>
      <c r="D252" s="10"/>
      <c r="E252" s="10"/>
      <c r="F252" s="10"/>
      <c r="G252" s="10"/>
      <c r="H252" s="10"/>
      <c r="I252" s="10"/>
      <c r="J252" s="10"/>
      <c r="K252" s="12"/>
    </row>
    <row r="253" spans="1:11" s="1" customFormat="1" x14ac:dyDescent="0.3">
      <c r="A253" s="3">
        <v>2.44097375418427E-2</v>
      </c>
      <c r="B253" s="10">
        <v>-0.99264289362373104</v>
      </c>
      <c r="C253" s="10">
        <v>1.6124368901748731</v>
      </c>
      <c r="D253" s="10"/>
      <c r="E253" s="10"/>
      <c r="F253" s="10"/>
      <c r="G253" s="10"/>
      <c r="H253" s="10"/>
      <c r="I253" s="10"/>
      <c r="J253" s="10"/>
      <c r="K253" s="12"/>
    </row>
    <row r="254" spans="1:11" s="1" customFormat="1" x14ac:dyDescent="0.3">
      <c r="A254" s="3">
        <v>2.4674556730839001E-2</v>
      </c>
      <c r="B254" s="10">
        <v>-0.77249980712160105</v>
      </c>
      <c r="C254" s="10">
        <v>1.6077506405257942</v>
      </c>
      <c r="D254" s="10"/>
      <c r="E254" s="10"/>
      <c r="F254" s="10"/>
      <c r="G254" s="10"/>
      <c r="H254" s="10"/>
      <c r="I254" s="10"/>
      <c r="J254" s="10"/>
      <c r="K254" s="12"/>
    </row>
    <row r="255" spans="1:11" s="1" customFormat="1" x14ac:dyDescent="0.3">
      <c r="A255" s="3">
        <v>2.4684715180463099E-2</v>
      </c>
      <c r="B255" s="10">
        <v>1.0030601104952599</v>
      </c>
      <c r="C255" s="10">
        <v>1.6075718794335863</v>
      </c>
      <c r="D255" s="10"/>
      <c r="E255" s="10"/>
      <c r="F255" s="10"/>
      <c r="G255" s="10"/>
      <c r="H255" s="10"/>
      <c r="I255" s="10"/>
      <c r="J255" s="10"/>
      <c r="K255" s="12"/>
    </row>
    <row r="256" spans="1:11" s="1" customFormat="1" x14ac:dyDescent="0.3">
      <c r="A256" s="3">
        <v>2.4810940027849601E-2</v>
      </c>
      <c r="B256" s="10">
        <v>1.6049474957605501</v>
      </c>
      <c r="C256" s="10">
        <v>1.6053567810250891</v>
      </c>
      <c r="D256" s="10"/>
      <c r="E256" s="10"/>
      <c r="F256" s="10"/>
      <c r="G256" s="10"/>
      <c r="H256" s="10"/>
      <c r="I256" s="10"/>
      <c r="J256" s="10"/>
      <c r="K256" s="12"/>
    </row>
    <row r="257" spans="1:11" s="1" customFormat="1" x14ac:dyDescent="0.3">
      <c r="A257" s="3">
        <v>2.5142230674356E-2</v>
      </c>
      <c r="B257" s="10">
        <v>-1.4753320829019401</v>
      </c>
      <c r="C257" s="10">
        <v>1.5995961933729419</v>
      </c>
      <c r="D257" s="10"/>
      <c r="E257" s="10"/>
      <c r="F257" s="10"/>
      <c r="G257" s="10"/>
      <c r="H257" s="10"/>
      <c r="I257" s="10"/>
      <c r="J257" s="10"/>
      <c r="K257" s="12"/>
    </row>
    <row r="258" spans="1:11" s="1" customFormat="1" x14ac:dyDescent="0.3">
      <c r="A258" s="3">
        <v>2.5253923236834799E-2</v>
      </c>
      <c r="B258" s="10">
        <v>0.86491155161614197</v>
      </c>
      <c r="C258" s="10">
        <v>1.5976711439708811</v>
      </c>
      <c r="D258" s="10"/>
      <c r="E258" s="10"/>
      <c r="F258" s="10"/>
      <c r="G258" s="10"/>
      <c r="H258" s="10"/>
      <c r="I258" s="10"/>
      <c r="J258" s="10"/>
      <c r="K258" s="12"/>
    </row>
    <row r="259" spans="1:11" s="1" customFormat="1" x14ac:dyDescent="0.3">
      <c r="A259" s="3">
        <v>2.5263330767405601E-2</v>
      </c>
      <c r="B259" s="10">
        <v>-0.88880164009212603</v>
      </c>
      <c r="C259" s="10">
        <v>1.5975093917639174</v>
      </c>
      <c r="D259" s="10"/>
      <c r="E259" s="10"/>
      <c r="F259" s="10"/>
      <c r="G259" s="10"/>
      <c r="H259" s="10"/>
      <c r="I259" s="10"/>
      <c r="J259" s="10"/>
      <c r="K259" s="12"/>
    </row>
    <row r="260" spans="1:11" s="1" customFormat="1" x14ac:dyDescent="0.3">
      <c r="A260" s="3">
        <v>2.5405902048552999E-2</v>
      </c>
      <c r="B260" s="10">
        <v>0.91002848461441499</v>
      </c>
      <c r="C260" s="10">
        <v>1.5950653806492108</v>
      </c>
      <c r="D260" s="10"/>
      <c r="E260" s="10"/>
      <c r="F260" s="10"/>
      <c r="G260" s="10"/>
      <c r="H260" s="10"/>
      <c r="I260" s="10"/>
      <c r="J260" s="10"/>
      <c r="K260" s="12"/>
    </row>
    <row r="261" spans="1:11" s="1" customFormat="1" x14ac:dyDescent="0.3">
      <c r="A261" s="3">
        <v>2.5481322504229499E-2</v>
      </c>
      <c r="B261" s="10">
        <v>0.92996127799696604</v>
      </c>
      <c r="C261" s="10">
        <v>1.5937780354660396</v>
      </c>
      <c r="D261" s="10"/>
      <c r="E261" s="10"/>
      <c r="F261" s="10"/>
      <c r="G261" s="10"/>
      <c r="H261" s="10"/>
      <c r="I261" s="10"/>
      <c r="J261" s="10"/>
      <c r="K261" s="12"/>
    </row>
    <row r="262" spans="1:11" s="1" customFormat="1" x14ac:dyDescent="0.3">
      <c r="A262" s="3">
        <v>2.5688865064982799E-2</v>
      </c>
      <c r="B262" s="10">
        <v>1.3781813849258</v>
      </c>
      <c r="C262" s="10">
        <v>1.5902550824562389</v>
      </c>
      <c r="D262" s="10"/>
      <c r="E262" s="10"/>
      <c r="F262" s="10"/>
      <c r="G262" s="10"/>
      <c r="H262" s="10"/>
      <c r="I262" s="10"/>
      <c r="J262" s="10"/>
      <c r="K262" s="12"/>
    </row>
    <row r="263" spans="1:11" s="1" customFormat="1" x14ac:dyDescent="0.3">
      <c r="A263" s="3">
        <v>2.58586502564228E-2</v>
      </c>
      <c r="B263" s="10">
        <v>-0.52222200562153598</v>
      </c>
      <c r="C263" s="10">
        <v>1.5873941477265401</v>
      </c>
      <c r="D263" s="10"/>
      <c r="E263" s="10"/>
      <c r="F263" s="10"/>
      <c r="G263" s="10"/>
      <c r="H263" s="10"/>
      <c r="I263" s="10"/>
      <c r="J263" s="10"/>
      <c r="K263" s="12"/>
    </row>
    <row r="264" spans="1:11" s="1" customFormat="1" x14ac:dyDescent="0.3">
      <c r="A264" s="3">
        <v>2.5864698933006702E-2</v>
      </c>
      <c r="B264" s="10">
        <v>2.3386931783040299</v>
      </c>
      <c r="C264" s="10">
        <v>1.5872925724451112</v>
      </c>
      <c r="D264" s="10"/>
      <c r="E264" s="10"/>
      <c r="F264" s="10"/>
      <c r="G264" s="10"/>
      <c r="H264" s="10"/>
      <c r="I264" s="10"/>
      <c r="J264" s="10"/>
      <c r="K264" s="12"/>
    </row>
    <row r="265" spans="1:11" s="1" customFormat="1" x14ac:dyDescent="0.3">
      <c r="A265" s="3">
        <v>2.5880299608231998E-2</v>
      </c>
      <c r="B265" s="10">
        <v>0.85815647738113998</v>
      </c>
      <c r="C265" s="10">
        <v>1.5870307002812074</v>
      </c>
      <c r="D265" s="10"/>
      <c r="E265" s="10"/>
      <c r="F265" s="10"/>
      <c r="G265" s="10"/>
      <c r="H265" s="10"/>
      <c r="I265" s="10"/>
      <c r="J265" s="10"/>
      <c r="K265" s="12"/>
    </row>
    <row r="266" spans="1:11" s="1" customFormat="1" x14ac:dyDescent="0.3">
      <c r="A266" s="3">
        <v>2.5970250603947299E-2</v>
      </c>
      <c r="B266" s="10">
        <v>0.69120588269651495</v>
      </c>
      <c r="C266" s="10">
        <v>1.5855238595587473</v>
      </c>
      <c r="D266" s="10"/>
      <c r="E266" s="10"/>
      <c r="F266" s="10"/>
      <c r="G266" s="10"/>
      <c r="H266" s="10"/>
      <c r="I266" s="10"/>
      <c r="J266" s="10"/>
      <c r="K266" s="12"/>
    </row>
    <row r="267" spans="1:11" s="1" customFormat="1" x14ac:dyDescent="0.3">
      <c r="A267" s="3">
        <v>2.5982910281426901E-2</v>
      </c>
      <c r="B267" s="10">
        <v>-0.632733633143999</v>
      </c>
      <c r="C267" s="10">
        <v>1.5853122062892564</v>
      </c>
      <c r="D267" s="10"/>
      <c r="E267" s="10"/>
      <c r="F267" s="10"/>
      <c r="G267" s="10"/>
      <c r="H267" s="10"/>
      <c r="I267" s="10"/>
      <c r="J267" s="10"/>
      <c r="K267" s="12"/>
    </row>
    <row r="268" spans="1:11" s="1" customFormat="1" x14ac:dyDescent="0.3">
      <c r="A268" s="3">
        <v>2.6124491694628101E-2</v>
      </c>
      <c r="B268" s="10">
        <v>0.98130120966518997</v>
      </c>
      <c r="C268" s="10">
        <v>1.5829521508853195</v>
      </c>
      <c r="D268" s="10"/>
      <c r="E268" s="10"/>
      <c r="F268" s="10"/>
      <c r="G268" s="10"/>
      <c r="H268" s="10"/>
      <c r="I268" s="10"/>
      <c r="J268" s="10"/>
      <c r="K268" s="12"/>
    </row>
    <row r="269" spans="1:11" s="1" customFormat="1" x14ac:dyDescent="0.3">
      <c r="A269" s="3">
        <v>2.6249085610183999E-2</v>
      </c>
      <c r="B269" s="10">
        <v>-0.57081839508312604</v>
      </c>
      <c r="C269" s="10">
        <v>1.5808858206910938</v>
      </c>
      <c r="D269" s="10"/>
      <c r="E269" s="10"/>
      <c r="F269" s="10"/>
      <c r="G269" s="10"/>
      <c r="H269" s="10"/>
      <c r="I269" s="10"/>
      <c r="J269" s="10"/>
      <c r="K269" s="12"/>
    </row>
    <row r="270" spans="1:11" s="1" customFormat="1" x14ac:dyDescent="0.3">
      <c r="A270" s="3">
        <v>2.6362333263009099E-2</v>
      </c>
      <c r="B270" s="10">
        <v>0.72491284630585495</v>
      </c>
      <c r="C270" s="10">
        <v>1.5790161540778369</v>
      </c>
      <c r="D270" s="10"/>
      <c r="E270" s="10"/>
      <c r="F270" s="10"/>
      <c r="G270" s="10"/>
      <c r="H270" s="10"/>
      <c r="I270" s="10"/>
      <c r="J270" s="10"/>
      <c r="K270" s="12"/>
    </row>
    <row r="271" spans="1:11" s="1" customFormat="1" x14ac:dyDescent="0.3">
      <c r="A271" s="3">
        <v>2.6573622528935199E-2</v>
      </c>
      <c r="B271" s="10">
        <v>-1.55423855501027</v>
      </c>
      <c r="C271" s="10">
        <v>1.5755492383225222</v>
      </c>
      <c r="D271" s="10"/>
      <c r="E271" s="10"/>
      <c r="F271" s="10"/>
      <c r="G271" s="10"/>
      <c r="H271" s="10"/>
      <c r="I271" s="10"/>
      <c r="J271" s="10"/>
      <c r="K271" s="12"/>
    </row>
    <row r="272" spans="1:11" s="1" customFormat="1" x14ac:dyDescent="0.3">
      <c r="A272" s="3">
        <v>2.6655453730825299E-2</v>
      </c>
      <c r="B272" s="10">
        <v>1.3439287155223301</v>
      </c>
      <c r="C272" s="10">
        <v>1.5742139204878609</v>
      </c>
      <c r="D272" s="10"/>
      <c r="E272" s="10"/>
      <c r="F272" s="10"/>
      <c r="G272" s="10"/>
      <c r="H272" s="10"/>
      <c r="I272" s="10"/>
      <c r="J272" s="10"/>
      <c r="K272" s="12"/>
    </row>
    <row r="273" spans="1:11" s="1" customFormat="1" x14ac:dyDescent="0.3">
      <c r="A273" s="3">
        <v>2.67390286602056E-2</v>
      </c>
      <c r="B273" s="10">
        <v>0.61163947639891003</v>
      </c>
      <c r="C273" s="10">
        <v>1.5728543732585827</v>
      </c>
      <c r="D273" s="10"/>
      <c r="E273" s="10"/>
      <c r="F273" s="10"/>
      <c r="G273" s="10"/>
      <c r="H273" s="10"/>
      <c r="I273" s="10"/>
      <c r="J273" s="10"/>
      <c r="K273" s="12"/>
    </row>
    <row r="274" spans="1:11" s="1" customFormat="1" x14ac:dyDescent="0.3">
      <c r="A274" s="3">
        <v>2.68198477668431E-2</v>
      </c>
      <c r="B274" s="10">
        <v>-1.11925462383114</v>
      </c>
      <c r="C274" s="10">
        <v>1.5715436915928329</v>
      </c>
      <c r="D274" s="10"/>
      <c r="E274" s="10"/>
      <c r="F274" s="10"/>
      <c r="G274" s="10"/>
      <c r="H274" s="10"/>
      <c r="I274" s="10"/>
      <c r="J274" s="10"/>
      <c r="K274" s="12"/>
    </row>
    <row r="275" spans="1:11" s="1" customFormat="1" x14ac:dyDescent="0.3">
      <c r="A275" s="3">
        <v>2.6866915152693401E-2</v>
      </c>
      <c r="B275" s="10">
        <v>0.62154071527743004</v>
      </c>
      <c r="C275" s="10">
        <v>1.5707821962044775</v>
      </c>
      <c r="D275" s="10"/>
      <c r="E275" s="10"/>
      <c r="F275" s="10"/>
      <c r="G275" s="10"/>
      <c r="H275" s="10"/>
      <c r="I275" s="10"/>
      <c r="J275" s="10"/>
      <c r="K275" s="12"/>
    </row>
    <row r="276" spans="1:11" s="1" customFormat="1" x14ac:dyDescent="0.3">
      <c r="A276" s="3">
        <v>2.6935612901436E-2</v>
      </c>
      <c r="B276" s="10">
        <v>1.3667918704019499</v>
      </c>
      <c r="C276" s="10">
        <v>1.5696731379319036</v>
      </c>
      <c r="D276" s="10"/>
      <c r="E276" s="10"/>
      <c r="F276" s="10"/>
      <c r="G276" s="10"/>
      <c r="H276" s="10"/>
      <c r="I276" s="10"/>
      <c r="J276" s="10"/>
      <c r="K276" s="12"/>
    </row>
    <row r="277" spans="1:11" s="1" customFormat="1" x14ac:dyDescent="0.3">
      <c r="A277" s="3">
        <v>2.69560825068949E-2</v>
      </c>
      <c r="B277" s="10">
        <v>-1.1702835144302299</v>
      </c>
      <c r="C277" s="10">
        <v>1.569343223014301</v>
      </c>
      <c r="D277" s="10"/>
      <c r="E277" s="10"/>
      <c r="F277" s="10"/>
      <c r="G277" s="10"/>
      <c r="H277" s="10"/>
      <c r="I277" s="10"/>
      <c r="J277" s="10"/>
      <c r="K277" s="12"/>
    </row>
    <row r="278" spans="1:11" s="1" customFormat="1" x14ac:dyDescent="0.3">
      <c r="A278" s="3">
        <v>2.70698368321525E-2</v>
      </c>
      <c r="B278" s="10">
        <v>-0.57326410582037102</v>
      </c>
      <c r="C278" s="10">
        <v>1.5675143620022811</v>
      </c>
      <c r="D278" s="10"/>
      <c r="E278" s="10"/>
      <c r="F278" s="10"/>
      <c r="G278" s="10"/>
      <c r="H278" s="10"/>
      <c r="I278" s="10"/>
      <c r="J278" s="10"/>
      <c r="K278" s="12"/>
    </row>
    <row r="279" spans="1:11" s="1" customFormat="1" x14ac:dyDescent="0.3">
      <c r="A279" s="3">
        <v>2.72488945667811E-2</v>
      </c>
      <c r="B279" s="10">
        <v>-0.53933634590461599</v>
      </c>
      <c r="C279" s="10">
        <v>1.5646511114895389</v>
      </c>
      <c r="D279" s="10"/>
      <c r="E279" s="10"/>
      <c r="F279" s="10"/>
      <c r="G279" s="10"/>
      <c r="H279" s="10"/>
      <c r="I279" s="10"/>
      <c r="J279" s="10"/>
      <c r="K279" s="12"/>
    </row>
    <row r="280" spans="1:11" s="1" customFormat="1" x14ac:dyDescent="0.3">
      <c r="A280" s="3">
        <v>2.7264295700064799E-2</v>
      </c>
      <c r="B280" s="10">
        <v>0.60134555497848996</v>
      </c>
      <c r="C280" s="10">
        <v>1.5644057166650798</v>
      </c>
      <c r="D280" s="10"/>
      <c r="E280" s="10"/>
      <c r="F280" s="10"/>
      <c r="G280" s="10"/>
      <c r="H280" s="10"/>
      <c r="I280" s="10"/>
      <c r="J280" s="10"/>
      <c r="K280" s="12"/>
    </row>
    <row r="281" spans="1:11" s="1" customFormat="1" x14ac:dyDescent="0.3">
      <c r="A281" s="3">
        <v>2.7480767704068002E-2</v>
      </c>
      <c r="B281" s="10">
        <v>-0.56029964515673902</v>
      </c>
      <c r="C281" s="10">
        <v>1.5609711389711716</v>
      </c>
      <c r="D281" s="10"/>
      <c r="E281" s="10"/>
      <c r="F281" s="10"/>
      <c r="G281" s="10"/>
      <c r="H281" s="10"/>
      <c r="I281" s="10"/>
      <c r="J281" s="10"/>
      <c r="K281" s="12"/>
    </row>
    <row r="282" spans="1:11" s="1" customFormat="1" x14ac:dyDescent="0.3">
      <c r="A282" s="3">
        <v>2.7619661119109001E-2</v>
      </c>
      <c r="B282" s="10">
        <v>0.96871189358962395</v>
      </c>
      <c r="C282" s="10">
        <v>1.5587816543237833</v>
      </c>
      <c r="D282" s="10"/>
      <c r="E282" s="10"/>
      <c r="F282" s="10"/>
      <c r="G282" s="10"/>
      <c r="H282" s="10"/>
      <c r="I282" s="10"/>
      <c r="J282" s="10"/>
      <c r="K282" s="12"/>
    </row>
    <row r="283" spans="1:11" s="1" customFormat="1" x14ac:dyDescent="0.3">
      <c r="A283" s="3">
        <v>2.76678498081472E-2</v>
      </c>
      <c r="B283" s="10">
        <v>1.0182716331663999</v>
      </c>
      <c r="C283" s="10">
        <v>1.5580245905063657</v>
      </c>
      <c r="D283" s="10"/>
      <c r="E283" s="10"/>
      <c r="F283" s="10"/>
      <c r="G283" s="10"/>
      <c r="H283" s="10"/>
      <c r="I283" s="10"/>
      <c r="J283" s="10"/>
      <c r="K283" s="12"/>
    </row>
    <row r="284" spans="1:11" s="1" customFormat="1" x14ac:dyDescent="0.3">
      <c r="A284" s="3">
        <v>2.7746766724529699E-2</v>
      </c>
      <c r="B284" s="10">
        <v>0.46716776667403098</v>
      </c>
      <c r="C284" s="10">
        <v>1.5567876170640433</v>
      </c>
      <c r="D284" s="10"/>
      <c r="E284" s="10"/>
      <c r="F284" s="10"/>
      <c r="G284" s="10"/>
      <c r="H284" s="10"/>
      <c r="I284" s="10"/>
      <c r="J284" s="10"/>
      <c r="K284" s="12"/>
    </row>
    <row r="285" spans="1:11" s="1" customFormat="1" x14ac:dyDescent="0.3">
      <c r="A285" s="3">
        <v>2.7769720793892901E-2</v>
      </c>
      <c r="B285" s="10">
        <v>1.2200388462117999</v>
      </c>
      <c r="C285" s="10">
        <v>1.5564284867704916</v>
      </c>
      <c r="D285" s="10"/>
      <c r="E285" s="10"/>
      <c r="F285" s="10"/>
      <c r="G285" s="10"/>
      <c r="H285" s="10"/>
      <c r="I285" s="10"/>
      <c r="J285" s="10"/>
      <c r="K285" s="12"/>
    </row>
    <row r="286" spans="1:11" s="1" customFormat="1" x14ac:dyDescent="0.3">
      <c r="A286" s="3">
        <v>2.78501718852537E-2</v>
      </c>
      <c r="B286" s="10">
        <v>-1.27260661516439</v>
      </c>
      <c r="C286" s="10">
        <v>1.5551721201101141</v>
      </c>
      <c r="D286" s="10"/>
      <c r="E286" s="10"/>
      <c r="F286" s="10"/>
      <c r="G286" s="10"/>
      <c r="H286" s="10"/>
      <c r="I286" s="10"/>
      <c r="J286" s="10"/>
      <c r="K286" s="12"/>
    </row>
    <row r="287" spans="1:11" s="1" customFormat="1" x14ac:dyDescent="0.3">
      <c r="A287" s="3">
        <v>2.79033476214787E-2</v>
      </c>
      <c r="B287" s="10">
        <v>-0.79991339522938198</v>
      </c>
      <c r="C287" s="10">
        <v>1.5543436904066414</v>
      </c>
      <c r="D287" s="10"/>
      <c r="E287" s="10"/>
      <c r="F287" s="10"/>
      <c r="G287" s="10"/>
      <c r="H287" s="10"/>
      <c r="I287" s="10"/>
      <c r="J287" s="10"/>
      <c r="K287" s="12"/>
    </row>
    <row r="288" spans="1:11" s="1" customFormat="1" x14ac:dyDescent="0.3">
      <c r="A288" s="3">
        <v>2.7915244362723E-2</v>
      </c>
      <c r="B288" s="10">
        <v>0.53813768317534305</v>
      </c>
      <c r="C288" s="10">
        <v>1.5541585660969948</v>
      </c>
      <c r="D288" s="10"/>
      <c r="E288" s="10"/>
      <c r="F288" s="10"/>
      <c r="G288" s="10"/>
      <c r="H288" s="10"/>
      <c r="I288" s="10"/>
      <c r="J288" s="10"/>
      <c r="K288" s="12"/>
    </row>
    <row r="289" spans="1:11" s="1" customFormat="1" x14ac:dyDescent="0.3">
      <c r="A289" s="3">
        <v>2.80384286613987E-2</v>
      </c>
      <c r="B289" s="10">
        <v>0.87358749678119496</v>
      </c>
      <c r="C289" s="10">
        <v>1.5522463288938844</v>
      </c>
      <c r="D289" s="10"/>
      <c r="E289" s="10"/>
      <c r="F289" s="10"/>
      <c r="G289" s="10"/>
      <c r="H289" s="10"/>
      <c r="I289" s="10"/>
      <c r="J289" s="10"/>
      <c r="K289" s="12"/>
    </row>
    <row r="290" spans="1:11" s="1" customFormat="1" x14ac:dyDescent="0.3">
      <c r="A290" s="3">
        <v>2.8194077900841202E-2</v>
      </c>
      <c r="B290" s="10">
        <v>1.10849676544697</v>
      </c>
      <c r="C290" s="10">
        <v>1.5498421046267898</v>
      </c>
      <c r="D290" s="10"/>
      <c r="E290" s="10"/>
      <c r="F290" s="10"/>
      <c r="G290" s="10"/>
      <c r="H290" s="10"/>
      <c r="I290" s="10"/>
      <c r="J290" s="10"/>
      <c r="K290" s="12"/>
    </row>
    <row r="291" spans="1:11" s="1" customFormat="1" x14ac:dyDescent="0.3">
      <c r="A291" s="3">
        <v>2.8432974918848501E-2</v>
      </c>
      <c r="B291" s="10">
        <v>-0.68135837527287202</v>
      </c>
      <c r="C291" s="10">
        <v>1.5461776980567372</v>
      </c>
      <c r="D291" s="10"/>
      <c r="E291" s="10"/>
      <c r="F291" s="10"/>
      <c r="G291" s="10"/>
      <c r="H291" s="10"/>
      <c r="I291" s="10"/>
      <c r="J291" s="10"/>
      <c r="K291" s="12"/>
    </row>
    <row r="292" spans="1:11" s="1" customFormat="1" x14ac:dyDescent="0.3">
      <c r="A292" s="3">
        <v>2.8492913009128599E-2</v>
      </c>
      <c r="B292" s="10">
        <v>0.70523446244992605</v>
      </c>
      <c r="C292" s="10">
        <v>1.5452631478430665</v>
      </c>
      <c r="D292" s="10"/>
      <c r="E292" s="10"/>
      <c r="F292" s="10"/>
      <c r="G292" s="10"/>
      <c r="H292" s="10"/>
      <c r="I292" s="10"/>
      <c r="J292" s="10"/>
      <c r="K292" s="12"/>
    </row>
    <row r="293" spans="1:11" s="1" customFormat="1" x14ac:dyDescent="0.3">
      <c r="A293" s="3">
        <v>2.85055526472958E-2</v>
      </c>
      <c r="B293" s="10">
        <v>0.77197422507936198</v>
      </c>
      <c r="C293" s="10">
        <v>1.5450705347565201</v>
      </c>
      <c r="D293" s="10"/>
      <c r="E293" s="10"/>
      <c r="F293" s="10"/>
      <c r="G293" s="10"/>
      <c r="H293" s="10"/>
      <c r="I293" s="10"/>
      <c r="J293" s="10"/>
      <c r="K293" s="12"/>
    </row>
    <row r="294" spans="1:11" s="1" customFormat="1" x14ac:dyDescent="0.3">
      <c r="A294" s="3">
        <v>2.8805900427857599E-2</v>
      </c>
      <c r="B294" s="10">
        <v>0.81132549171437796</v>
      </c>
      <c r="C294" s="10">
        <v>1.5405185448520344</v>
      </c>
      <c r="D294" s="10"/>
      <c r="E294" s="10"/>
      <c r="F294" s="10"/>
      <c r="G294" s="10"/>
      <c r="H294" s="10"/>
      <c r="I294" s="10"/>
      <c r="J294" s="10"/>
      <c r="K294" s="12"/>
    </row>
    <row r="295" spans="1:11" s="1" customFormat="1" x14ac:dyDescent="0.3">
      <c r="A295" s="3">
        <v>2.9150087939718902E-2</v>
      </c>
      <c r="B295" s="10">
        <v>-0.55812208079016301</v>
      </c>
      <c r="C295" s="10">
        <v>1.5353601307273665</v>
      </c>
      <c r="D295" s="10"/>
      <c r="E295" s="10"/>
      <c r="F295" s="10"/>
      <c r="G295" s="10"/>
      <c r="H295" s="10"/>
      <c r="I295" s="10"/>
      <c r="J295" s="10"/>
      <c r="K295" s="12"/>
    </row>
    <row r="296" spans="1:11" s="1" customFormat="1" x14ac:dyDescent="0.3">
      <c r="A296" s="3">
        <v>2.9151239453973E-2</v>
      </c>
      <c r="B296" s="10">
        <v>0.69080217994098803</v>
      </c>
      <c r="C296" s="10">
        <v>1.5353429751561709</v>
      </c>
      <c r="D296" s="10"/>
      <c r="E296" s="10"/>
      <c r="F296" s="10"/>
      <c r="G296" s="10"/>
      <c r="H296" s="10"/>
      <c r="I296" s="10"/>
      <c r="J296" s="10"/>
      <c r="K296" s="12"/>
    </row>
    <row r="297" spans="1:11" s="1" customFormat="1" x14ac:dyDescent="0.3">
      <c r="A297" s="3">
        <v>2.9184368198776501E-2</v>
      </c>
      <c r="B297" s="10">
        <v>0.783667770164442</v>
      </c>
      <c r="C297" s="10">
        <v>1.5348497041271658</v>
      </c>
      <c r="D297" s="10"/>
      <c r="E297" s="10"/>
      <c r="F297" s="10"/>
      <c r="G297" s="10"/>
      <c r="H297" s="10"/>
      <c r="I297" s="10"/>
      <c r="J297" s="10"/>
      <c r="K297" s="12"/>
    </row>
    <row r="298" spans="1:11" s="1" customFormat="1" x14ac:dyDescent="0.3">
      <c r="A298" s="3">
        <v>2.9246524587580602E-2</v>
      </c>
      <c r="B298" s="10">
        <v>0.93736378573624901</v>
      </c>
      <c r="C298" s="10">
        <v>1.5339257344403285</v>
      </c>
      <c r="D298" s="10"/>
      <c r="E298" s="10"/>
      <c r="F298" s="10"/>
      <c r="G298" s="10"/>
      <c r="H298" s="10"/>
      <c r="I298" s="10"/>
      <c r="J298" s="10"/>
      <c r="K298" s="12"/>
    </row>
    <row r="299" spans="1:11" s="1" customFormat="1" x14ac:dyDescent="0.3">
      <c r="A299" s="3">
        <v>2.9331947448363399E-2</v>
      </c>
      <c r="B299" s="10">
        <v>1.4626106381260799</v>
      </c>
      <c r="C299" s="10">
        <v>1.5326591017654163</v>
      </c>
      <c r="D299" s="10"/>
      <c r="E299" s="10"/>
      <c r="F299" s="10"/>
      <c r="G299" s="10"/>
      <c r="H299" s="10"/>
      <c r="I299" s="10"/>
      <c r="J299" s="10"/>
      <c r="K299" s="12"/>
    </row>
    <row r="300" spans="1:11" s="1" customFormat="1" x14ac:dyDescent="0.3">
      <c r="A300" s="3">
        <v>2.9475629211957101E-2</v>
      </c>
      <c r="B300" s="10">
        <v>-0.746059404742621</v>
      </c>
      <c r="C300" s="10">
        <v>1.5305369153129669</v>
      </c>
      <c r="D300" s="10"/>
      <c r="E300" s="10"/>
      <c r="F300" s="10"/>
      <c r="G300" s="10"/>
      <c r="H300" s="10"/>
      <c r="I300" s="10"/>
      <c r="J300" s="10"/>
      <c r="K300" s="12"/>
    </row>
    <row r="301" spans="1:11" s="1" customFormat="1" x14ac:dyDescent="0.3">
      <c r="A301" s="3">
        <v>2.9505541492857602E-2</v>
      </c>
      <c r="B301" s="10">
        <v>-0.81956476495030695</v>
      </c>
      <c r="C301" s="10">
        <v>1.5300964106741224</v>
      </c>
      <c r="D301" s="10"/>
      <c r="E301" s="10"/>
      <c r="F301" s="10"/>
      <c r="G301" s="10"/>
      <c r="H301" s="10"/>
      <c r="I301" s="10"/>
      <c r="J301" s="10"/>
      <c r="K301" s="12"/>
    </row>
    <row r="302" spans="1:11" s="1" customFormat="1" x14ac:dyDescent="0.3">
      <c r="A302" s="3">
        <v>2.9529157052340601E-2</v>
      </c>
      <c r="B302" s="10">
        <v>-0.49395978663239898</v>
      </c>
      <c r="C302" s="10">
        <v>1.5297489503509452</v>
      </c>
      <c r="D302" s="10"/>
      <c r="E302" s="10"/>
      <c r="F302" s="10"/>
      <c r="G302" s="10"/>
      <c r="H302" s="10"/>
      <c r="I302" s="10"/>
      <c r="J302" s="10"/>
      <c r="K302" s="12"/>
    </row>
    <row r="303" spans="1:11" s="1" customFormat="1" x14ac:dyDescent="0.3">
      <c r="A303" s="3">
        <v>2.97929389808105E-2</v>
      </c>
      <c r="B303" s="10">
        <v>-0.90634852819706102</v>
      </c>
      <c r="C303" s="10">
        <v>1.5258866528712021</v>
      </c>
      <c r="D303" s="10"/>
      <c r="E303" s="10"/>
      <c r="F303" s="10"/>
      <c r="G303" s="10"/>
      <c r="H303" s="10"/>
      <c r="I303" s="10"/>
      <c r="J303" s="10"/>
      <c r="K303" s="12"/>
    </row>
    <row r="304" spans="1:11" s="1" customFormat="1" x14ac:dyDescent="0.3">
      <c r="A304" s="3">
        <v>2.9925721079338899E-2</v>
      </c>
      <c r="B304" s="10">
        <v>0.65594470984179098</v>
      </c>
      <c r="C304" s="10">
        <v>1.5239553761928979</v>
      </c>
      <c r="D304" s="10"/>
      <c r="E304" s="10"/>
      <c r="F304" s="10"/>
      <c r="G304" s="10"/>
      <c r="H304" s="10"/>
      <c r="I304" s="10"/>
      <c r="J304" s="10"/>
      <c r="K304" s="12"/>
    </row>
    <row r="305" spans="1:11" s="1" customFormat="1" x14ac:dyDescent="0.3">
      <c r="A305" s="3">
        <v>2.99812447504458E-2</v>
      </c>
      <c r="B305" s="10">
        <v>0.92354608194529697</v>
      </c>
      <c r="C305" s="10">
        <v>1.5231503402326416</v>
      </c>
      <c r="D305" s="10"/>
      <c r="E305" s="10"/>
      <c r="F305" s="10"/>
      <c r="G305" s="10"/>
      <c r="H305" s="10"/>
      <c r="I305" s="10"/>
      <c r="J305" s="10"/>
      <c r="K305" s="12"/>
    </row>
    <row r="306" spans="1:11" s="1" customFormat="1" x14ac:dyDescent="0.3">
      <c r="A306" s="3">
        <v>3.0019823523701701E-2</v>
      </c>
      <c r="B306" s="10">
        <v>-1.1090790451152399</v>
      </c>
      <c r="C306" s="10">
        <v>1.5225918651543011</v>
      </c>
      <c r="D306" s="10"/>
      <c r="E306" s="10"/>
      <c r="F306" s="10"/>
      <c r="G306" s="10"/>
      <c r="H306" s="10"/>
      <c r="I306" s="10"/>
      <c r="J306" s="10"/>
      <c r="K306" s="12"/>
    </row>
    <row r="307" spans="1:11" s="1" customFormat="1" x14ac:dyDescent="0.3">
      <c r="A307" s="3">
        <v>3.00314012161223E-2</v>
      </c>
      <c r="B307" s="10">
        <v>1.6241347006326501</v>
      </c>
      <c r="C307" s="10">
        <v>1.5224244038571995</v>
      </c>
      <c r="D307" s="10"/>
      <c r="E307" s="10"/>
      <c r="F307" s="10"/>
      <c r="G307" s="10"/>
      <c r="H307" s="10"/>
      <c r="I307" s="10"/>
      <c r="J307" s="10"/>
      <c r="K307" s="12"/>
    </row>
    <row r="308" spans="1:11" s="1" customFormat="1" x14ac:dyDescent="0.3">
      <c r="A308" s="3">
        <v>3.0168905490815301E-2</v>
      </c>
      <c r="B308" s="10">
        <v>0.58013801687463096</v>
      </c>
      <c r="C308" s="10">
        <v>1.5204404454737257</v>
      </c>
      <c r="D308" s="10"/>
      <c r="E308" s="10"/>
      <c r="F308" s="10"/>
      <c r="G308" s="10"/>
      <c r="H308" s="10"/>
      <c r="I308" s="10"/>
      <c r="J308" s="10"/>
      <c r="K308" s="12"/>
    </row>
    <row r="309" spans="1:11" s="1" customFormat="1" x14ac:dyDescent="0.3">
      <c r="A309" s="3">
        <v>3.0296620635569298E-2</v>
      </c>
      <c r="B309" s="10">
        <v>1.01505249328027</v>
      </c>
      <c r="C309" s="10">
        <v>1.5186058111403917</v>
      </c>
      <c r="D309" s="10"/>
      <c r="E309" s="10"/>
      <c r="F309" s="10"/>
      <c r="G309" s="10"/>
      <c r="H309" s="10"/>
      <c r="I309" s="10"/>
      <c r="J309" s="10"/>
      <c r="K309" s="12"/>
    </row>
    <row r="310" spans="1:11" s="1" customFormat="1" x14ac:dyDescent="0.3">
      <c r="A310" s="3">
        <v>3.03383063365513E-2</v>
      </c>
      <c r="B310" s="10">
        <v>-0.51651012420127496</v>
      </c>
      <c r="C310" s="10">
        <v>1.5180086677556468</v>
      </c>
      <c r="D310" s="10"/>
      <c r="E310" s="10"/>
      <c r="F310" s="10"/>
      <c r="G310" s="10"/>
      <c r="H310" s="10"/>
      <c r="I310" s="10"/>
      <c r="J310" s="10"/>
      <c r="K310" s="12"/>
    </row>
    <row r="311" spans="1:11" s="1" customFormat="1" x14ac:dyDescent="0.3">
      <c r="A311" s="3">
        <v>3.03941977023586E-2</v>
      </c>
      <c r="B311" s="10">
        <v>-0.70153117149730804</v>
      </c>
      <c r="C311" s="10">
        <v>1.517209315942549</v>
      </c>
      <c r="D311" s="10"/>
      <c r="E311" s="10"/>
      <c r="F311" s="10"/>
      <c r="G311" s="10"/>
      <c r="H311" s="10"/>
      <c r="I311" s="10"/>
      <c r="J311" s="10"/>
      <c r="K311" s="12"/>
    </row>
    <row r="312" spans="1:11" s="1" customFormat="1" x14ac:dyDescent="0.3">
      <c r="A312" s="3">
        <v>3.0436124028468702E-2</v>
      </c>
      <c r="B312" s="10">
        <v>0.76131615338895697</v>
      </c>
      <c r="C312" s="10">
        <v>1.5166106547998404</v>
      </c>
      <c r="D312" s="10"/>
      <c r="E312" s="10"/>
      <c r="F312" s="10"/>
      <c r="G312" s="10"/>
      <c r="H312" s="10"/>
      <c r="I312" s="10"/>
      <c r="J312" s="10"/>
      <c r="K312" s="12"/>
    </row>
    <row r="313" spans="1:11" s="1" customFormat="1" x14ac:dyDescent="0.3">
      <c r="A313" s="3">
        <v>3.0476801576622099E-2</v>
      </c>
      <c r="B313" s="10">
        <v>0.92334308106801199</v>
      </c>
      <c r="C313" s="10">
        <v>1.5160306124803831</v>
      </c>
      <c r="D313" s="10"/>
      <c r="E313" s="10"/>
      <c r="F313" s="10"/>
      <c r="G313" s="10"/>
      <c r="H313" s="10"/>
      <c r="I313" s="10"/>
      <c r="J313" s="10"/>
      <c r="K313" s="12"/>
    </row>
    <row r="314" spans="1:11" s="1" customFormat="1" x14ac:dyDescent="0.3">
      <c r="A314" s="3">
        <v>3.0654088518903399E-2</v>
      </c>
      <c r="B314" s="10">
        <v>0.44877239448811002</v>
      </c>
      <c r="C314" s="10">
        <v>1.513511592832971</v>
      </c>
      <c r="D314" s="10"/>
      <c r="E314" s="10"/>
      <c r="F314" s="10"/>
      <c r="G314" s="10"/>
      <c r="H314" s="10"/>
      <c r="I314" s="10"/>
      <c r="J314" s="10"/>
      <c r="K314" s="11"/>
    </row>
    <row r="315" spans="1:11" s="1" customFormat="1" x14ac:dyDescent="0.3">
      <c r="A315" s="3">
        <v>3.0687493210438298E-2</v>
      </c>
      <c r="B315" s="10">
        <v>0.77673157474793397</v>
      </c>
      <c r="C315" s="10">
        <v>1.5130385866199463</v>
      </c>
      <c r="D315" s="10"/>
      <c r="E315" s="10"/>
      <c r="F315" s="10"/>
      <c r="G315" s="10"/>
      <c r="H315" s="10"/>
      <c r="I315" s="10"/>
      <c r="J315" s="10"/>
      <c r="K315" s="11"/>
    </row>
    <row r="316" spans="1:11" s="1" customFormat="1" x14ac:dyDescent="0.3">
      <c r="A316" s="3">
        <v>3.0783072329116298E-2</v>
      </c>
      <c r="B316" s="10">
        <v>0.89935108096830896</v>
      </c>
      <c r="C316" s="10">
        <v>1.5116880372337678</v>
      </c>
      <c r="D316" s="10"/>
      <c r="E316" s="10"/>
      <c r="F316" s="10"/>
      <c r="G316" s="10"/>
      <c r="H316" s="10"/>
      <c r="I316" s="10"/>
      <c r="J316" s="10"/>
      <c r="K316" s="11"/>
    </row>
    <row r="317" spans="1:11" s="1" customFormat="1" x14ac:dyDescent="0.3">
      <c r="A317" s="3">
        <v>3.0837274659835299E-2</v>
      </c>
      <c r="B317" s="10">
        <v>0.67596617578361096</v>
      </c>
      <c r="C317" s="10">
        <v>1.510924011052192</v>
      </c>
      <c r="D317" s="10"/>
      <c r="E317" s="10"/>
      <c r="F317" s="10"/>
      <c r="G317" s="10"/>
      <c r="H317" s="10"/>
      <c r="I317" s="10"/>
      <c r="J317" s="10"/>
      <c r="K317" s="11"/>
    </row>
    <row r="318" spans="1:11" s="1" customFormat="1" x14ac:dyDescent="0.3">
      <c r="A318" s="3">
        <v>3.0843137521132699E-2</v>
      </c>
      <c r="B318" s="10">
        <v>0.57640119012447899</v>
      </c>
      <c r="C318" s="10">
        <v>1.5108414497259213</v>
      </c>
      <c r="D318" s="10"/>
      <c r="E318" s="10"/>
      <c r="F318" s="10"/>
      <c r="G318" s="10"/>
      <c r="H318" s="10"/>
      <c r="I318" s="10"/>
      <c r="J318" s="10"/>
      <c r="K318" s="11"/>
    </row>
    <row r="319" spans="1:11" s="1" customFormat="1" x14ac:dyDescent="0.3">
      <c r="A319" s="3">
        <v>3.0890306937008099E-2</v>
      </c>
      <c r="B319" s="10">
        <v>-1.12192314605011</v>
      </c>
      <c r="C319" s="10">
        <v>1.5101777763736337</v>
      </c>
      <c r="D319" s="10"/>
      <c r="E319" s="10"/>
      <c r="F319" s="10"/>
      <c r="G319" s="10"/>
      <c r="H319" s="10"/>
      <c r="I319" s="10"/>
      <c r="J319" s="10"/>
      <c r="K319" s="11"/>
    </row>
    <row r="320" spans="1:11" s="1" customFormat="1" x14ac:dyDescent="0.3">
      <c r="A320" s="3">
        <v>3.0996789601207098E-2</v>
      </c>
      <c r="B320" s="10">
        <v>-0.42376826932199302</v>
      </c>
      <c r="C320" s="10">
        <v>1.5086832845747926</v>
      </c>
      <c r="D320" s="10"/>
      <c r="E320" s="10"/>
      <c r="F320" s="10"/>
      <c r="G320" s="10"/>
      <c r="H320" s="10"/>
      <c r="I320" s="10"/>
      <c r="J320" s="10"/>
      <c r="K320" s="11"/>
    </row>
    <row r="321" spans="1:11" s="1" customFormat="1" x14ac:dyDescent="0.3">
      <c r="A321" s="3">
        <v>3.1032584302092599E-2</v>
      </c>
      <c r="B321" s="10">
        <v>0.60728070062193096</v>
      </c>
      <c r="C321" s="10">
        <v>1.5081820561462831</v>
      </c>
      <c r="D321" s="10"/>
      <c r="E321" s="10"/>
      <c r="F321" s="10"/>
      <c r="G321" s="10"/>
      <c r="H321" s="10"/>
      <c r="I321" s="10"/>
      <c r="J321" s="10"/>
      <c r="K321" s="11"/>
    </row>
    <row r="322" spans="1:11" s="1" customFormat="1" x14ac:dyDescent="0.3">
      <c r="A322" s="3">
        <v>3.10491440197475E-2</v>
      </c>
      <c r="B322" s="10">
        <v>-0.78894645354467496</v>
      </c>
      <c r="C322" s="10">
        <v>1.5079503681967248</v>
      </c>
      <c r="D322" s="10"/>
      <c r="E322" s="10"/>
      <c r="F322" s="10"/>
      <c r="G322" s="10"/>
      <c r="H322" s="10"/>
      <c r="I322" s="10"/>
      <c r="J322" s="10"/>
      <c r="K322" s="11"/>
    </row>
    <row r="323" spans="1:11" s="1" customFormat="1" x14ac:dyDescent="0.3">
      <c r="A323" s="3">
        <v>3.10997202771204E-2</v>
      </c>
      <c r="B323" s="10">
        <v>-0.76972685797510099</v>
      </c>
      <c r="C323" s="10">
        <v>1.5072435171676768</v>
      </c>
      <c r="D323" s="10"/>
      <c r="E323" s="10"/>
      <c r="F323" s="10"/>
      <c r="G323" s="10"/>
      <c r="H323" s="10"/>
      <c r="I323" s="10"/>
      <c r="J323" s="10"/>
      <c r="K323" s="11"/>
    </row>
    <row r="324" spans="1:11" s="1" customFormat="1" x14ac:dyDescent="0.3">
      <c r="A324" s="3">
        <v>3.11348629662535E-2</v>
      </c>
      <c r="B324" s="10">
        <v>-0.68610394237236605</v>
      </c>
      <c r="C324" s="10">
        <v>1.5067530413969221</v>
      </c>
      <c r="D324" s="10"/>
      <c r="E324" s="10"/>
      <c r="F324" s="10"/>
      <c r="G324" s="10"/>
      <c r="H324" s="10"/>
      <c r="I324" s="10"/>
      <c r="J324" s="10"/>
      <c r="K324" s="11"/>
    </row>
    <row r="325" spans="1:11" s="1" customFormat="1" x14ac:dyDescent="0.3">
      <c r="A325" s="3">
        <v>3.1298358319939303E-2</v>
      </c>
      <c r="B325" s="10">
        <v>0.84848720137269895</v>
      </c>
      <c r="C325" s="10">
        <v>1.5044784417279833</v>
      </c>
      <c r="D325" s="10"/>
      <c r="E325" s="10"/>
      <c r="F325" s="10"/>
      <c r="G325" s="10"/>
      <c r="H325" s="10"/>
      <c r="I325" s="10"/>
      <c r="J325" s="10"/>
      <c r="K325" s="11"/>
    </row>
    <row r="326" spans="1:11" s="1" customFormat="1" x14ac:dyDescent="0.3">
      <c r="A326" s="3">
        <v>3.1395028158393401E-2</v>
      </c>
      <c r="B326" s="10">
        <v>0.92411634788771502</v>
      </c>
      <c r="C326" s="10">
        <v>1.5031391230840716</v>
      </c>
      <c r="D326" s="10"/>
      <c r="E326" s="10"/>
      <c r="F326" s="10"/>
      <c r="G326" s="10"/>
      <c r="H326" s="10"/>
      <c r="I326" s="10"/>
      <c r="J326" s="10"/>
      <c r="K326" s="11"/>
    </row>
    <row r="327" spans="1:11" s="1" customFormat="1" x14ac:dyDescent="0.3">
      <c r="A327" s="3">
        <v>3.1939280519473798E-2</v>
      </c>
      <c r="B327" s="10">
        <v>1.6462425515047201</v>
      </c>
      <c r="C327" s="10">
        <v>1.4956748712263939</v>
      </c>
      <c r="D327" s="10"/>
      <c r="E327" s="10"/>
      <c r="F327" s="10"/>
      <c r="G327" s="10"/>
      <c r="H327" s="10"/>
      <c r="I327" s="10"/>
      <c r="J327" s="10"/>
      <c r="K327" s="11"/>
    </row>
    <row r="328" spans="1:11" s="1" customFormat="1" x14ac:dyDescent="0.3">
      <c r="A328" s="3">
        <v>3.2340122446673197E-2</v>
      </c>
      <c r="B328" s="10">
        <v>1.5139181763843199</v>
      </c>
      <c r="C328" s="10">
        <v>1.4902583400940015</v>
      </c>
      <c r="D328" s="10"/>
      <c r="E328" s="10"/>
      <c r="F328" s="10"/>
      <c r="G328" s="10"/>
      <c r="H328" s="10"/>
      <c r="I328" s="10"/>
      <c r="J328" s="10"/>
      <c r="K328" s="11"/>
    </row>
    <row r="329" spans="1:11" s="1" customFormat="1" x14ac:dyDescent="0.3">
      <c r="A329" s="3">
        <v>3.2427292897260498E-2</v>
      </c>
      <c r="B329" s="10">
        <v>-0.44607794068486201</v>
      </c>
      <c r="C329" s="10">
        <v>1.4890893056857852</v>
      </c>
      <c r="D329" s="10"/>
      <c r="E329" s="10"/>
      <c r="F329" s="10"/>
      <c r="G329" s="10"/>
      <c r="H329" s="10"/>
      <c r="I329" s="10"/>
      <c r="J329" s="10"/>
      <c r="K329" s="11"/>
    </row>
    <row r="330" spans="1:11" s="1" customFormat="1" x14ac:dyDescent="0.3">
      <c r="A330" s="3">
        <v>3.2566503128590801E-2</v>
      </c>
      <c r="B330" s="10">
        <v>0.69061187004911795</v>
      </c>
      <c r="C330" s="10">
        <v>1.4872288718769053</v>
      </c>
      <c r="D330" s="10"/>
      <c r="E330" s="10"/>
      <c r="F330" s="10"/>
      <c r="G330" s="10"/>
      <c r="H330" s="10"/>
      <c r="I330" s="10"/>
      <c r="J330" s="10"/>
      <c r="K330" s="11"/>
    </row>
    <row r="331" spans="1:11" s="1" customFormat="1" x14ac:dyDescent="0.3">
      <c r="A331" s="3">
        <v>3.2575531424786502E-2</v>
      </c>
      <c r="B331" s="10">
        <v>0.69871209667806899</v>
      </c>
      <c r="C331" s="10">
        <v>1.4871084906431669</v>
      </c>
      <c r="D331" s="10"/>
      <c r="E331" s="10"/>
      <c r="F331" s="10"/>
      <c r="G331" s="10"/>
      <c r="H331" s="10"/>
      <c r="I331" s="10"/>
      <c r="J331" s="10"/>
      <c r="K331" s="11"/>
    </row>
    <row r="332" spans="1:11" s="1" customFormat="1" x14ac:dyDescent="0.3">
      <c r="A332" s="3">
        <v>3.2840095476356503E-2</v>
      </c>
      <c r="B332" s="10">
        <v>-0.73342097302690901</v>
      </c>
      <c r="C332" s="10">
        <v>1.4835955889218262</v>
      </c>
      <c r="D332" s="10"/>
      <c r="E332" s="10"/>
      <c r="F332" s="10"/>
      <c r="G332" s="10"/>
      <c r="H332" s="10"/>
      <c r="I332" s="10"/>
      <c r="J332" s="10"/>
      <c r="K332" s="11"/>
    </row>
    <row r="333" spans="1:11" s="1" customFormat="1" x14ac:dyDescent="0.3">
      <c r="A333" s="3">
        <v>3.3042985833502701E-2</v>
      </c>
      <c r="B333" s="10">
        <v>-1.13145601941697</v>
      </c>
      <c r="C333" s="10">
        <v>1.4809207158182209</v>
      </c>
      <c r="D333" s="10"/>
      <c r="E333" s="10"/>
      <c r="F333" s="10"/>
      <c r="G333" s="10"/>
      <c r="H333" s="10"/>
      <c r="I333" s="10"/>
      <c r="J333" s="10"/>
      <c r="K333" s="11"/>
    </row>
    <row r="334" spans="1:11" s="1" customFormat="1" x14ac:dyDescent="0.3">
      <c r="A334" s="3">
        <v>3.33288450057646E-2</v>
      </c>
      <c r="B334" s="10">
        <v>-0.64451866521123302</v>
      </c>
      <c r="C334" s="10">
        <v>1.4771797363339025</v>
      </c>
      <c r="D334" s="10"/>
      <c r="E334" s="10"/>
      <c r="F334" s="10"/>
      <c r="G334" s="10"/>
      <c r="H334" s="10"/>
      <c r="I334" s="10"/>
      <c r="J334" s="10"/>
      <c r="K334" s="11"/>
    </row>
    <row r="335" spans="1:11" s="1" customFormat="1" x14ac:dyDescent="0.3">
      <c r="A335" s="3">
        <v>3.3751480969354299E-2</v>
      </c>
      <c r="B335" s="10">
        <v>-0.477397936373464</v>
      </c>
      <c r="C335" s="10">
        <v>1.4717071661601453</v>
      </c>
      <c r="D335" s="10"/>
      <c r="E335" s="10"/>
      <c r="F335" s="10"/>
      <c r="G335" s="10"/>
      <c r="H335" s="10"/>
      <c r="I335" s="10"/>
      <c r="J335" s="10"/>
      <c r="K335" s="11"/>
    </row>
    <row r="336" spans="1:11" s="1" customFormat="1" x14ac:dyDescent="0.3">
      <c r="A336" s="3">
        <v>3.3766514330291202E-2</v>
      </c>
      <c r="B336" s="10">
        <v>0.87545965127576497</v>
      </c>
      <c r="C336" s="10">
        <v>1.4715137686583895</v>
      </c>
      <c r="D336" s="10"/>
      <c r="E336" s="10"/>
      <c r="F336" s="10"/>
      <c r="G336" s="10"/>
      <c r="H336" s="10"/>
      <c r="I336" s="10"/>
      <c r="J336" s="10"/>
      <c r="K336" s="11"/>
    </row>
    <row r="337" spans="1:11" s="1" customFormat="1" x14ac:dyDescent="0.3">
      <c r="A337" s="3">
        <v>3.3791616842858099E-2</v>
      </c>
      <c r="B337" s="10">
        <v>-0.825458536154141</v>
      </c>
      <c r="C337" s="10">
        <v>1.4711910278423808</v>
      </c>
      <c r="D337" s="10"/>
      <c r="E337" s="10"/>
      <c r="F337" s="10"/>
      <c r="G337" s="10"/>
      <c r="H337" s="10"/>
      <c r="I337" s="10"/>
      <c r="J337" s="10"/>
      <c r="K337" s="11"/>
    </row>
    <row r="338" spans="1:11" s="1" customFormat="1" x14ac:dyDescent="0.3">
      <c r="A338" s="3">
        <v>3.3842658195127003E-2</v>
      </c>
      <c r="B338" s="10">
        <v>0.69555494248661298</v>
      </c>
      <c r="C338" s="10">
        <v>1.4705355323311178</v>
      </c>
      <c r="D338" s="10"/>
      <c r="E338" s="10"/>
      <c r="F338" s="10"/>
      <c r="G338" s="10"/>
      <c r="H338" s="10"/>
      <c r="I338" s="10"/>
      <c r="J338" s="10"/>
      <c r="K338" s="11"/>
    </row>
    <row r="339" spans="1:11" s="1" customFormat="1" x14ac:dyDescent="0.3">
      <c r="A339" s="3">
        <v>3.4025542125896702E-2</v>
      </c>
      <c r="B339" s="10">
        <v>-1.46297561331033</v>
      </c>
      <c r="C339" s="10">
        <v>1.468194946494656</v>
      </c>
      <c r="D339" s="10"/>
      <c r="E339" s="10"/>
      <c r="F339" s="10"/>
      <c r="G339" s="10"/>
      <c r="H339" s="10"/>
      <c r="I339" s="10"/>
      <c r="J339" s="10"/>
      <c r="K339" s="11"/>
    </row>
    <row r="340" spans="1:11" s="1" customFormat="1" x14ac:dyDescent="0.3">
      <c r="A340" s="3">
        <v>3.4086712677081701E-2</v>
      </c>
      <c r="B340" s="10">
        <v>0.60436217693196104</v>
      </c>
      <c r="C340" s="10">
        <v>1.4674148801158875</v>
      </c>
      <c r="D340" s="10"/>
      <c r="E340" s="10"/>
      <c r="F340" s="10"/>
      <c r="G340" s="10"/>
      <c r="H340" s="10"/>
      <c r="I340" s="10"/>
      <c r="J340" s="10"/>
      <c r="K340" s="11"/>
    </row>
    <row r="341" spans="1:11" s="1" customFormat="1" x14ac:dyDescent="0.3">
      <c r="A341" s="3">
        <v>3.41073783368099E-2</v>
      </c>
      <c r="B341" s="10">
        <v>-0.75628069029879097</v>
      </c>
      <c r="C341" s="10">
        <v>1.4671516613493889</v>
      </c>
      <c r="D341" s="10"/>
      <c r="E341" s="10"/>
      <c r="F341" s="10"/>
      <c r="G341" s="10"/>
      <c r="H341" s="10"/>
      <c r="I341" s="10"/>
      <c r="J341" s="10"/>
      <c r="K341" s="11"/>
    </row>
    <row r="342" spans="1:11" s="1" customFormat="1" x14ac:dyDescent="0.3">
      <c r="A342" s="3">
        <v>3.42160159697096E-2</v>
      </c>
      <c r="B342" s="10">
        <v>-0.82034618381189595</v>
      </c>
      <c r="C342" s="10">
        <v>1.4657705600520652</v>
      </c>
      <c r="D342" s="10"/>
      <c r="E342" s="10"/>
      <c r="F342" s="10"/>
      <c r="G342" s="10"/>
      <c r="H342" s="10"/>
      <c r="I342" s="10"/>
      <c r="J342" s="10"/>
      <c r="K342" s="11"/>
    </row>
    <row r="343" spans="1:11" s="1" customFormat="1" x14ac:dyDescent="0.3">
      <c r="A343" s="3">
        <v>3.4237481561275103E-2</v>
      </c>
      <c r="B343" s="10">
        <v>-0.59125777706712102</v>
      </c>
      <c r="C343" s="10">
        <v>1.4654981886288512</v>
      </c>
      <c r="D343" s="10"/>
      <c r="E343" s="10"/>
      <c r="F343" s="10"/>
      <c r="G343" s="10"/>
      <c r="H343" s="10"/>
      <c r="I343" s="10"/>
      <c r="J343" s="10"/>
      <c r="K343" s="11"/>
    </row>
    <row r="344" spans="1:11" s="1" customFormat="1" x14ac:dyDescent="0.3">
      <c r="A344" s="3">
        <v>3.4250915430774603E-2</v>
      </c>
      <c r="B344" s="10">
        <v>0.67786296628348797</v>
      </c>
      <c r="C344" s="10">
        <v>1.4653278165446646</v>
      </c>
      <c r="D344" s="10"/>
      <c r="E344" s="10"/>
      <c r="F344" s="10"/>
      <c r="G344" s="10"/>
      <c r="H344" s="10"/>
      <c r="I344" s="10"/>
      <c r="J344" s="10"/>
      <c r="K344" s="11"/>
    </row>
    <row r="345" spans="1:11" s="1" customFormat="1" x14ac:dyDescent="0.3">
      <c r="A345" s="3">
        <v>3.4329451067361502E-2</v>
      </c>
      <c r="B345" s="10">
        <v>1.34377756213934</v>
      </c>
      <c r="C345" s="10">
        <v>1.4643331409471552</v>
      </c>
      <c r="D345" s="10"/>
      <c r="E345" s="10"/>
      <c r="F345" s="10"/>
      <c r="G345" s="10"/>
      <c r="H345" s="10"/>
      <c r="I345" s="10"/>
      <c r="J345" s="10"/>
      <c r="K345" s="11"/>
    </row>
    <row r="346" spans="1:11" s="1" customFormat="1" x14ac:dyDescent="0.3">
      <c r="A346" s="3">
        <v>3.4330273914145601E-2</v>
      </c>
      <c r="B346" s="10">
        <v>-0.66788921122734002</v>
      </c>
      <c r="C346" s="10">
        <v>1.4643227314146992</v>
      </c>
      <c r="D346" s="10"/>
      <c r="E346" s="10"/>
      <c r="F346" s="10"/>
      <c r="G346" s="10"/>
      <c r="H346" s="10"/>
      <c r="I346" s="10"/>
      <c r="J346" s="10"/>
      <c r="K346" s="11"/>
    </row>
    <row r="347" spans="1:11" s="1" customFormat="1" x14ac:dyDescent="0.3">
      <c r="A347" s="3">
        <v>3.4403235720407099E-2</v>
      </c>
      <c r="B347" s="10">
        <v>1.9699207168436801</v>
      </c>
      <c r="C347" s="10">
        <v>1.4634007088984811</v>
      </c>
      <c r="D347" s="10"/>
      <c r="E347" s="10"/>
      <c r="F347" s="10"/>
      <c r="G347" s="10"/>
      <c r="H347" s="10"/>
      <c r="I347" s="10"/>
      <c r="J347" s="10"/>
      <c r="K347" s="11"/>
    </row>
    <row r="348" spans="1:11" s="1" customFormat="1" x14ac:dyDescent="0.3">
      <c r="A348" s="3">
        <v>3.4483364428810399E-2</v>
      </c>
      <c r="B348" s="10">
        <v>-0.69655579138962098</v>
      </c>
      <c r="C348" s="10">
        <v>1.4623903680913835</v>
      </c>
      <c r="D348" s="10"/>
      <c r="E348" s="10"/>
      <c r="F348" s="10"/>
      <c r="G348" s="10"/>
      <c r="H348" s="10"/>
      <c r="I348" s="10"/>
      <c r="J348" s="10"/>
      <c r="K348" s="11"/>
    </row>
    <row r="349" spans="1:11" s="1" customFormat="1" x14ac:dyDescent="0.3">
      <c r="A349" s="3">
        <v>3.4550749096001199E-2</v>
      </c>
      <c r="B349" s="10">
        <v>0.39402383556363302</v>
      </c>
      <c r="C349" s="10">
        <v>1.4615425322338351</v>
      </c>
      <c r="D349" s="10"/>
      <c r="E349" s="10"/>
      <c r="F349" s="10"/>
      <c r="G349" s="10"/>
      <c r="H349" s="10"/>
      <c r="I349" s="10"/>
      <c r="J349" s="10"/>
      <c r="K349" s="11"/>
    </row>
    <row r="350" spans="1:11" s="1" customFormat="1" x14ac:dyDescent="0.3">
      <c r="A350" s="3">
        <v>3.4588727417190802E-2</v>
      </c>
      <c r="B350" s="10">
        <v>-1.4846798009934801</v>
      </c>
      <c r="C350" s="10">
        <v>1.4610654161833443</v>
      </c>
      <c r="D350" s="10"/>
      <c r="E350" s="10"/>
      <c r="F350" s="10"/>
      <c r="G350" s="10"/>
      <c r="H350" s="10"/>
      <c r="I350" s="10"/>
      <c r="J350" s="10"/>
      <c r="K350" s="11"/>
    </row>
    <row r="351" spans="1:11" s="1" customFormat="1" x14ac:dyDescent="0.3">
      <c r="A351" s="3">
        <v>3.4647109401579397E-2</v>
      </c>
      <c r="B351" s="10">
        <v>1.07010629371292</v>
      </c>
      <c r="C351" s="10">
        <v>1.4603329926051218</v>
      </c>
      <c r="D351" s="10"/>
      <c r="E351" s="10"/>
      <c r="F351" s="10"/>
      <c r="G351" s="10"/>
      <c r="H351" s="10"/>
      <c r="I351" s="10"/>
      <c r="J351" s="10"/>
      <c r="K351" s="11"/>
    </row>
    <row r="352" spans="1:11" s="1" customFormat="1" x14ac:dyDescent="0.3">
      <c r="A352" s="3">
        <v>3.4757564835732099E-2</v>
      </c>
      <c r="B352" s="10">
        <v>1.7163514076370101</v>
      </c>
      <c r="C352" s="10">
        <v>1.4589506584446292</v>
      </c>
      <c r="D352" s="10"/>
      <c r="E352" s="10"/>
      <c r="F352" s="10"/>
      <c r="G352" s="10"/>
      <c r="H352" s="10"/>
      <c r="I352" s="10"/>
      <c r="J352" s="10"/>
      <c r="K352" s="11"/>
    </row>
    <row r="353" spans="1:11" s="1" customFormat="1" x14ac:dyDescent="0.3">
      <c r="A353" s="3">
        <v>3.4812155896816799E-2</v>
      </c>
      <c r="B353" s="10">
        <v>0.65215058705690498</v>
      </c>
      <c r="C353" s="10">
        <v>1.4582690802750793</v>
      </c>
      <c r="D353" s="10"/>
      <c r="E353" s="10"/>
      <c r="F353" s="10"/>
      <c r="G353" s="10"/>
      <c r="H353" s="10"/>
      <c r="I353" s="10"/>
      <c r="J353" s="10"/>
      <c r="K353" s="11"/>
    </row>
    <row r="354" spans="1:11" s="1" customFormat="1" x14ac:dyDescent="0.3">
      <c r="A354" s="3">
        <v>3.4912023859896599E-2</v>
      </c>
      <c r="B354" s="10">
        <v>-1.8349871064248</v>
      </c>
      <c r="C354" s="10">
        <v>1.4570249742821193</v>
      </c>
      <c r="D354" s="10"/>
      <c r="E354" s="10"/>
      <c r="F354" s="10"/>
      <c r="G354" s="10"/>
      <c r="H354" s="10"/>
      <c r="I354" s="10"/>
      <c r="J354" s="10"/>
      <c r="K354" s="11"/>
    </row>
    <row r="355" spans="1:11" s="1" customFormat="1" x14ac:dyDescent="0.3">
      <c r="A355" s="3">
        <v>3.49565673139011E-2</v>
      </c>
      <c r="B355" s="10">
        <v>-0.76581608706582605</v>
      </c>
      <c r="C355" s="10">
        <v>1.4564712210555273</v>
      </c>
      <c r="D355" s="10"/>
      <c r="E355" s="10"/>
      <c r="F355" s="10"/>
      <c r="G355" s="10"/>
      <c r="H355" s="10"/>
      <c r="I355" s="10"/>
      <c r="J355" s="10"/>
      <c r="K355" s="11"/>
    </row>
    <row r="356" spans="1:11" s="1" customFormat="1" x14ac:dyDescent="0.3">
      <c r="A356" s="3">
        <v>3.5004006222684902E-2</v>
      </c>
      <c r="B356" s="10">
        <v>0.808671224137541</v>
      </c>
      <c r="C356" s="10">
        <v>1.4558822476258235</v>
      </c>
      <c r="D356" s="10"/>
      <c r="E356" s="10"/>
      <c r="F356" s="10"/>
      <c r="G356" s="10"/>
      <c r="H356" s="10"/>
      <c r="I356" s="10"/>
      <c r="J356" s="10"/>
      <c r="K356" s="11"/>
    </row>
    <row r="357" spans="1:11" s="1" customFormat="1" x14ac:dyDescent="0.3">
      <c r="A357" s="3">
        <v>3.5225112802075E-2</v>
      </c>
      <c r="B357" s="10">
        <v>0.59747544744539705</v>
      </c>
      <c r="C357" s="10">
        <v>1.453147607466575</v>
      </c>
      <c r="D357" s="10"/>
      <c r="E357" s="10"/>
      <c r="F357" s="10"/>
      <c r="G357" s="10"/>
      <c r="H357" s="10"/>
      <c r="I357" s="10"/>
      <c r="J357" s="10"/>
      <c r="K357" s="11"/>
    </row>
    <row r="358" spans="1:11" s="1" customFormat="1" x14ac:dyDescent="0.3">
      <c r="A358" s="3">
        <v>3.5237918058963799E-2</v>
      </c>
      <c r="B358" s="10">
        <v>-0.83574740262704195</v>
      </c>
      <c r="C358" s="10">
        <v>1.4529897586655962</v>
      </c>
      <c r="D358" s="10"/>
      <c r="E358" s="10"/>
      <c r="F358" s="10"/>
      <c r="G358" s="10"/>
      <c r="H358" s="10"/>
      <c r="I358" s="10"/>
      <c r="J358" s="10"/>
      <c r="K358" s="11"/>
    </row>
    <row r="359" spans="1:11" s="1" customFormat="1" x14ac:dyDescent="0.3">
      <c r="A359" s="3">
        <v>3.5426826754701601E-2</v>
      </c>
      <c r="B359" s="10">
        <v>-0.56590076750818197</v>
      </c>
      <c r="C359" s="10">
        <v>1.4506677464712672</v>
      </c>
      <c r="D359" s="10"/>
      <c r="E359" s="10"/>
      <c r="F359" s="10"/>
      <c r="G359" s="10"/>
      <c r="H359" s="10"/>
      <c r="I359" s="10"/>
      <c r="J359" s="10"/>
      <c r="K359" s="11"/>
    </row>
    <row r="360" spans="1:11" s="1" customFormat="1" x14ac:dyDescent="0.3">
      <c r="A360" s="3">
        <v>3.5427125672972598E-2</v>
      </c>
      <c r="B360" s="10">
        <v>0.63424901648283005</v>
      </c>
      <c r="C360" s="10">
        <v>1.4506640820728478</v>
      </c>
      <c r="D360" s="10"/>
      <c r="E360" s="10"/>
      <c r="F360" s="10"/>
      <c r="G360" s="10"/>
      <c r="H360" s="10"/>
      <c r="I360" s="10"/>
      <c r="J360" s="10"/>
      <c r="K360" s="11"/>
    </row>
    <row r="361" spans="1:11" s="1" customFormat="1" x14ac:dyDescent="0.3">
      <c r="A361" s="3">
        <v>3.5678666310039603E-2</v>
      </c>
      <c r="B361" s="10">
        <v>0.65551105580422597</v>
      </c>
      <c r="C361" s="10">
        <v>1.4475913881808899</v>
      </c>
      <c r="D361" s="10"/>
      <c r="E361" s="10"/>
      <c r="F361" s="10"/>
      <c r="G361" s="10"/>
      <c r="H361" s="10"/>
      <c r="I361" s="10"/>
      <c r="J361" s="10"/>
      <c r="K361" s="11"/>
    </row>
    <row r="362" spans="1:11" s="1" customFormat="1" x14ac:dyDescent="0.3">
      <c r="A362" s="3">
        <v>3.5766519508889802E-2</v>
      </c>
      <c r="B362" s="10">
        <v>-0.63774387650052899</v>
      </c>
      <c r="C362" s="10">
        <v>1.4465233196113609</v>
      </c>
      <c r="D362" s="10"/>
      <c r="E362" s="10"/>
      <c r="F362" s="10"/>
      <c r="G362" s="10"/>
      <c r="H362" s="10"/>
      <c r="I362" s="10"/>
      <c r="J362" s="10"/>
      <c r="K362" s="11"/>
    </row>
    <row r="363" spans="1:11" s="1" customFormat="1" x14ac:dyDescent="0.3">
      <c r="A363" s="3">
        <v>3.57964667046341E-2</v>
      </c>
      <c r="B363" s="10">
        <v>-1.2342905953299299</v>
      </c>
      <c r="C363" s="10">
        <v>1.4461598383396146</v>
      </c>
      <c r="D363" s="10"/>
      <c r="E363" s="10"/>
      <c r="F363" s="10"/>
      <c r="G363" s="10"/>
      <c r="H363" s="10"/>
      <c r="I363" s="10"/>
      <c r="J363" s="10"/>
      <c r="K363" s="11"/>
    </row>
    <row r="364" spans="1:11" s="1" customFormat="1" x14ac:dyDescent="0.3">
      <c r="A364" s="3">
        <v>3.5806411002313597E-2</v>
      </c>
      <c r="B364" s="10">
        <v>-0.579226458721951</v>
      </c>
      <c r="C364" s="10">
        <v>1.4460392076115021</v>
      </c>
      <c r="D364" s="10"/>
      <c r="E364" s="10"/>
      <c r="F364" s="10"/>
      <c r="G364" s="10"/>
      <c r="H364" s="10"/>
      <c r="I364" s="10"/>
      <c r="J364" s="10"/>
      <c r="K364" s="11"/>
    </row>
    <row r="365" spans="1:11" s="1" customFormat="1" x14ac:dyDescent="0.3">
      <c r="A365" s="3">
        <v>3.5821733465658402E-2</v>
      </c>
      <c r="B365" s="10">
        <v>0.83702410520096004</v>
      </c>
      <c r="C365" s="10">
        <v>1.4458534018383458</v>
      </c>
      <c r="D365" s="10"/>
      <c r="E365" s="10"/>
      <c r="F365" s="10"/>
      <c r="G365" s="10"/>
      <c r="H365" s="10"/>
      <c r="I365" s="10"/>
      <c r="J365" s="10"/>
      <c r="K365" s="11"/>
    </row>
    <row r="366" spans="1:11" s="1" customFormat="1" x14ac:dyDescent="0.3">
      <c r="A366" s="3">
        <v>3.6050565344785901E-2</v>
      </c>
      <c r="B366" s="10">
        <v>0.86409430400531695</v>
      </c>
      <c r="C366" s="10">
        <v>1.4430879202872506</v>
      </c>
      <c r="D366" s="10"/>
      <c r="E366" s="10"/>
      <c r="F366" s="10"/>
      <c r="G366" s="10"/>
      <c r="H366" s="10"/>
      <c r="I366" s="10"/>
      <c r="J366" s="10"/>
      <c r="K366" s="11"/>
    </row>
    <row r="367" spans="1:11" s="1" customFormat="1" x14ac:dyDescent="0.3">
      <c r="A367" s="3">
        <v>3.6062209743994801E-2</v>
      </c>
      <c r="B367" s="10">
        <v>0.90510745618877297</v>
      </c>
      <c r="C367" s="10">
        <v>1.442947665017384</v>
      </c>
      <c r="D367" s="10"/>
      <c r="E367" s="10"/>
      <c r="F367" s="10"/>
      <c r="G367" s="10"/>
      <c r="H367" s="10"/>
      <c r="I367" s="10"/>
      <c r="J367" s="10"/>
      <c r="K367" s="11"/>
    </row>
    <row r="368" spans="1:11" s="1" customFormat="1" x14ac:dyDescent="0.3">
      <c r="A368" s="3">
        <v>3.6379076481917301E-2</v>
      </c>
      <c r="B368" s="10">
        <v>0.41425269994567798</v>
      </c>
      <c r="C368" s="10">
        <v>1.4391483301185521</v>
      </c>
      <c r="D368" s="10"/>
      <c r="E368" s="10"/>
      <c r="F368" s="10"/>
      <c r="G368" s="10"/>
      <c r="H368" s="10"/>
      <c r="I368" s="10"/>
      <c r="J368" s="10"/>
      <c r="K368" s="11"/>
    </row>
    <row r="369" spans="1:11" s="1" customFormat="1" x14ac:dyDescent="0.3">
      <c r="A369" s="3">
        <v>3.6455548835395098E-2</v>
      </c>
      <c r="B369" s="10">
        <v>0.71974592717661801</v>
      </c>
      <c r="C369" s="10">
        <v>1.4382363591104543</v>
      </c>
      <c r="D369" s="10"/>
      <c r="E369" s="10"/>
      <c r="F369" s="10"/>
      <c r="G369" s="10"/>
      <c r="H369" s="10"/>
      <c r="I369" s="10"/>
      <c r="J369" s="10"/>
      <c r="K369" s="11"/>
    </row>
    <row r="370" spans="1:11" s="1" customFormat="1" x14ac:dyDescent="0.3">
      <c r="A370" s="3">
        <v>3.6600040183681702E-2</v>
      </c>
      <c r="B370" s="10">
        <v>1.19021686346987</v>
      </c>
      <c r="C370" s="10">
        <v>1.4365184377875115</v>
      </c>
      <c r="D370" s="10"/>
      <c r="E370" s="10"/>
      <c r="F370" s="10"/>
      <c r="G370" s="10"/>
      <c r="H370" s="10"/>
      <c r="I370" s="10"/>
      <c r="J370" s="10"/>
      <c r="K370" s="11"/>
    </row>
    <row r="371" spans="1:11" s="1" customFormat="1" x14ac:dyDescent="0.3">
      <c r="A371" s="3">
        <v>3.6638056924234497E-2</v>
      </c>
      <c r="B371" s="10">
        <v>1.1303340929122101</v>
      </c>
      <c r="C371" s="10">
        <v>1.4360675669217486</v>
      </c>
      <c r="D371" s="10"/>
      <c r="E371" s="10"/>
      <c r="F371" s="10"/>
      <c r="G371" s="10"/>
      <c r="H371" s="10"/>
      <c r="I371" s="10"/>
      <c r="J371" s="10"/>
      <c r="K371" s="11"/>
    </row>
    <row r="372" spans="1:11" s="1" customFormat="1" x14ac:dyDescent="0.3">
      <c r="A372" s="3">
        <v>3.67391351810544E-2</v>
      </c>
      <c r="B372" s="10">
        <v>0.60132682352262601</v>
      </c>
      <c r="C372" s="10">
        <v>1.4348710709620676</v>
      </c>
      <c r="D372" s="10"/>
      <c r="E372" s="10"/>
      <c r="F372" s="10"/>
      <c r="G372" s="10"/>
      <c r="H372" s="10"/>
      <c r="I372" s="10"/>
      <c r="J372" s="10"/>
      <c r="K372" s="11"/>
    </row>
    <row r="373" spans="1:11" s="1" customFormat="1" x14ac:dyDescent="0.3">
      <c r="A373" s="3">
        <v>3.6767178266944103E-2</v>
      </c>
      <c r="B373" s="10">
        <v>0.44898012961645201</v>
      </c>
      <c r="C373" s="10">
        <v>1.434539699206989</v>
      </c>
      <c r="D373" s="10"/>
      <c r="E373" s="10"/>
      <c r="F373" s="10"/>
      <c r="G373" s="10"/>
      <c r="H373" s="10"/>
      <c r="I373" s="10"/>
      <c r="J373" s="10"/>
      <c r="K373" s="11"/>
    </row>
    <row r="374" spans="1:11" s="1" customFormat="1" x14ac:dyDescent="0.3">
      <c r="A374" s="3">
        <v>3.6929450185559903E-2</v>
      </c>
      <c r="B374" s="10">
        <v>0.54357187034267096</v>
      </c>
      <c r="C374" s="10">
        <v>1.4326271581804566</v>
      </c>
      <c r="D374" s="10"/>
      <c r="E374" s="10"/>
      <c r="F374" s="10"/>
      <c r="G374" s="10"/>
      <c r="H374" s="10"/>
      <c r="I374" s="10"/>
      <c r="J374" s="10"/>
      <c r="K374" s="11"/>
    </row>
    <row r="375" spans="1:11" s="1" customFormat="1" x14ac:dyDescent="0.3">
      <c r="A375" s="3">
        <v>3.7083427407532898E-2</v>
      </c>
      <c r="B375" s="10">
        <v>1.0192997569481499</v>
      </c>
      <c r="C375" s="10">
        <v>1.4308201333358004</v>
      </c>
      <c r="D375" s="10"/>
      <c r="E375" s="10"/>
      <c r="F375" s="10"/>
      <c r="G375" s="10"/>
      <c r="H375" s="10"/>
      <c r="I375" s="10"/>
      <c r="J375" s="10"/>
      <c r="K375" s="11"/>
    </row>
    <row r="376" spans="1:11" s="1" customFormat="1" x14ac:dyDescent="0.3">
      <c r="A376" s="3">
        <v>3.71079905015387E-2</v>
      </c>
      <c r="B376" s="10">
        <v>0.65530965209542602</v>
      </c>
      <c r="C376" s="10">
        <v>1.4305325632400778</v>
      </c>
      <c r="D376" s="10"/>
      <c r="E376" s="10"/>
      <c r="F376" s="10"/>
      <c r="G376" s="10"/>
      <c r="H376" s="10"/>
      <c r="I376" s="10"/>
      <c r="J376" s="10"/>
      <c r="K376" s="11"/>
    </row>
    <row r="377" spans="1:11" s="1" customFormat="1" x14ac:dyDescent="0.3">
      <c r="A377" s="3">
        <v>3.7156759628296399E-2</v>
      </c>
      <c r="B377" s="10">
        <v>0.80565279221661301</v>
      </c>
      <c r="C377" s="10">
        <v>1.4299621670387654</v>
      </c>
      <c r="D377" s="10"/>
      <c r="E377" s="10"/>
      <c r="F377" s="10"/>
      <c r="G377" s="10"/>
      <c r="H377" s="10"/>
      <c r="I377" s="10"/>
      <c r="J377" s="10"/>
      <c r="K377" s="11"/>
    </row>
    <row r="378" spans="1:11" s="1" customFormat="1" x14ac:dyDescent="0.3">
      <c r="A378" s="3">
        <v>3.7187804829641999E-2</v>
      </c>
      <c r="B378" s="10">
        <v>0.59135059760029995</v>
      </c>
      <c r="C378" s="10">
        <v>1.4295994569868344</v>
      </c>
      <c r="D378" s="10"/>
      <c r="E378" s="10"/>
      <c r="F378" s="10"/>
      <c r="G378" s="10"/>
      <c r="H378" s="10"/>
      <c r="I378" s="10"/>
      <c r="J378" s="10"/>
      <c r="K378" s="11"/>
    </row>
    <row r="379" spans="1:11" s="1" customFormat="1" x14ac:dyDescent="0.3">
      <c r="A379" s="3">
        <v>3.7209598177652202E-2</v>
      </c>
      <c r="B379" s="10">
        <v>2.8340330747890099</v>
      </c>
      <c r="C379" s="10">
        <v>1.4293450198513658</v>
      </c>
      <c r="D379" s="10"/>
      <c r="E379" s="10"/>
      <c r="F379" s="10"/>
      <c r="G379" s="10"/>
      <c r="H379" s="10"/>
      <c r="I379" s="10"/>
      <c r="J379" s="10"/>
      <c r="K379" s="11"/>
    </row>
    <row r="380" spans="1:11" s="1" customFormat="1" x14ac:dyDescent="0.3">
      <c r="A380" s="3">
        <v>3.7315889947247098E-2</v>
      </c>
      <c r="B380" s="10">
        <v>-1.37676710123496</v>
      </c>
      <c r="C380" s="10">
        <v>1.4281061964241366</v>
      </c>
      <c r="D380" s="10"/>
      <c r="E380" s="10"/>
      <c r="F380" s="10"/>
      <c r="G380" s="10"/>
      <c r="H380" s="10"/>
      <c r="I380" s="10"/>
      <c r="J380" s="10"/>
      <c r="K380" s="11"/>
    </row>
    <row r="381" spans="1:11" s="1" customFormat="1" x14ac:dyDescent="0.3">
      <c r="A381" s="3">
        <v>3.7432019497183E-2</v>
      </c>
      <c r="B381" s="10">
        <v>-0.57550192276021805</v>
      </c>
      <c r="C381" s="10">
        <v>1.4267567416052334</v>
      </c>
      <c r="D381" s="10"/>
      <c r="E381" s="10"/>
      <c r="F381" s="10"/>
      <c r="G381" s="10"/>
      <c r="H381" s="10"/>
      <c r="I381" s="10"/>
      <c r="J381" s="10"/>
      <c r="K381" s="11"/>
    </row>
    <row r="382" spans="1:11" s="1" customFormat="1" x14ac:dyDescent="0.3">
      <c r="A382" s="3">
        <v>3.7451322002901001E-2</v>
      </c>
      <c r="B382" s="10">
        <v>1.2284146001912</v>
      </c>
      <c r="C382" s="10">
        <v>1.4265328474322976</v>
      </c>
      <c r="D382" s="10"/>
      <c r="E382" s="10"/>
      <c r="F382" s="10"/>
      <c r="G382" s="10"/>
      <c r="H382" s="10"/>
      <c r="I382" s="10"/>
      <c r="J382" s="10"/>
      <c r="K382" s="11"/>
    </row>
    <row r="383" spans="1:11" s="1" customFormat="1" x14ac:dyDescent="0.3">
      <c r="A383" s="3">
        <v>3.7529820538779998E-2</v>
      </c>
      <c r="B383" s="10">
        <v>2.8058768148154898</v>
      </c>
      <c r="C383" s="10">
        <v>1.4256235123043144</v>
      </c>
      <c r="D383" s="10"/>
      <c r="E383" s="10"/>
      <c r="F383" s="10"/>
      <c r="G383" s="10"/>
      <c r="H383" s="10"/>
      <c r="I383" s="10"/>
      <c r="J383" s="10"/>
      <c r="K383" s="11"/>
    </row>
    <row r="384" spans="1:11" s="1" customFormat="1" x14ac:dyDescent="0.3">
      <c r="A384" s="3">
        <v>3.7893709933594602E-2</v>
      </c>
      <c r="B384" s="10">
        <v>0.46289696690026699</v>
      </c>
      <c r="C384" s="10">
        <v>1.4214328736161546</v>
      </c>
      <c r="D384" s="10"/>
      <c r="E384" s="10"/>
      <c r="F384" s="10"/>
      <c r="G384" s="10"/>
      <c r="H384" s="10"/>
      <c r="I384" s="10"/>
      <c r="J384" s="10"/>
      <c r="K384" s="11"/>
    </row>
    <row r="385" spans="1:11" s="1" customFormat="1" x14ac:dyDescent="0.3">
      <c r="A385" s="3">
        <v>3.7933491042008903E-2</v>
      </c>
      <c r="B385" s="10">
        <v>-0.65677014220366603</v>
      </c>
      <c r="C385" s="10">
        <v>1.420977187075412</v>
      </c>
      <c r="D385" s="10"/>
      <c r="E385" s="10"/>
      <c r="F385" s="10"/>
      <c r="G385" s="10"/>
      <c r="H385" s="10"/>
      <c r="I385" s="10"/>
      <c r="J385" s="10"/>
      <c r="K385" s="11"/>
    </row>
    <row r="386" spans="1:11" s="1" customFormat="1" x14ac:dyDescent="0.3">
      <c r="A386" s="3">
        <v>3.79954618379168E-2</v>
      </c>
      <c r="B386" s="10">
        <v>-0.96997706007422102</v>
      </c>
      <c r="C386" s="10">
        <v>1.4202682722370763</v>
      </c>
      <c r="D386" s="10"/>
      <c r="E386" s="10"/>
      <c r="F386" s="10"/>
      <c r="G386" s="10"/>
      <c r="H386" s="10"/>
      <c r="I386" s="10"/>
      <c r="J386" s="10"/>
      <c r="K386" s="11"/>
    </row>
    <row r="387" spans="1:11" s="1" customFormat="1" x14ac:dyDescent="0.3">
      <c r="A387" s="3">
        <v>3.82380034266483E-2</v>
      </c>
      <c r="B387" s="10">
        <v>-0.62382069180280197</v>
      </c>
      <c r="C387" s="10">
        <v>1.4175047922177608</v>
      </c>
      <c r="D387" s="10"/>
      <c r="E387" s="10"/>
      <c r="F387" s="10"/>
      <c r="G387" s="10"/>
      <c r="H387" s="10"/>
      <c r="I387" s="10"/>
      <c r="J387" s="10"/>
      <c r="K387" s="11"/>
    </row>
    <row r="388" spans="1:11" s="1" customFormat="1" x14ac:dyDescent="0.3">
      <c r="A388" s="3">
        <v>3.8381062466423699E-2</v>
      </c>
      <c r="B388" s="10">
        <v>-0.865715582313896</v>
      </c>
      <c r="C388" s="10">
        <v>1.4158830072733355</v>
      </c>
      <c r="D388" s="10"/>
      <c r="E388" s="10"/>
      <c r="F388" s="10"/>
      <c r="G388" s="10"/>
      <c r="H388" s="10"/>
      <c r="I388" s="10"/>
      <c r="J388" s="10"/>
      <c r="K388" s="11"/>
    </row>
    <row r="389" spans="1:11" s="1" customFormat="1" x14ac:dyDescent="0.3">
      <c r="A389" s="3">
        <v>3.8588654996771103E-2</v>
      </c>
      <c r="B389" s="10">
        <v>0.50793205985164702</v>
      </c>
      <c r="C389" s="10">
        <v>1.4135403584501161</v>
      </c>
      <c r="D389" s="10"/>
      <c r="E389" s="10"/>
      <c r="F389" s="10"/>
      <c r="G389" s="10"/>
      <c r="H389" s="10"/>
      <c r="I389" s="10"/>
      <c r="J389" s="10"/>
      <c r="K389" s="11"/>
    </row>
    <row r="390" spans="1:11" s="1" customFormat="1" x14ac:dyDescent="0.3">
      <c r="A390" s="3">
        <v>3.8706479839752297E-2</v>
      </c>
      <c r="B390" s="10">
        <v>1.0405612459504201</v>
      </c>
      <c r="C390" s="10">
        <v>1.4122163237904894</v>
      </c>
      <c r="D390" s="10"/>
      <c r="E390" s="10"/>
      <c r="F390" s="10"/>
      <c r="G390" s="10"/>
      <c r="H390" s="10"/>
      <c r="I390" s="10"/>
      <c r="J390" s="10"/>
      <c r="K390" s="11"/>
    </row>
    <row r="391" spans="1:11" s="1" customFormat="1" x14ac:dyDescent="0.3">
      <c r="A391" s="3">
        <v>3.8768313879009801E-2</v>
      </c>
      <c r="B391" s="10">
        <v>1.0925373334366</v>
      </c>
      <c r="C391" s="10">
        <v>1.4115230870238895</v>
      </c>
      <c r="D391" s="10"/>
      <c r="E391" s="10"/>
      <c r="F391" s="10"/>
      <c r="G391" s="10"/>
      <c r="H391" s="10"/>
      <c r="I391" s="10"/>
      <c r="J391" s="10"/>
      <c r="K391" s="11"/>
    </row>
    <row r="392" spans="1:11" s="1" customFormat="1" x14ac:dyDescent="0.3">
      <c r="A392" s="3">
        <v>3.8788691297150998E-2</v>
      </c>
      <c r="B392" s="10">
        <v>-0.52879994404577202</v>
      </c>
      <c r="C392" s="10">
        <v>1.4112948729396118</v>
      </c>
      <c r="D392" s="10"/>
      <c r="E392" s="10"/>
      <c r="F392" s="10"/>
      <c r="G392" s="10"/>
      <c r="H392" s="10"/>
      <c r="I392" s="10"/>
      <c r="J392" s="10"/>
      <c r="K392" s="11"/>
    </row>
    <row r="393" spans="1:11" s="1" customFormat="1" x14ac:dyDescent="0.3">
      <c r="A393" s="3">
        <v>3.8834714903195601E-2</v>
      </c>
      <c r="B393" s="10">
        <v>0.93464256870074502</v>
      </c>
      <c r="C393" s="10">
        <v>1.410779878778365</v>
      </c>
      <c r="D393" s="10"/>
      <c r="E393" s="10"/>
      <c r="F393" s="10"/>
      <c r="G393" s="10"/>
      <c r="H393" s="10"/>
      <c r="I393" s="10"/>
      <c r="J393" s="10"/>
      <c r="K393" s="11"/>
    </row>
    <row r="394" spans="1:11" s="1" customFormat="1" x14ac:dyDescent="0.3">
      <c r="A394" s="3">
        <v>3.90810978129595E-2</v>
      </c>
      <c r="B394" s="10">
        <v>1.22415537162632</v>
      </c>
      <c r="C394" s="10">
        <v>1.4080332451729685</v>
      </c>
      <c r="D394" s="10"/>
      <c r="E394" s="10"/>
      <c r="F394" s="10"/>
      <c r="G394" s="10"/>
      <c r="H394" s="10"/>
      <c r="I394" s="10"/>
      <c r="J394" s="10"/>
      <c r="K394" s="11"/>
    </row>
    <row r="395" spans="1:11" s="1" customFormat="1" x14ac:dyDescent="0.3">
      <c r="A395" s="3">
        <v>3.9175000385537201E-2</v>
      </c>
      <c r="B395" s="10">
        <v>-0.81462642608124403</v>
      </c>
      <c r="C395" s="10">
        <v>1.4069909905853026</v>
      </c>
      <c r="D395" s="10"/>
      <c r="E395" s="10"/>
      <c r="F395" s="10"/>
      <c r="G395" s="10"/>
      <c r="H395" s="10"/>
      <c r="I395" s="10"/>
      <c r="J395" s="10"/>
      <c r="K395" s="11"/>
    </row>
    <row r="396" spans="1:11" s="1" customFormat="1" x14ac:dyDescent="0.3">
      <c r="A396" s="3">
        <v>3.9337626086239502E-2</v>
      </c>
      <c r="B396" s="10">
        <v>-0.66890599849075705</v>
      </c>
      <c r="C396" s="10">
        <v>1.4051918520616833</v>
      </c>
      <c r="D396" s="10"/>
      <c r="E396" s="10"/>
      <c r="F396" s="10"/>
      <c r="G396" s="10"/>
      <c r="H396" s="10"/>
      <c r="I396" s="10"/>
      <c r="J396" s="10"/>
      <c r="K396" s="11"/>
    </row>
    <row r="397" spans="1:11" s="1" customFormat="1" x14ac:dyDescent="0.3">
      <c r="A397" s="3">
        <v>3.94276506955126E-2</v>
      </c>
      <c r="B397" s="10">
        <v>-0.88473650732936804</v>
      </c>
      <c r="C397" s="10">
        <v>1.4041990996797991</v>
      </c>
      <c r="D397" s="10"/>
      <c r="E397" s="10"/>
      <c r="F397" s="10"/>
      <c r="G397" s="10"/>
      <c r="H397" s="10"/>
      <c r="I397" s="10"/>
      <c r="J397" s="10"/>
      <c r="K397" s="11"/>
    </row>
    <row r="398" spans="1:11" s="1" customFormat="1" x14ac:dyDescent="0.3">
      <c r="A398" s="3">
        <v>3.9530770393705998E-2</v>
      </c>
      <c r="B398" s="10">
        <v>0.39815311788522201</v>
      </c>
      <c r="C398" s="10">
        <v>1.4030647218453627</v>
      </c>
      <c r="D398" s="10"/>
      <c r="E398" s="10"/>
      <c r="F398" s="10"/>
      <c r="G398" s="10"/>
      <c r="H398" s="10"/>
      <c r="I398" s="10"/>
      <c r="J398" s="10"/>
      <c r="K398" s="11"/>
    </row>
    <row r="399" spans="1:11" s="1" customFormat="1" x14ac:dyDescent="0.3">
      <c r="A399" s="3">
        <v>3.9668011659948398E-2</v>
      </c>
      <c r="B399" s="10">
        <v>0.84662219995543397</v>
      </c>
      <c r="C399" s="10">
        <v>1.4015595677828214</v>
      </c>
      <c r="D399" s="10"/>
      <c r="E399" s="10"/>
      <c r="F399" s="10"/>
      <c r="G399" s="10"/>
      <c r="H399" s="10"/>
      <c r="I399" s="10"/>
      <c r="J399" s="10"/>
      <c r="K399" s="11"/>
    </row>
    <row r="400" spans="1:11" s="1" customFormat="1" x14ac:dyDescent="0.3">
      <c r="A400" s="3">
        <v>3.9668724334516403E-2</v>
      </c>
      <c r="B400" s="10">
        <v>0.52171741853485898</v>
      </c>
      <c r="C400" s="10">
        <v>1.4015517653284248</v>
      </c>
      <c r="D400" s="10"/>
      <c r="E400" s="10"/>
      <c r="F400" s="10"/>
      <c r="G400" s="10"/>
      <c r="H400" s="10"/>
      <c r="I400" s="10"/>
      <c r="J400" s="10"/>
      <c r="K400" s="11"/>
    </row>
    <row r="401" spans="1:11" s="1" customFormat="1" x14ac:dyDescent="0.3">
      <c r="A401" s="3">
        <v>4.0024068089901298E-2</v>
      </c>
      <c r="B401" s="10">
        <v>-0.84583376622635198</v>
      </c>
      <c r="C401" s="10">
        <v>1.3976787712918655</v>
      </c>
      <c r="D401" s="10"/>
      <c r="E401" s="10"/>
      <c r="F401" s="10"/>
      <c r="G401" s="10"/>
      <c r="H401" s="10"/>
      <c r="I401" s="10"/>
      <c r="J401" s="10"/>
      <c r="K401" s="11"/>
    </row>
    <row r="402" spans="1:11" s="1" customFormat="1" x14ac:dyDescent="0.3">
      <c r="A402" s="3">
        <v>4.0305548343711098E-2</v>
      </c>
      <c r="B402" s="10">
        <v>0.62837816836148996</v>
      </c>
      <c r="C402" s="10">
        <v>1.3946351660375618</v>
      </c>
      <c r="D402" s="10"/>
      <c r="E402" s="10"/>
      <c r="F402" s="10"/>
      <c r="G402" s="10"/>
      <c r="H402" s="10"/>
      <c r="I402" s="10"/>
      <c r="J402" s="10"/>
      <c r="K402" s="11"/>
    </row>
    <row r="403" spans="1:11" s="1" customFormat="1" x14ac:dyDescent="0.3">
      <c r="A403" s="3">
        <v>4.0371492112288403E-2</v>
      </c>
      <c r="B403" s="10">
        <v>-0.58905167354172105</v>
      </c>
      <c r="C403" s="10">
        <v>1.3939251989632824</v>
      </c>
      <c r="D403" s="10"/>
      <c r="E403" s="10"/>
      <c r="F403" s="10"/>
      <c r="G403" s="10"/>
      <c r="H403" s="10"/>
      <c r="I403" s="10"/>
      <c r="J403" s="10"/>
      <c r="K403" s="11"/>
    </row>
    <row r="404" spans="1:11" s="1" customFormat="1" x14ac:dyDescent="0.3">
      <c r="A404" s="3">
        <v>4.0394239312297402E-2</v>
      </c>
      <c r="B404" s="10">
        <v>-0.54441873174048505</v>
      </c>
      <c r="C404" s="10">
        <v>1.3936805659108822</v>
      </c>
      <c r="D404" s="10"/>
      <c r="E404" s="10"/>
      <c r="F404" s="10"/>
      <c r="G404" s="10"/>
      <c r="H404" s="10"/>
      <c r="I404" s="10"/>
      <c r="J404" s="10"/>
      <c r="K404" s="11"/>
    </row>
    <row r="405" spans="1:11" s="1" customFormat="1" x14ac:dyDescent="0.3">
      <c r="A405" s="3">
        <v>4.0399255397710103E-2</v>
      </c>
      <c r="B405" s="10">
        <v>-0.833300088022636</v>
      </c>
      <c r="C405" s="10">
        <v>1.3936266393360728</v>
      </c>
      <c r="D405" s="10"/>
      <c r="E405" s="10"/>
      <c r="F405" s="10"/>
      <c r="G405" s="10"/>
      <c r="H405" s="10"/>
      <c r="I405" s="10"/>
      <c r="J405" s="10"/>
      <c r="K405" s="11"/>
    </row>
    <row r="406" spans="1:11" s="1" customFormat="1" x14ac:dyDescent="0.3">
      <c r="A406" s="3">
        <v>4.0402462569686999E-2</v>
      </c>
      <c r="B406" s="10">
        <v>0.56443637992542195</v>
      </c>
      <c r="C406" s="10">
        <v>1.3935921634083859</v>
      </c>
      <c r="D406" s="10"/>
      <c r="E406" s="10"/>
      <c r="F406" s="10"/>
      <c r="G406" s="10"/>
      <c r="H406" s="10"/>
      <c r="I406" s="10"/>
      <c r="J406" s="10"/>
      <c r="K406" s="11"/>
    </row>
    <row r="407" spans="1:11" s="1" customFormat="1" x14ac:dyDescent="0.3">
      <c r="A407" s="3">
        <v>4.0775350576917398E-2</v>
      </c>
      <c r="B407" s="10">
        <v>0.85990247909086603</v>
      </c>
      <c r="C407" s="10">
        <v>1.3896022963093617</v>
      </c>
      <c r="D407" s="10"/>
      <c r="E407" s="10"/>
      <c r="F407" s="10"/>
      <c r="G407" s="10"/>
      <c r="H407" s="10"/>
      <c r="I407" s="10"/>
      <c r="J407" s="10"/>
      <c r="K407" s="11"/>
    </row>
    <row r="408" spans="1:11" s="1" customFormat="1" x14ac:dyDescent="0.3">
      <c r="A408" s="3">
        <v>4.09235196765717E-2</v>
      </c>
      <c r="B408" s="10">
        <v>0.71635955406526397</v>
      </c>
      <c r="C408" s="10">
        <v>1.3880270213338322</v>
      </c>
      <c r="D408" s="10"/>
      <c r="E408" s="10"/>
      <c r="F408" s="10"/>
      <c r="G408" s="10"/>
      <c r="H408" s="10"/>
      <c r="I408" s="10"/>
      <c r="J408" s="10"/>
      <c r="K408" s="11"/>
    </row>
    <row r="409" spans="1:11" s="1" customFormat="1" x14ac:dyDescent="0.3">
      <c r="A409" s="3">
        <v>4.1065457382700697E-2</v>
      </c>
      <c r="B409" s="10">
        <v>0.68853012683923998</v>
      </c>
      <c r="C409" s="10">
        <v>1.3865233356839379</v>
      </c>
      <c r="D409" s="10"/>
      <c r="E409" s="10"/>
      <c r="F409" s="10"/>
      <c r="G409" s="10"/>
      <c r="H409" s="10"/>
      <c r="I409" s="10"/>
      <c r="J409" s="10"/>
      <c r="K409" s="11"/>
    </row>
    <row r="410" spans="1:11" s="1" customFormat="1" x14ac:dyDescent="0.3">
      <c r="A410" s="3">
        <v>4.1166354876974599E-2</v>
      </c>
      <c r="B410" s="10">
        <v>-0.89090006647298703</v>
      </c>
      <c r="C410" s="10">
        <v>1.3854575864127769</v>
      </c>
      <c r="D410" s="10"/>
      <c r="E410" s="10"/>
      <c r="F410" s="10"/>
      <c r="G410" s="10"/>
      <c r="H410" s="10"/>
      <c r="I410" s="10"/>
      <c r="J410" s="10"/>
      <c r="K410" s="11"/>
    </row>
    <row r="411" spans="1:11" s="1" customFormat="1" x14ac:dyDescent="0.3">
      <c r="A411" s="3">
        <v>4.1236113258812698E-2</v>
      </c>
      <c r="B411" s="10">
        <v>-0.443714092785918</v>
      </c>
      <c r="C411" s="10">
        <v>1.3847222762158522</v>
      </c>
      <c r="D411" s="10"/>
      <c r="E411" s="10"/>
      <c r="F411" s="10"/>
      <c r="G411" s="10"/>
      <c r="H411" s="10"/>
      <c r="I411" s="10"/>
      <c r="J411" s="10"/>
      <c r="K411" s="11"/>
    </row>
    <row r="412" spans="1:11" s="1" customFormat="1" x14ac:dyDescent="0.3">
      <c r="A412" s="3">
        <v>4.1403182040958601E-2</v>
      </c>
      <c r="B412" s="10">
        <v>-0.77599288438237601</v>
      </c>
      <c r="C412" s="10">
        <v>1.3829662799002711</v>
      </c>
      <c r="D412" s="10"/>
      <c r="E412" s="10"/>
      <c r="F412" s="10"/>
      <c r="G412" s="10"/>
      <c r="H412" s="10"/>
      <c r="I412" s="10"/>
      <c r="J412" s="10"/>
      <c r="K412" s="11"/>
    </row>
    <row r="413" spans="1:11" s="1" customFormat="1" x14ac:dyDescent="0.3">
      <c r="A413" s="3">
        <v>4.1606346839426503E-2</v>
      </c>
      <c r="B413" s="10">
        <v>0.84797834160174201</v>
      </c>
      <c r="C413" s="10">
        <v>1.380840414875842</v>
      </c>
      <c r="D413" s="10"/>
      <c r="E413" s="10"/>
      <c r="F413" s="10"/>
      <c r="G413" s="10"/>
      <c r="H413" s="10"/>
      <c r="I413" s="10"/>
      <c r="J413" s="10"/>
      <c r="K413" s="11"/>
    </row>
    <row r="414" spans="1:11" s="1" customFormat="1" x14ac:dyDescent="0.3">
      <c r="A414" s="3">
        <v>4.1868447774591498E-2</v>
      </c>
      <c r="B414" s="10">
        <v>-0.59973779341685696</v>
      </c>
      <c r="C414" s="10">
        <v>1.3781131397876709</v>
      </c>
      <c r="D414" s="10"/>
      <c r="E414" s="10"/>
      <c r="F414" s="10"/>
      <c r="G414" s="10"/>
      <c r="H414" s="10"/>
      <c r="I414" s="10"/>
      <c r="J414" s="10"/>
      <c r="K414" s="11"/>
    </row>
    <row r="415" spans="1:11" s="1" customFormat="1" x14ac:dyDescent="0.3">
      <c r="A415" s="3">
        <v>4.1872680891922302E-2</v>
      </c>
      <c r="B415" s="10">
        <v>1.2921931980771599</v>
      </c>
      <c r="C415" s="10">
        <v>1.3780692325815258</v>
      </c>
      <c r="D415" s="10"/>
      <c r="E415" s="10"/>
      <c r="F415" s="10"/>
      <c r="G415" s="10"/>
      <c r="H415" s="10"/>
      <c r="I415" s="10"/>
      <c r="J415" s="10"/>
      <c r="K415" s="11"/>
    </row>
    <row r="416" spans="1:11" s="1" customFormat="1" x14ac:dyDescent="0.3">
      <c r="A416" s="3">
        <v>4.1916289109023702E-2</v>
      </c>
      <c r="B416" s="10">
        <v>0.46218613488256099</v>
      </c>
      <c r="C416" s="10">
        <v>1.3776171728471109</v>
      </c>
      <c r="D416" s="10"/>
      <c r="E416" s="10"/>
      <c r="F416" s="10"/>
      <c r="G416" s="10"/>
      <c r="H416" s="10"/>
      <c r="I416" s="10"/>
      <c r="J416" s="10"/>
      <c r="K416" s="11"/>
    </row>
    <row r="417" spans="1:11" s="1" customFormat="1" x14ac:dyDescent="0.3">
      <c r="A417" s="3">
        <v>4.2262740219854697E-2</v>
      </c>
      <c r="B417" s="10">
        <v>-0.89300517920758404</v>
      </c>
      <c r="C417" s="10">
        <v>1.3740423477053618</v>
      </c>
      <c r="D417" s="10"/>
      <c r="E417" s="10"/>
      <c r="F417" s="10"/>
      <c r="G417" s="10"/>
      <c r="H417" s="10"/>
      <c r="I417" s="10"/>
      <c r="J417" s="10"/>
      <c r="K417" s="11"/>
    </row>
    <row r="418" spans="1:11" s="1" customFormat="1" x14ac:dyDescent="0.3">
      <c r="A418" s="3">
        <v>4.2330072597476599E-2</v>
      </c>
      <c r="B418" s="10">
        <v>0.44654351669266701</v>
      </c>
      <c r="C418" s="10">
        <v>1.3733509866959293</v>
      </c>
      <c r="D418" s="10"/>
      <c r="E418" s="10"/>
      <c r="F418" s="10"/>
      <c r="G418" s="10"/>
      <c r="H418" s="10"/>
      <c r="I418" s="10"/>
      <c r="J418" s="10"/>
      <c r="K418" s="11"/>
    </row>
    <row r="419" spans="1:11" s="1" customFormat="1" x14ac:dyDescent="0.3">
      <c r="A419" s="3">
        <v>4.2334912828517798E-2</v>
      </c>
      <c r="B419" s="10">
        <v>1.11661589602627</v>
      </c>
      <c r="C419" s="10">
        <v>1.3733013301437185</v>
      </c>
      <c r="D419" s="10"/>
      <c r="E419" s="10"/>
      <c r="F419" s="10"/>
      <c r="G419" s="10"/>
      <c r="H419" s="10"/>
      <c r="I419" s="10"/>
      <c r="J419" s="10"/>
      <c r="K419" s="11"/>
    </row>
    <row r="420" spans="1:11" s="1" customFormat="1" x14ac:dyDescent="0.3">
      <c r="A420" s="3">
        <v>4.26788775880814E-2</v>
      </c>
      <c r="B420" s="10">
        <v>0.43524222259998502</v>
      </c>
      <c r="C420" s="10">
        <v>1.3697870106091523</v>
      </c>
      <c r="D420" s="10"/>
      <c r="E420" s="10"/>
      <c r="F420" s="10"/>
      <c r="G420" s="10"/>
      <c r="H420" s="10"/>
      <c r="I420" s="10"/>
      <c r="J420" s="10"/>
      <c r="K420" s="11"/>
    </row>
    <row r="421" spans="1:11" s="1" customFormat="1" x14ac:dyDescent="0.3">
      <c r="A421" s="3">
        <v>4.2748355973146801E-2</v>
      </c>
      <c r="B421" s="10">
        <v>-0.52482134524176904</v>
      </c>
      <c r="C421" s="10">
        <v>1.3690805828193102</v>
      </c>
      <c r="D421" s="10"/>
      <c r="E421" s="10"/>
      <c r="F421" s="10"/>
      <c r="G421" s="10"/>
      <c r="H421" s="10"/>
      <c r="I421" s="10"/>
      <c r="J421" s="10"/>
      <c r="K421" s="11"/>
    </row>
    <row r="422" spans="1:11" s="1" customFormat="1" x14ac:dyDescent="0.3">
      <c r="A422" s="3">
        <v>4.2846649871215399E-2</v>
      </c>
      <c r="B422" s="10">
        <v>0.81579204698836705</v>
      </c>
      <c r="C422" s="10">
        <v>1.3680831293842706</v>
      </c>
      <c r="D422" s="10"/>
      <c r="E422" s="10"/>
      <c r="F422" s="10"/>
      <c r="G422" s="10"/>
      <c r="H422" s="10"/>
      <c r="I422" s="10"/>
      <c r="J422" s="10"/>
      <c r="K422" s="11"/>
    </row>
    <row r="423" spans="1:11" s="1" customFormat="1" x14ac:dyDescent="0.3">
      <c r="A423" s="3">
        <v>4.3044929501601402E-2</v>
      </c>
      <c r="B423" s="10">
        <v>0.833081528034878</v>
      </c>
      <c r="C423" s="10">
        <v>1.3660779991271212</v>
      </c>
      <c r="D423" s="10"/>
      <c r="E423" s="10"/>
      <c r="F423" s="10"/>
      <c r="G423" s="10"/>
      <c r="H423" s="10"/>
      <c r="I423" s="10"/>
      <c r="J423" s="10"/>
      <c r="K423" s="11"/>
    </row>
    <row r="424" spans="1:11" s="1" customFormat="1" x14ac:dyDescent="0.3">
      <c r="A424" s="3">
        <v>4.3304893333966997E-2</v>
      </c>
      <c r="B424" s="10">
        <v>0.99698768994656795</v>
      </c>
      <c r="C424" s="10">
        <v>1.3634630267905719</v>
      </c>
      <c r="D424" s="10"/>
      <c r="E424" s="10"/>
      <c r="F424" s="10"/>
      <c r="G424" s="10"/>
      <c r="H424" s="10"/>
      <c r="I424" s="10"/>
      <c r="J424" s="10"/>
      <c r="K424" s="11"/>
    </row>
    <row r="425" spans="1:11" s="1" customFormat="1" x14ac:dyDescent="0.3">
      <c r="A425" s="3">
        <v>4.35964760425279E-2</v>
      </c>
      <c r="B425" s="10">
        <v>0.61685088496935203</v>
      </c>
      <c r="C425" s="10">
        <v>1.3605486138767446</v>
      </c>
      <c r="D425" s="10"/>
      <c r="E425" s="10"/>
      <c r="F425" s="10"/>
      <c r="G425" s="10"/>
      <c r="H425" s="10"/>
      <c r="I425" s="10"/>
      <c r="J425" s="10"/>
      <c r="K425" s="11"/>
    </row>
    <row r="426" spans="1:11" s="1" customFormat="1" x14ac:dyDescent="0.3">
      <c r="A426" s="3">
        <v>4.3953769220237998E-2</v>
      </c>
      <c r="B426" s="10">
        <v>1.1608216653058001</v>
      </c>
      <c r="C426" s="10">
        <v>1.3570038764181795</v>
      </c>
      <c r="D426" s="10"/>
      <c r="E426" s="10"/>
      <c r="F426" s="10"/>
      <c r="G426" s="10"/>
      <c r="H426" s="10"/>
      <c r="I426" s="10"/>
      <c r="J426" s="10"/>
      <c r="K426" s="11"/>
    </row>
    <row r="427" spans="1:11" s="1" customFormat="1" x14ac:dyDescent="0.3">
      <c r="A427" s="3">
        <v>4.4547030424439603E-2</v>
      </c>
      <c r="B427" s="10">
        <v>0.98192741467259004</v>
      </c>
      <c r="C427" s="10">
        <v>1.3511812414197943</v>
      </c>
      <c r="D427" s="10"/>
      <c r="E427" s="10"/>
      <c r="F427" s="10"/>
      <c r="G427" s="10"/>
      <c r="H427" s="10"/>
      <c r="I427" s="10"/>
      <c r="J427" s="10"/>
      <c r="K427" s="11"/>
    </row>
    <row r="428" spans="1:11" s="1" customFormat="1" x14ac:dyDescent="0.3">
      <c r="A428" s="3">
        <v>4.4577218054354398E-2</v>
      </c>
      <c r="B428" s="10">
        <v>0.60239948234841401</v>
      </c>
      <c r="C428" s="10">
        <v>1.3508870381739015</v>
      </c>
      <c r="D428" s="10"/>
      <c r="E428" s="10"/>
      <c r="F428" s="10"/>
      <c r="G428" s="10"/>
      <c r="H428" s="10"/>
      <c r="I428" s="10"/>
      <c r="J428" s="10"/>
      <c r="K428" s="11"/>
    </row>
    <row r="429" spans="1:11" s="1" customFormat="1" x14ac:dyDescent="0.3">
      <c r="A429" s="3">
        <v>4.4715635777427799E-2</v>
      </c>
      <c r="B429" s="10">
        <v>-0.93908079767608399</v>
      </c>
      <c r="C429" s="10">
        <v>1.3495405899666879</v>
      </c>
      <c r="D429" s="10"/>
      <c r="E429" s="10"/>
      <c r="F429" s="10"/>
      <c r="G429" s="10"/>
      <c r="H429" s="10"/>
      <c r="I429" s="10"/>
      <c r="J429" s="10"/>
      <c r="K429" s="11"/>
    </row>
    <row r="430" spans="1:11" s="1" customFormat="1" x14ac:dyDescent="0.3">
      <c r="A430" s="3">
        <v>4.4812290360785302E-2</v>
      </c>
      <c r="B430" s="10">
        <v>1.12880760293119</v>
      </c>
      <c r="C430" s="10">
        <v>1.3486028586839036</v>
      </c>
      <c r="D430" s="10"/>
      <c r="E430" s="10"/>
      <c r="F430" s="10"/>
      <c r="G430" s="10"/>
      <c r="H430" s="10"/>
      <c r="I430" s="10"/>
      <c r="J430" s="10"/>
      <c r="K430" s="11"/>
    </row>
    <row r="431" spans="1:11" s="1" customFormat="1" x14ac:dyDescent="0.3">
      <c r="A431" s="3">
        <v>4.48462442919393E-2</v>
      </c>
      <c r="B431" s="10">
        <v>1.1359940087471401</v>
      </c>
      <c r="C431" s="10">
        <v>1.3482739216629906</v>
      </c>
      <c r="D431" s="10"/>
      <c r="E431" s="10"/>
      <c r="F431" s="10"/>
      <c r="G431" s="10"/>
      <c r="H431" s="10"/>
      <c r="I431" s="10"/>
      <c r="J431" s="10"/>
      <c r="K431" s="11"/>
    </row>
    <row r="432" spans="1:11" s="1" customFormat="1" x14ac:dyDescent="0.3">
      <c r="A432" s="3">
        <v>4.51635121873986E-2</v>
      </c>
      <c r="B432" s="10">
        <v>-0.63834874182198198</v>
      </c>
      <c r="C432" s="10">
        <v>1.3452122920726697</v>
      </c>
      <c r="D432" s="10"/>
      <c r="E432" s="10"/>
      <c r="F432" s="10"/>
      <c r="G432" s="10"/>
      <c r="H432" s="10"/>
      <c r="I432" s="10"/>
      <c r="J432" s="10"/>
      <c r="K432" s="11"/>
    </row>
    <row r="433" spans="1:11" s="1" customFormat="1" x14ac:dyDescent="0.3">
      <c r="A433" s="3">
        <v>4.5300363319571102E-2</v>
      </c>
      <c r="B433" s="10">
        <v>2.8173536947943298</v>
      </c>
      <c r="C433" s="10">
        <v>1.343898314829284</v>
      </c>
      <c r="D433" s="10"/>
      <c r="E433" s="10"/>
      <c r="F433" s="10"/>
      <c r="G433" s="10"/>
      <c r="H433" s="10"/>
      <c r="I433" s="10"/>
      <c r="J433" s="10"/>
      <c r="K433" s="11"/>
    </row>
    <row r="434" spans="1:11" s="1" customFormat="1" x14ac:dyDescent="0.3">
      <c r="A434" s="3">
        <v>4.5726888644716003E-2</v>
      </c>
      <c r="B434" s="10">
        <v>0.73528264707509505</v>
      </c>
      <c r="C434" s="10">
        <v>1.339828347939257</v>
      </c>
      <c r="D434" s="10"/>
      <c r="E434" s="10"/>
      <c r="F434" s="10"/>
      <c r="G434" s="10"/>
      <c r="H434" s="10"/>
      <c r="I434" s="10"/>
      <c r="J434" s="10"/>
      <c r="K434" s="11"/>
    </row>
    <row r="435" spans="1:11" s="1" customFormat="1" x14ac:dyDescent="0.3">
      <c r="A435" s="3">
        <v>4.5807167188815001E-2</v>
      </c>
      <c r="B435" s="10">
        <v>0.84736806519056196</v>
      </c>
      <c r="C435" s="10">
        <v>1.3390665650740909</v>
      </c>
      <c r="D435" s="10"/>
      <c r="E435" s="10"/>
      <c r="F435" s="10"/>
      <c r="G435" s="10"/>
      <c r="H435" s="10"/>
      <c r="I435" s="10"/>
      <c r="J435" s="10"/>
      <c r="K435" s="11"/>
    </row>
    <row r="436" spans="1:11" s="1" customFormat="1" x14ac:dyDescent="0.3">
      <c r="A436" s="3">
        <v>4.5895933959899202E-2</v>
      </c>
      <c r="B436" s="10">
        <v>-0.42454012308028399</v>
      </c>
      <c r="C436" s="10">
        <v>1.3382257880356727</v>
      </c>
      <c r="D436" s="10"/>
      <c r="E436" s="10"/>
      <c r="F436" s="10"/>
      <c r="G436" s="10"/>
      <c r="H436" s="10"/>
      <c r="I436" s="10"/>
      <c r="J436" s="10"/>
      <c r="K436" s="11"/>
    </row>
    <row r="437" spans="1:11" s="1" customFormat="1" x14ac:dyDescent="0.3">
      <c r="A437" s="3">
        <v>4.6137854603225302E-2</v>
      </c>
      <c r="B437" s="10">
        <v>-1.10755023961006</v>
      </c>
      <c r="C437" s="10">
        <v>1.3359426039120879</v>
      </c>
      <c r="D437" s="10"/>
      <c r="E437" s="10"/>
      <c r="F437" s="10"/>
      <c r="G437" s="10"/>
      <c r="H437" s="10"/>
      <c r="I437" s="10"/>
      <c r="J437" s="10"/>
      <c r="K437" s="11"/>
    </row>
    <row r="438" spans="1:11" s="1" customFormat="1" x14ac:dyDescent="0.3">
      <c r="A438" s="3">
        <v>4.6318605283615699E-2</v>
      </c>
      <c r="B438" s="10">
        <v>0.47966318140693398</v>
      </c>
      <c r="C438" s="10">
        <v>1.3342445262829716</v>
      </c>
      <c r="D438" s="10"/>
      <c r="E438" s="10"/>
      <c r="F438" s="10"/>
      <c r="G438" s="10"/>
      <c r="H438" s="10"/>
      <c r="I438" s="10"/>
      <c r="J438" s="10"/>
      <c r="K438" s="11"/>
    </row>
    <row r="439" spans="1:11" s="1" customFormat="1" x14ac:dyDescent="0.3">
      <c r="A439" s="3">
        <v>4.6324950486201701E-2</v>
      </c>
      <c r="B439" s="10">
        <v>-0.87564238165808195</v>
      </c>
      <c r="C439" s="10">
        <v>1.3341850361986141</v>
      </c>
      <c r="D439" s="10"/>
      <c r="E439" s="10"/>
      <c r="F439" s="10"/>
      <c r="G439" s="10"/>
      <c r="H439" s="10"/>
      <c r="I439" s="10"/>
      <c r="J439" s="10"/>
      <c r="K439" s="11"/>
    </row>
    <row r="440" spans="1:11" s="1" customFormat="1" x14ac:dyDescent="0.3">
      <c r="A440" s="3">
        <v>4.63805816994836E-2</v>
      </c>
      <c r="B440" s="10">
        <v>-0.67036881330419695</v>
      </c>
      <c r="C440" s="10">
        <v>1.33366380879653</v>
      </c>
      <c r="D440" s="10"/>
      <c r="E440" s="10"/>
      <c r="F440" s="10"/>
      <c r="G440" s="10"/>
      <c r="H440" s="10"/>
      <c r="I440" s="10"/>
      <c r="J440" s="10"/>
      <c r="K440" s="11"/>
    </row>
    <row r="441" spans="1:11" s="1" customFormat="1" x14ac:dyDescent="0.3">
      <c r="A441" s="3">
        <v>4.64318732833683E-2</v>
      </c>
      <c r="B441" s="10">
        <v>0.54210506147370596</v>
      </c>
      <c r="C441" s="10">
        <v>1.3331837944682585</v>
      </c>
      <c r="D441" s="10"/>
      <c r="E441" s="10"/>
      <c r="F441" s="10"/>
      <c r="G441" s="10"/>
      <c r="H441" s="10"/>
      <c r="I441" s="10"/>
      <c r="J441" s="10"/>
      <c r="K441" s="11"/>
    </row>
    <row r="442" spans="1:11" s="1" customFormat="1" x14ac:dyDescent="0.3">
      <c r="A442" s="3">
        <v>4.6700665240138002E-2</v>
      </c>
      <c r="B442" s="10">
        <v>-1.05370063475024</v>
      </c>
      <c r="C442" s="10">
        <v>1.330676932965722</v>
      </c>
      <c r="D442" s="10"/>
      <c r="E442" s="10"/>
      <c r="F442" s="10"/>
      <c r="G442" s="10"/>
      <c r="H442" s="10"/>
      <c r="I442" s="10"/>
      <c r="J442" s="10"/>
      <c r="K442" s="11"/>
    </row>
    <row r="443" spans="1:11" s="1" customFormat="1" x14ac:dyDescent="0.3">
      <c r="A443" s="3">
        <v>4.6726593041576801E-2</v>
      </c>
      <c r="B443" s="10">
        <v>-0.39175150674900999</v>
      </c>
      <c r="C443" s="10">
        <v>1.3304358833707981</v>
      </c>
      <c r="D443" s="10"/>
      <c r="E443" s="10"/>
      <c r="F443" s="10"/>
      <c r="G443" s="10"/>
      <c r="H443" s="10"/>
      <c r="I443" s="10"/>
      <c r="J443" s="10"/>
      <c r="K443" s="11"/>
    </row>
    <row r="444" spans="1:11" s="1" customFormat="1" x14ac:dyDescent="0.3">
      <c r="A444" s="3">
        <v>4.6778502566742597E-2</v>
      </c>
      <c r="B444" s="10">
        <v>-0.67786350224502101</v>
      </c>
      <c r="C444" s="10">
        <v>1.3299536845664008</v>
      </c>
      <c r="D444" s="10"/>
      <c r="E444" s="10"/>
      <c r="F444" s="10"/>
      <c r="G444" s="10"/>
      <c r="H444" s="10"/>
      <c r="I444" s="10"/>
      <c r="J444" s="10"/>
      <c r="K444" s="11"/>
    </row>
    <row r="445" spans="1:11" s="1" customFormat="1" x14ac:dyDescent="0.3">
      <c r="A445" s="3">
        <v>4.69773107770751E-2</v>
      </c>
      <c r="B445" s="10">
        <v>0.48666515944338301</v>
      </c>
      <c r="C445" s="10">
        <v>1.3281118480970457</v>
      </c>
      <c r="D445" s="10"/>
      <c r="E445" s="10"/>
      <c r="F445" s="10"/>
      <c r="G445" s="10"/>
      <c r="H445" s="10"/>
      <c r="I445" s="10"/>
      <c r="J445" s="10"/>
      <c r="K445" s="11"/>
    </row>
    <row r="446" spans="1:11" s="1" customFormat="1" x14ac:dyDescent="0.3">
      <c r="A446" s="3">
        <v>4.7023288535099898E-2</v>
      </c>
      <c r="B446" s="10">
        <v>-1.20872662113145</v>
      </c>
      <c r="C446" s="10">
        <v>1.3276870021207663</v>
      </c>
      <c r="D446" s="10"/>
      <c r="E446" s="10"/>
      <c r="F446" s="10"/>
      <c r="G446" s="10"/>
      <c r="H446" s="10"/>
      <c r="I446" s="10"/>
      <c r="J446" s="10"/>
      <c r="K446" s="11"/>
    </row>
    <row r="447" spans="1:11" s="1" customFormat="1" x14ac:dyDescent="0.3">
      <c r="A447" s="3">
        <v>4.7039488450134101E-2</v>
      </c>
      <c r="B447" s="10">
        <v>-0.74105300449269196</v>
      </c>
      <c r="C447" s="10">
        <v>1.327537409816526</v>
      </c>
      <c r="D447" s="10"/>
      <c r="E447" s="10"/>
      <c r="F447" s="10"/>
      <c r="G447" s="10"/>
      <c r="H447" s="10"/>
      <c r="I447" s="10"/>
      <c r="J447" s="10"/>
      <c r="K447" s="11"/>
    </row>
    <row r="448" spans="1:11" s="1" customFormat="1" x14ac:dyDescent="0.3">
      <c r="A448" s="3">
        <v>4.7234764372815298E-2</v>
      </c>
      <c r="B448" s="10">
        <v>-0.78360287462976397</v>
      </c>
      <c r="C448" s="10">
        <v>1.3257382467487897</v>
      </c>
      <c r="D448" s="10"/>
      <c r="E448" s="10"/>
      <c r="F448" s="10"/>
      <c r="G448" s="10"/>
      <c r="H448" s="10"/>
      <c r="I448" s="10"/>
      <c r="J448" s="10"/>
      <c r="K448" s="11"/>
    </row>
    <row r="449" spans="1:11" s="1" customFormat="1" x14ac:dyDescent="0.3">
      <c r="A449" s="3">
        <v>4.7312656537259398E-2</v>
      </c>
      <c r="B449" s="10">
        <v>0.429556200932659</v>
      </c>
      <c r="C449" s="10">
        <v>1.3250226662595666</v>
      </c>
      <c r="D449" s="10"/>
      <c r="E449" s="10"/>
      <c r="F449" s="10"/>
      <c r="G449" s="10"/>
      <c r="H449" s="10"/>
      <c r="I449" s="10"/>
      <c r="J449" s="10"/>
      <c r="K449" s="11"/>
    </row>
    <row r="450" spans="1:11" s="1" customFormat="1" x14ac:dyDescent="0.3">
      <c r="A450" s="3">
        <v>4.73421338060332E-2</v>
      </c>
      <c r="B450" s="10">
        <v>-0.63205144228239996</v>
      </c>
      <c r="C450" s="10">
        <v>1.3247521714322585</v>
      </c>
      <c r="D450" s="10"/>
      <c r="E450" s="10"/>
      <c r="F450" s="10"/>
      <c r="G450" s="10"/>
      <c r="H450" s="10"/>
      <c r="I450" s="10"/>
      <c r="J450" s="10"/>
      <c r="K450" s="11"/>
    </row>
    <row r="451" spans="1:11" s="1" customFormat="1" x14ac:dyDescent="0.3">
      <c r="A451" s="3">
        <v>4.7400808767453798E-2</v>
      </c>
      <c r="B451" s="10">
        <v>-0.70527835161068397</v>
      </c>
      <c r="C451" s="10">
        <v>1.324214248194147</v>
      </c>
      <c r="D451" s="10"/>
      <c r="E451" s="10"/>
      <c r="F451" s="10"/>
      <c r="G451" s="10"/>
      <c r="H451" s="10"/>
      <c r="I451" s="10"/>
      <c r="J451" s="10"/>
      <c r="K451" s="11"/>
    </row>
    <row r="452" spans="1:11" s="1" customFormat="1" x14ac:dyDescent="0.3">
      <c r="A452" s="3">
        <v>4.7410797459697701E-2</v>
      </c>
      <c r="B452" s="10">
        <v>-1.0938079088889801</v>
      </c>
      <c r="C452" s="10">
        <v>1.3241227396940458</v>
      </c>
      <c r="D452" s="10"/>
      <c r="E452" s="10"/>
      <c r="F452" s="10"/>
      <c r="G452" s="10"/>
      <c r="H452" s="10"/>
      <c r="I452" s="10"/>
      <c r="J452" s="10"/>
      <c r="K452" s="11"/>
    </row>
    <row r="453" spans="1:11" s="1" customFormat="1" x14ac:dyDescent="0.3">
      <c r="A453" s="3">
        <v>4.7546470708164201E-2</v>
      </c>
      <c r="B453" s="10">
        <v>0.518520325748835</v>
      </c>
      <c r="C453" s="10">
        <v>1.3228817144543203</v>
      </c>
      <c r="D453" s="10"/>
      <c r="E453" s="10"/>
      <c r="F453" s="10"/>
      <c r="G453" s="10"/>
      <c r="H453" s="10"/>
      <c r="I453" s="10"/>
      <c r="J453" s="10"/>
      <c r="K453" s="11"/>
    </row>
    <row r="454" spans="1:11" s="1" customFormat="1" x14ac:dyDescent="0.3">
      <c r="A454" s="3">
        <v>4.7756728612202301E-2</v>
      </c>
      <c r="B454" s="10">
        <v>-0.81622781976219705</v>
      </c>
      <c r="C454" s="10">
        <v>1.3209654305036642</v>
      </c>
      <c r="D454" s="10"/>
      <c r="E454" s="10"/>
      <c r="F454" s="10"/>
      <c r="G454" s="10"/>
      <c r="H454" s="10"/>
      <c r="I454" s="10"/>
      <c r="J454" s="10"/>
      <c r="K454" s="11"/>
    </row>
    <row r="455" spans="1:11" s="1" customFormat="1" x14ac:dyDescent="0.3">
      <c r="A455" s="3">
        <v>4.7851126502470497E-2</v>
      </c>
      <c r="B455" s="10">
        <v>-0.65088159753293695</v>
      </c>
      <c r="C455" s="10">
        <v>1.320107833685507</v>
      </c>
      <c r="D455" s="10"/>
      <c r="E455" s="10"/>
      <c r="F455" s="10"/>
      <c r="G455" s="10"/>
      <c r="H455" s="10"/>
      <c r="I455" s="10"/>
      <c r="J455" s="10"/>
      <c r="K455" s="11"/>
    </row>
    <row r="456" spans="1:11" s="1" customFormat="1" x14ac:dyDescent="0.3">
      <c r="A456" s="3">
        <v>4.8209960465339402E-2</v>
      </c>
      <c r="B456" s="10">
        <v>-1.1550143739688801</v>
      </c>
      <c r="C456" s="10">
        <v>1.3168632246607801</v>
      </c>
      <c r="D456" s="10"/>
      <c r="E456" s="10"/>
      <c r="F456" s="10"/>
      <c r="G456" s="10"/>
      <c r="H456" s="10"/>
      <c r="I456" s="10"/>
      <c r="J456" s="10"/>
      <c r="K456" s="11"/>
    </row>
    <row r="457" spans="1:11" s="1" customFormat="1" x14ac:dyDescent="0.3">
      <c r="A457" s="3">
        <v>4.8245522481345601E-2</v>
      </c>
      <c r="B457" s="10">
        <v>-0.84653243964543301</v>
      </c>
      <c r="C457" s="10">
        <v>1.3165429859860087</v>
      </c>
      <c r="D457" s="10"/>
      <c r="E457" s="10"/>
      <c r="F457" s="10"/>
      <c r="G457" s="10"/>
      <c r="H457" s="10"/>
      <c r="I457" s="10"/>
      <c r="J457" s="10"/>
      <c r="K457" s="11"/>
    </row>
    <row r="458" spans="1:11" s="1" customFormat="1" x14ac:dyDescent="0.3">
      <c r="A458" s="3">
        <v>4.8286304036210398E-2</v>
      </c>
      <c r="B458" s="10">
        <v>-0.75624373800687605</v>
      </c>
      <c r="C458" s="10">
        <v>1.3161760353970922</v>
      </c>
      <c r="D458" s="10"/>
      <c r="E458" s="10"/>
      <c r="F458" s="10"/>
      <c r="G458" s="10"/>
      <c r="H458" s="10"/>
      <c r="I458" s="10"/>
      <c r="J458" s="10"/>
      <c r="K458" s="11"/>
    </row>
    <row r="459" spans="1:11" s="1" customFormat="1" x14ac:dyDescent="0.3">
      <c r="A459" s="3">
        <v>4.8429159443770999E-2</v>
      </c>
      <c r="B459" s="10">
        <v>-0.81340431348142805</v>
      </c>
      <c r="C459" s="10">
        <v>1.3148930686800748</v>
      </c>
      <c r="D459" s="10"/>
      <c r="E459" s="10"/>
      <c r="F459" s="10"/>
      <c r="G459" s="10"/>
      <c r="H459" s="10"/>
      <c r="I459" s="10"/>
      <c r="J459" s="10"/>
      <c r="K459" s="11"/>
    </row>
    <row r="460" spans="1:11" s="1" customFormat="1" x14ac:dyDescent="0.3">
      <c r="A460" s="3">
        <v>4.8778579528747597E-2</v>
      </c>
      <c r="B460" s="10">
        <v>-0.60017288270493596</v>
      </c>
      <c r="C460" s="10">
        <v>1.3117708508408383</v>
      </c>
      <c r="D460" s="10"/>
      <c r="E460" s="10"/>
      <c r="F460" s="10"/>
      <c r="G460" s="10"/>
      <c r="H460" s="10"/>
      <c r="I460" s="10"/>
      <c r="J460" s="10"/>
      <c r="K460" s="11"/>
    </row>
    <row r="461" spans="1:11" s="1" customFormat="1" x14ac:dyDescent="0.3">
      <c r="A461" s="3">
        <v>4.8945996602253503E-2</v>
      </c>
      <c r="B461" s="10">
        <v>0.51327569254527095</v>
      </c>
      <c r="C461" s="10">
        <v>1.3102828242827498</v>
      </c>
      <c r="D461" s="10"/>
      <c r="E461" s="10"/>
      <c r="F461" s="10"/>
      <c r="G461" s="10"/>
      <c r="H461" s="10"/>
      <c r="I461" s="10"/>
      <c r="J461" s="10"/>
      <c r="K461" s="11"/>
    </row>
    <row r="462" spans="1:11" s="1" customFormat="1" x14ac:dyDescent="0.3">
      <c r="A462" s="3">
        <v>4.8987891882157797E-2</v>
      </c>
      <c r="B462" s="10">
        <v>-0.91935273105899296</v>
      </c>
      <c r="C462" s="10">
        <v>1.3099112493300602</v>
      </c>
      <c r="D462" s="10"/>
      <c r="E462" s="10"/>
      <c r="F462" s="10"/>
      <c r="G462" s="10"/>
      <c r="H462" s="10"/>
      <c r="I462" s="10"/>
      <c r="J462" s="10"/>
      <c r="K462" s="11"/>
    </row>
    <row r="463" spans="1:11" s="1" customFormat="1" x14ac:dyDescent="0.3">
      <c r="A463" s="3">
        <v>4.9645867185118701E-2</v>
      </c>
      <c r="B463" s="10">
        <v>-0.93190835837194197</v>
      </c>
      <c r="C463" s="10">
        <v>1.3041168988987695</v>
      </c>
      <c r="D463" s="10"/>
      <c r="E463" s="10"/>
      <c r="F463" s="10"/>
      <c r="G463" s="10"/>
      <c r="H463" s="10"/>
      <c r="I463" s="10"/>
      <c r="J463" s="10"/>
      <c r="K463" s="11"/>
    </row>
    <row r="464" spans="1:11" s="1" customFormat="1" x14ac:dyDescent="0.3">
      <c r="A464" s="3">
        <v>4.9701801733683E-2</v>
      </c>
      <c r="B464" s="10">
        <v>0.705245454761666</v>
      </c>
      <c r="C464" s="10">
        <v>1.3036278674273647</v>
      </c>
      <c r="D464" s="10"/>
      <c r="E464" s="10"/>
      <c r="F464" s="10"/>
      <c r="G464" s="10"/>
      <c r="H464" s="10"/>
      <c r="I464" s="10"/>
      <c r="J464" s="10"/>
      <c r="K464" s="11"/>
    </row>
    <row r="465" spans="1:11" s="1" customFormat="1" x14ac:dyDescent="0.3">
      <c r="A465" s="3">
        <v>4.9745086162959702E-2</v>
      </c>
      <c r="B465" s="10">
        <v>0.42187210979661299</v>
      </c>
      <c r="C465" s="10">
        <v>1.303249812560654</v>
      </c>
      <c r="D465" s="10"/>
      <c r="E465" s="10"/>
      <c r="F465" s="10"/>
      <c r="G465" s="10"/>
      <c r="H465" s="10"/>
      <c r="I465" s="10"/>
      <c r="J465" s="10"/>
      <c r="K465" s="11"/>
    </row>
    <row r="466" spans="1:11" s="1" customFormat="1" x14ac:dyDescent="0.3">
      <c r="A466" s="3">
        <v>4.9768415477592198E-2</v>
      </c>
      <c r="B466" s="10">
        <v>0.82310126868768996</v>
      </c>
      <c r="C466" s="10">
        <v>1.3030461860651523</v>
      </c>
      <c r="D466" s="10"/>
      <c r="E466" s="10"/>
      <c r="F466" s="10"/>
      <c r="G466" s="10"/>
      <c r="H466" s="10"/>
      <c r="I466" s="10"/>
      <c r="J466" s="10"/>
      <c r="K466" s="11"/>
    </row>
    <row r="467" spans="1:11" s="1" customFormat="1" x14ac:dyDescent="0.3">
      <c r="A467" s="3">
        <v>4.9910929235512297E-2</v>
      </c>
      <c r="B467" s="10">
        <v>2.2455507722267098</v>
      </c>
      <c r="C467" s="10">
        <v>1.3018043444176157</v>
      </c>
      <c r="D467" s="10"/>
      <c r="E467" s="10"/>
      <c r="F467" s="10"/>
      <c r="G467" s="10"/>
      <c r="H467" s="10"/>
      <c r="I467" s="10"/>
      <c r="J467" s="10"/>
      <c r="K467" s="11"/>
    </row>
    <row r="468" spans="1:11" s="1" customFormat="1" x14ac:dyDescent="0.3">
      <c r="A468" s="3">
        <v>4.9914808313197501E-2</v>
      </c>
      <c r="B468" s="10">
        <v>-0.56776523831774695</v>
      </c>
      <c r="C468" s="10">
        <v>1.3017705923597642</v>
      </c>
      <c r="D468" s="10"/>
      <c r="E468" s="10"/>
      <c r="F468" s="10"/>
      <c r="G468" s="10"/>
      <c r="H468" s="10"/>
      <c r="I468" s="10"/>
      <c r="J468" s="10"/>
      <c r="K468" s="11"/>
    </row>
    <row r="469" spans="1:11" s="1" customFormat="1" x14ac:dyDescent="0.3">
      <c r="A469" s="3">
        <v>5.0034539438756499E-2</v>
      </c>
      <c r="B469" s="10">
        <v>-0.76932743886462496</v>
      </c>
      <c r="C469" s="10">
        <v>1.3007300934833899</v>
      </c>
      <c r="D469" s="10"/>
      <c r="E469" s="10"/>
      <c r="F469" s="10"/>
      <c r="G469" s="10"/>
      <c r="H469" s="10"/>
      <c r="I469" s="10"/>
      <c r="J469" s="10"/>
      <c r="K469" s="11"/>
    </row>
    <row r="470" spans="1:11" s="1" customFormat="1" x14ac:dyDescent="0.3">
      <c r="A470" s="3">
        <v>5.0042753654335699E-2</v>
      </c>
      <c r="B470" s="10">
        <v>0.57353456220718302</v>
      </c>
      <c r="C470" s="10">
        <v>1.3006588008175519</v>
      </c>
      <c r="D470" s="10"/>
      <c r="E470" s="10"/>
      <c r="F470" s="10"/>
      <c r="G470" s="10"/>
      <c r="H470" s="10"/>
      <c r="I470" s="10"/>
      <c r="J470" s="10"/>
      <c r="K470" s="11"/>
    </row>
    <row r="471" spans="1:11" s="1" customFormat="1" x14ac:dyDescent="0.3">
      <c r="A471" s="3">
        <v>5.0136056751833802E-2</v>
      </c>
      <c r="B471" s="10">
        <v>1.20170933567654</v>
      </c>
      <c r="C471" s="10">
        <v>1.2998498267053584</v>
      </c>
      <c r="D471" s="10"/>
      <c r="E471" s="10"/>
      <c r="F471" s="10"/>
      <c r="G471" s="10"/>
      <c r="H471" s="10"/>
      <c r="I471" s="10"/>
      <c r="J471" s="10"/>
      <c r="K471" s="11"/>
    </row>
    <row r="472" spans="1:11" s="1" customFormat="1" x14ac:dyDescent="0.3">
      <c r="A472" s="3">
        <v>5.0182204923466103E-2</v>
      </c>
      <c r="B472" s="10">
        <v>0.71449209094939203</v>
      </c>
      <c r="C472" s="10">
        <v>1.2994502604176486</v>
      </c>
      <c r="D472" s="10"/>
      <c r="E472" s="10"/>
      <c r="F472" s="10"/>
      <c r="G472" s="10"/>
      <c r="H472" s="10"/>
      <c r="I472" s="10"/>
      <c r="J472" s="10"/>
      <c r="K472" s="11"/>
    </row>
    <row r="473" spans="1:11" s="1" customFormat="1" x14ac:dyDescent="0.3">
      <c r="A473" s="3">
        <v>5.04358428828698E-2</v>
      </c>
      <c r="B473" s="10">
        <v>0.64603723384769995</v>
      </c>
      <c r="C473" s="10">
        <v>1.2972607168537693</v>
      </c>
      <c r="D473" s="10"/>
      <c r="E473" s="10"/>
      <c r="F473" s="10"/>
      <c r="G473" s="10"/>
      <c r="H473" s="10"/>
      <c r="I473" s="10"/>
      <c r="J473" s="10"/>
      <c r="K473" s="11"/>
    </row>
    <row r="474" spans="1:11" s="1" customFormat="1" x14ac:dyDescent="0.3">
      <c r="A474" s="3">
        <v>5.0629946617743102E-2</v>
      </c>
      <c r="B474" s="10">
        <v>0.62528661752750703</v>
      </c>
      <c r="C474" s="10">
        <v>1.2955925305162168</v>
      </c>
      <c r="D474" s="10"/>
      <c r="E474" s="10"/>
      <c r="F474" s="10"/>
      <c r="G474" s="10"/>
      <c r="H474" s="10"/>
      <c r="I474" s="10"/>
      <c r="J474" s="10"/>
      <c r="K474" s="11"/>
    </row>
    <row r="475" spans="1:11" s="1" customFormat="1" x14ac:dyDescent="0.3">
      <c r="A475" s="3">
        <v>5.1280601037966299E-2</v>
      </c>
      <c r="B475" s="10">
        <v>0.62933864391525096</v>
      </c>
      <c r="C475" s="10">
        <v>1.2900468932797522</v>
      </c>
      <c r="D475" s="10"/>
      <c r="E475" s="10"/>
      <c r="F475" s="10"/>
      <c r="G475" s="10"/>
      <c r="H475" s="10"/>
      <c r="I475" s="10"/>
      <c r="J475" s="10"/>
      <c r="K475" s="11"/>
    </row>
    <row r="476" spans="1:11" s="1" customFormat="1" x14ac:dyDescent="0.3">
      <c r="A476" s="3">
        <v>5.1539652615397197E-2</v>
      </c>
      <c r="B476" s="10">
        <v>0.84273850486276602</v>
      </c>
      <c r="C476" s="10">
        <v>1.287858512981942</v>
      </c>
      <c r="D476" s="10"/>
      <c r="E476" s="10"/>
      <c r="F476" s="10"/>
      <c r="G476" s="10"/>
      <c r="H476" s="10"/>
      <c r="I476" s="10"/>
      <c r="J476" s="10"/>
      <c r="K476" s="11"/>
    </row>
    <row r="477" spans="1:11" s="1" customFormat="1" x14ac:dyDescent="0.3">
      <c r="A477" s="3">
        <v>5.1609698220936098E-2</v>
      </c>
      <c r="B477" s="10">
        <v>-1.6061453520064299</v>
      </c>
      <c r="C477" s="10">
        <v>1.2872686803868467</v>
      </c>
      <c r="D477" s="10"/>
      <c r="E477" s="10"/>
      <c r="F477" s="10"/>
      <c r="G477" s="10"/>
      <c r="H477" s="10"/>
      <c r="I477" s="10"/>
      <c r="J477" s="10"/>
      <c r="K477" s="11"/>
    </row>
    <row r="478" spans="1:11" s="1" customFormat="1" x14ac:dyDescent="0.3">
      <c r="A478" s="3">
        <v>5.1617166209836703E-2</v>
      </c>
      <c r="B478" s="10">
        <v>0.76737797263260499</v>
      </c>
      <c r="C478" s="10">
        <v>1.2872058419698515</v>
      </c>
      <c r="D478" s="10"/>
      <c r="E478" s="10"/>
      <c r="F478" s="10"/>
      <c r="G478" s="10"/>
      <c r="H478" s="10"/>
      <c r="I478" s="10"/>
      <c r="J478" s="10"/>
      <c r="K478" s="11"/>
    </row>
    <row r="479" spans="1:11" s="1" customFormat="1" x14ac:dyDescent="0.3">
      <c r="A479" s="3">
        <v>5.1651450484280298E-2</v>
      </c>
      <c r="B479" s="10">
        <v>0.56411584946911097</v>
      </c>
      <c r="C479" s="10">
        <v>1.2869174780461237</v>
      </c>
      <c r="D479" s="10"/>
      <c r="E479" s="10"/>
      <c r="F479" s="10"/>
      <c r="G479" s="10"/>
      <c r="H479" s="10"/>
      <c r="I479" s="10"/>
      <c r="J479" s="10"/>
      <c r="K479" s="11"/>
    </row>
    <row r="480" spans="1:11" s="1" customFormat="1" x14ac:dyDescent="0.3">
      <c r="A480" s="3">
        <v>5.1673317101722002E-2</v>
      </c>
      <c r="B480" s="10">
        <v>-0.41312288484986198</v>
      </c>
      <c r="C480" s="10">
        <v>1.286733658587218</v>
      </c>
      <c r="D480" s="10"/>
      <c r="E480" s="10"/>
      <c r="F480" s="10"/>
      <c r="G480" s="10"/>
      <c r="H480" s="10"/>
      <c r="I480" s="10"/>
      <c r="J480" s="10"/>
      <c r="K480" s="11"/>
    </row>
    <row r="481" spans="1:11" s="1" customFormat="1" x14ac:dyDescent="0.3">
      <c r="A481" s="3">
        <v>5.1917355366162002E-2</v>
      </c>
      <c r="B481" s="10">
        <v>0.95956074591555296</v>
      </c>
      <c r="C481" s="10">
        <v>1.28468743830197</v>
      </c>
      <c r="D481" s="10"/>
      <c r="E481" s="10"/>
      <c r="F481" s="10"/>
      <c r="G481" s="10"/>
      <c r="H481" s="10"/>
      <c r="I481" s="10"/>
      <c r="J481" s="10"/>
      <c r="K481" s="11"/>
    </row>
    <row r="482" spans="1:11" s="1" customFormat="1" x14ac:dyDescent="0.3">
      <c r="A482" s="3">
        <v>5.20688790150673E-2</v>
      </c>
      <c r="B482" s="10">
        <v>0.79440299097976197</v>
      </c>
      <c r="C482" s="10">
        <v>1.2834217720998227</v>
      </c>
      <c r="D482" s="10"/>
      <c r="E482" s="10"/>
      <c r="F482" s="10"/>
      <c r="G482" s="10"/>
      <c r="H482" s="10"/>
      <c r="I482" s="10"/>
      <c r="J482" s="10"/>
      <c r="K482" s="11"/>
    </row>
    <row r="483" spans="1:11" s="1" customFormat="1" x14ac:dyDescent="0.3">
      <c r="A483" s="3">
        <v>5.2392671456915701E-2</v>
      </c>
      <c r="B483" s="10">
        <v>-0.83988211088434594</v>
      </c>
      <c r="C483" s="10">
        <v>1.2807294566881893</v>
      </c>
      <c r="D483" s="10"/>
      <c r="E483" s="10"/>
      <c r="F483" s="10"/>
      <c r="G483" s="10"/>
      <c r="H483" s="10"/>
      <c r="I483" s="10"/>
      <c r="J483" s="10"/>
      <c r="K483" s="11"/>
    </row>
    <row r="484" spans="1:11" s="1" customFormat="1" x14ac:dyDescent="0.3">
      <c r="A484" s="3">
        <v>5.2604690834852599E-2</v>
      </c>
      <c r="B484" s="10">
        <v>0.38645435299317998</v>
      </c>
      <c r="C484" s="10">
        <v>1.2789755274649084</v>
      </c>
      <c r="D484" s="10"/>
      <c r="E484" s="10"/>
      <c r="F484" s="10"/>
      <c r="G484" s="10"/>
      <c r="H484" s="10"/>
      <c r="I484" s="10"/>
      <c r="J484" s="10"/>
      <c r="K484" s="11"/>
    </row>
    <row r="485" spans="1:11" s="1" customFormat="1" x14ac:dyDescent="0.3">
      <c r="A485" s="3">
        <v>5.2665777629471201E-2</v>
      </c>
      <c r="B485" s="10">
        <v>0.77125930472162496</v>
      </c>
      <c r="C485" s="10">
        <v>1.2784714989147403</v>
      </c>
      <c r="D485" s="10"/>
      <c r="E485" s="10"/>
      <c r="F485" s="10"/>
      <c r="G485" s="10"/>
      <c r="H485" s="10"/>
      <c r="I485" s="10"/>
      <c r="J485" s="10"/>
      <c r="K485" s="11"/>
    </row>
    <row r="486" spans="1:11" s="1" customFormat="1" x14ac:dyDescent="0.3">
      <c r="A486" s="3">
        <v>5.2735656910450103E-2</v>
      </c>
      <c r="B486" s="10">
        <v>0.69095925816014903</v>
      </c>
      <c r="C486" s="10">
        <v>1.2778956397586019</v>
      </c>
      <c r="D486" s="10"/>
      <c r="E486" s="10"/>
      <c r="F486" s="10"/>
      <c r="G486" s="10"/>
      <c r="H486" s="10"/>
      <c r="I486" s="10"/>
      <c r="J486" s="10"/>
      <c r="K486" s="11"/>
    </row>
    <row r="487" spans="1:11" s="1" customFormat="1" x14ac:dyDescent="0.3">
      <c r="A487" s="3">
        <v>5.3083020115672098E-2</v>
      </c>
      <c r="B487" s="10">
        <v>1.1803898696521899</v>
      </c>
      <c r="C487" s="10">
        <v>1.2750443762699488</v>
      </c>
      <c r="D487" s="10"/>
      <c r="E487" s="10"/>
      <c r="F487" s="10"/>
      <c r="G487" s="10"/>
      <c r="H487" s="10"/>
      <c r="I487" s="10"/>
      <c r="J487" s="10"/>
      <c r="K487" s="11"/>
    </row>
    <row r="488" spans="1:11" s="1" customFormat="1" x14ac:dyDescent="0.3">
      <c r="A488" s="3">
        <v>5.3211555739220498E-2</v>
      </c>
      <c r="B488" s="10">
        <v>0.49830186922806502</v>
      </c>
      <c r="C488" s="10">
        <v>1.2739940434793047</v>
      </c>
      <c r="D488" s="10"/>
      <c r="E488" s="10"/>
      <c r="F488" s="10"/>
      <c r="G488" s="10"/>
      <c r="H488" s="10"/>
      <c r="I488" s="10"/>
      <c r="J488" s="10"/>
      <c r="K488" s="11"/>
    </row>
    <row r="489" spans="1:11" s="1" customFormat="1" x14ac:dyDescent="0.3">
      <c r="A489" s="3">
        <v>5.3355852946676899E-2</v>
      </c>
      <c r="B489" s="10">
        <v>-0.65405850537316501</v>
      </c>
      <c r="C489" s="10">
        <v>1.2728179330713623</v>
      </c>
      <c r="D489" s="10"/>
      <c r="E489" s="10"/>
      <c r="F489" s="10"/>
      <c r="G489" s="10"/>
      <c r="H489" s="10"/>
      <c r="I489" s="10"/>
      <c r="J489" s="10"/>
      <c r="K489" s="11"/>
    </row>
    <row r="490" spans="1:11" s="1" customFormat="1" x14ac:dyDescent="0.3">
      <c r="A490" s="3">
        <v>5.35163022485345E-2</v>
      </c>
      <c r="B490" s="10">
        <v>0.65116326976196204</v>
      </c>
      <c r="C490" s="10">
        <v>1.2715139021261928</v>
      </c>
      <c r="D490" s="10"/>
      <c r="E490" s="10"/>
      <c r="F490" s="10"/>
      <c r="G490" s="10"/>
      <c r="H490" s="10"/>
      <c r="I490" s="10"/>
      <c r="J490" s="10"/>
      <c r="K490" s="11"/>
    </row>
    <row r="491" spans="1:11" s="1" customFormat="1" x14ac:dyDescent="0.3">
      <c r="A491" s="3">
        <v>5.3587216376905597E-2</v>
      </c>
      <c r="B491" s="10">
        <v>-0.42199609366278401</v>
      </c>
      <c r="C491" s="10">
        <v>1.2709388020821188</v>
      </c>
      <c r="D491" s="10"/>
      <c r="E491" s="10"/>
      <c r="F491" s="10"/>
      <c r="G491" s="10"/>
      <c r="H491" s="10"/>
      <c r="I491" s="10"/>
      <c r="J491" s="10"/>
      <c r="K491" s="11"/>
    </row>
    <row r="492" spans="1:11" s="1" customFormat="1" x14ac:dyDescent="0.3">
      <c r="A492" s="3">
        <v>5.3834029407254499E-2</v>
      </c>
      <c r="B492" s="10">
        <v>0.548251959208365</v>
      </c>
      <c r="C492" s="10">
        <v>1.2689431125892234</v>
      </c>
      <c r="D492" s="10"/>
      <c r="E492" s="10"/>
      <c r="F492" s="10"/>
      <c r="G492" s="10"/>
      <c r="H492" s="10"/>
      <c r="I492" s="10"/>
      <c r="J492" s="10"/>
      <c r="K492" s="11"/>
    </row>
    <row r="493" spans="1:11" s="1" customFormat="1" x14ac:dyDescent="0.3">
      <c r="A493" s="3">
        <v>5.3898242687069699E-2</v>
      </c>
      <c r="B493" s="10">
        <v>0.70125549085448602</v>
      </c>
      <c r="C493" s="10">
        <v>1.2684253944375676</v>
      </c>
      <c r="D493" s="10"/>
      <c r="E493" s="10"/>
      <c r="F493" s="10"/>
      <c r="G493" s="10"/>
      <c r="H493" s="10"/>
      <c r="I493" s="10"/>
      <c r="J493" s="10"/>
      <c r="K493" s="11"/>
    </row>
    <row r="494" spans="1:11" s="1" customFormat="1" x14ac:dyDescent="0.3">
      <c r="A494" s="3">
        <v>5.4006605282594503E-2</v>
      </c>
      <c r="B494" s="10">
        <v>0.49650945647414302</v>
      </c>
      <c r="C494" s="10">
        <v>1.267553120503873</v>
      </c>
      <c r="D494" s="10"/>
      <c r="E494" s="10"/>
      <c r="F494" s="10"/>
      <c r="G494" s="10"/>
      <c r="H494" s="10"/>
      <c r="I494" s="10"/>
      <c r="J494" s="10"/>
      <c r="K494" s="11"/>
    </row>
    <row r="495" spans="1:11" s="1" customFormat="1" x14ac:dyDescent="0.3">
      <c r="A495" s="3">
        <v>5.4259229994715302E-2</v>
      </c>
      <c r="B495" s="10">
        <v>-0.65629933647437999</v>
      </c>
      <c r="C495" s="10">
        <v>1.26552637370415</v>
      </c>
      <c r="D495" s="10"/>
      <c r="E495" s="10"/>
      <c r="F495" s="10"/>
      <c r="G495" s="10"/>
      <c r="H495" s="10"/>
      <c r="I495" s="10"/>
      <c r="J495" s="10"/>
      <c r="K495" s="11"/>
    </row>
    <row r="496" spans="1:11" s="1" customFormat="1" x14ac:dyDescent="0.3">
      <c r="A496" s="3">
        <v>5.43648587250894E-2</v>
      </c>
      <c r="B496" s="10">
        <v>-1.46634876225277</v>
      </c>
      <c r="C496" s="10">
        <v>1.2646817362073994</v>
      </c>
      <c r="D496" s="10"/>
      <c r="E496" s="10"/>
      <c r="F496" s="10"/>
      <c r="G496" s="10"/>
      <c r="H496" s="10"/>
      <c r="I496" s="10"/>
      <c r="J496" s="10"/>
      <c r="K496" s="11"/>
    </row>
    <row r="497" spans="1:11" s="1" customFormat="1" x14ac:dyDescent="0.3">
      <c r="A497" s="3">
        <v>5.4410673394046198E-2</v>
      </c>
      <c r="B497" s="10">
        <v>0.98486448313987995</v>
      </c>
      <c r="C497" s="10">
        <v>1.2643158991720462</v>
      </c>
      <c r="D497" s="10"/>
      <c r="E497" s="10"/>
      <c r="F497" s="10"/>
      <c r="G497" s="10"/>
      <c r="H497" s="10"/>
      <c r="I497" s="10"/>
      <c r="J497" s="10"/>
      <c r="K497" s="11"/>
    </row>
    <row r="498" spans="1:11" s="1" customFormat="1" x14ac:dyDescent="0.3">
      <c r="A498" s="3">
        <v>5.4452620092493999E-2</v>
      </c>
      <c r="B498" s="10">
        <v>-1.62898932998061</v>
      </c>
      <c r="C498" s="10">
        <v>1.2639812184915695</v>
      </c>
      <c r="D498" s="10"/>
      <c r="E498" s="10"/>
      <c r="F498" s="10"/>
      <c r="G498" s="10"/>
      <c r="H498" s="10"/>
      <c r="I498" s="10"/>
      <c r="J498" s="10"/>
      <c r="K498" s="11"/>
    </row>
    <row r="499" spans="1:11" s="1" customFormat="1" x14ac:dyDescent="0.3">
      <c r="A499" s="3">
        <v>5.4470490987460603E-2</v>
      </c>
      <c r="B499" s="10">
        <v>0.75027444677502697</v>
      </c>
      <c r="C499" s="10">
        <v>1.2638387100548687</v>
      </c>
      <c r="D499" s="10"/>
      <c r="E499" s="10"/>
      <c r="F499" s="10"/>
      <c r="G499" s="10"/>
      <c r="H499" s="10"/>
      <c r="I499" s="10"/>
      <c r="J499" s="10"/>
      <c r="K499" s="11"/>
    </row>
    <row r="500" spans="1:11" s="1" customFormat="1" x14ac:dyDescent="0.3">
      <c r="A500" s="3">
        <v>5.4659345208532398E-2</v>
      </c>
      <c r="B500" s="10">
        <v>0.65667023673329805</v>
      </c>
      <c r="C500" s="10">
        <v>1.2623355752416838</v>
      </c>
      <c r="D500" s="10"/>
      <c r="E500" s="10"/>
      <c r="F500" s="10"/>
      <c r="G500" s="10"/>
      <c r="H500" s="10"/>
      <c r="I500" s="10"/>
      <c r="J500" s="10"/>
      <c r="K500" s="11"/>
    </row>
    <row r="501" spans="1:11" s="1" customFormat="1" x14ac:dyDescent="0.3">
      <c r="A501" s="3">
        <v>5.4754625077095297E-2</v>
      </c>
      <c r="B501" s="10">
        <v>-0.44249071322042999</v>
      </c>
      <c r="C501" s="10">
        <v>1.2615791904490461</v>
      </c>
      <c r="D501" s="10"/>
      <c r="E501" s="10"/>
      <c r="F501" s="10"/>
      <c r="G501" s="10"/>
      <c r="H501" s="10"/>
      <c r="I501" s="10"/>
      <c r="J501" s="10"/>
      <c r="K501" s="11"/>
    </row>
    <row r="502" spans="1:11" s="1" customFormat="1" x14ac:dyDescent="0.3">
      <c r="A502" s="3">
        <v>5.4842553167553397E-2</v>
      </c>
      <c r="B502" s="10">
        <v>2.3562277184721299</v>
      </c>
      <c r="C502" s="10">
        <v>1.2608823350501219</v>
      </c>
      <c r="D502" s="10"/>
      <c r="E502" s="10"/>
      <c r="F502" s="10"/>
      <c r="G502" s="10"/>
      <c r="H502" s="10"/>
      <c r="I502" s="10"/>
      <c r="J502" s="10"/>
      <c r="K502" s="11"/>
    </row>
    <row r="503" spans="1:11" s="1" customFormat="1" x14ac:dyDescent="0.3">
      <c r="A503" s="3">
        <v>5.53951699052447E-2</v>
      </c>
      <c r="B503" s="10">
        <v>-0.412406717729418</v>
      </c>
      <c r="C503" s="10">
        <v>1.2565281012453742</v>
      </c>
      <c r="D503" s="10"/>
      <c r="E503" s="10"/>
      <c r="F503" s="10"/>
      <c r="G503" s="10"/>
      <c r="H503" s="10"/>
      <c r="I503" s="10"/>
      <c r="J503" s="10"/>
      <c r="K503" s="11"/>
    </row>
    <row r="504" spans="1:11" s="1" customFormat="1" x14ac:dyDescent="0.3">
      <c r="A504" s="3">
        <v>5.55836591171745E-2</v>
      </c>
      <c r="B504" s="10">
        <v>-0.67481912834158198</v>
      </c>
      <c r="C504" s="10">
        <v>1.255052866661033</v>
      </c>
      <c r="D504" s="10"/>
      <c r="E504" s="10"/>
      <c r="F504" s="10"/>
      <c r="G504" s="10"/>
      <c r="H504" s="10"/>
      <c r="I504" s="10"/>
      <c r="J504" s="10"/>
      <c r="K504" s="11"/>
    </row>
    <row r="505" spans="1:11" s="1" customFormat="1" x14ac:dyDescent="0.3">
      <c r="A505" s="3">
        <v>5.5745328968452697E-2</v>
      </c>
      <c r="B505" s="10">
        <v>0.80035140032951801</v>
      </c>
      <c r="C505" s="10">
        <v>1.2537915173060639</v>
      </c>
      <c r="D505" s="10"/>
      <c r="E505" s="10"/>
      <c r="F505" s="10"/>
      <c r="G505" s="10"/>
      <c r="H505" s="10"/>
      <c r="I505" s="10"/>
      <c r="J505" s="10"/>
      <c r="K505" s="11"/>
    </row>
    <row r="506" spans="1:11" s="1" customFormat="1" x14ac:dyDescent="0.3">
      <c r="A506" s="3">
        <v>5.5845977270283099E-2</v>
      </c>
      <c r="B506" s="10">
        <v>-0.44372320302148099</v>
      </c>
      <c r="C506" s="10">
        <v>1.2530081047728834</v>
      </c>
      <c r="D506" s="10"/>
      <c r="E506" s="10"/>
      <c r="F506" s="10"/>
      <c r="G506" s="10"/>
      <c r="H506" s="10"/>
      <c r="I506" s="10"/>
      <c r="J506" s="10"/>
      <c r="K506" s="11"/>
    </row>
    <row r="507" spans="1:11" s="1" customFormat="1" x14ac:dyDescent="0.3">
      <c r="A507" s="3">
        <v>5.58546998999278E-2</v>
      </c>
      <c r="B507" s="10">
        <v>0.51125499674429198</v>
      </c>
      <c r="C507" s="10">
        <v>1.2529402772533724</v>
      </c>
      <c r="D507" s="10"/>
      <c r="E507" s="10"/>
      <c r="F507" s="10"/>
      <c r="G507" s="10"/>
      <c r="H507" s="10"/>
      <c r="I507" s="10"/>
      <c r="J507" s="10"/>
      <c r="K507" s="11"/>
    </row>
    <row r="508" spans="1:11" s="1" customFormat="1" x14ac:dyDescent="0.3">
      <c r="A508" s="3">
        <v>5.6058254362555501E-2</v>
      </c>
      <c r="B508" s="10">
        <v>0.63312977535331405</v>
      </c>
      <c r="C508" s="10">
        <v>1.2513604301667647</v>
      </c>
      <c r="D508" s="10"/>
      <c r="E508" s="10"/>
      <c r="F508" s="10"/>
      <c r="G508" s="10"/>
      <c r="H508" s="10"/>
      <c r="I508" s="10"/>
      <c r="J508" s="10"/>
      <c r="K508" s="11"/>
    </row>
    <row r="509" spans="1:11" s="1" customFormat="1" x14ac:dyDescent="0.3">
      <c r="A509" s="3">
        <v>5.6253122615766898E-2</v>
      </c>
      <c r="B509" s="10">
        <v>0.40568553027957299</v>
      </c>
      <c r="C509" s="10">
        <v>1.2498533648227084</v>
      </c>
      <c r="D509" s="10"/>
      <c r="E509" s="10"/>
      <c r="F509" s="10"/>
      <c r="G509" s="10"/>
      <c r="H509" s="10"/>
      <c r="I509" s="10"/>
      <c r="J509" s="10"/>
      <c r="K509" s="11"/>
    </row>
    <row r="510" spans="1:11" s="1" customFormat="1" x14ac:dyDescent="0.3">
      <c r="A510" s="3">
        <v>5.6455209449923403E-2</v>
      </c>
      <c r="B510" s="10">
        <v>0.50615852479158696</v>
      </c>
      <c r="C510" s="10">
        <v>1.2482959770168121</v>
      </c>
      <c r="D510" s="10"/>
      <c r="E510" s="10"/>
      <c r="F510" s="10"/>
      <c r="G510" s="10"/>
      <c r="H510" s="10"/>
      <c r="I510" s="10"/>
      <c r="J510" s="10"/>
      <c r="K510" s="11"/>
    </row>
    <row r="511" spans="1:11" s="1" customFormat="1" x14ac:dyDescent="0.3">
      <c r="A511" s="3">
        <v>5.66431583113505E-2</v>
      </c>
      <c r="B511" s="10">
        <v>-0.51060088426213901</v>
      </c>
      <c r="C511" s="10">
        <v>1.246852539235112</v>
      </c>
      <c r="D511" s="10"/>
      <c r="E511" s="10"/>
      <c r="F511" s="10"/>
      <c r="G511" s="10"/>
      <c r="H511" s="10"/>
      <c r="I511" s="10"/>
      <c r="J511" s="10"/>
      <c r="K511" s="11"/>
    </row>
    <row r="512" spans="1:11" s="1" customFormat="1" x14ac:dyDescent="0.3">
      <c r="A512" s="3">
        <v>5.6766106574081501E-2</v>
      </c>
      <c r="B512" s="10">
        <v>-0.58537194880428001</v>
      </c>
      <c r="C512" s="10">
        <v>1.2459108917773625</v>
      </c>
      <c r="D512" s="10"/>
      <c r="E512" s="10"/>
      <c r="F512" s="10"/>
      <c r="G512" s="10"/>
      <c r="H512" s="10"/>
      <c r="I512" s="10"/>
      <c r="J512" s="10"/>
      <c r="K512" s="11"/>
    </row>
    <row r="513" spans="1:11" s="1" customFormat="1" x14ac:dyDescent="0.3">
      <c r="A513" s="3">
        <v>5.6915741454086601E-2</v>
      </c>
      <c r="B513" s="10">
        <v>0.87776926723068305</v>
      </c>
      <c r="C513" s="10">
        <v>1.2447676021256942</v>
      </c>
      <c r="D513" s="10"/>
      <c r="E513" s="10"/>
      <c r="F513" s="10"/>
      <c r="G513" s="10"/>
      <c r="H513" s="10"/>
      <c r="I513" s="10"/>
      <c r="J513" s="10"/>
      <c r="K513" s="11"/>
    </row>
    <row r="514" spans="1:11" s="1" customFormat="1" x14ac:dyDescent="0.3">
      <c r="A514" s="3">
        <v>5.6978299204731603E-2</v>
      </c>
      <c r="B514" s="10">
        <v>0.50369540120568601</v>
      </c>
      <c r="C514" s="10">
        <v>1.2442905185402773</v>
      </c>
      <c r="D514" s="10"/>
      <c r="E514" s="10"/>
      <c r="F514" s="10"/>
      <c r="G514" s="10"/>
      <c r="H514" s="10"/>
      <c r="I514" s="10"/>
      <c r="J514" s="10"/>
      <c r="K514" s="11"/>
    </row>
    <row r="515" spans="1:11" s="1" customFormat="1" x14ac:dyDescent="0.3">
      <c r="A515" s="3">
        <v>5.6993320596843602E-2</v>
      </c>
      <c r="B515" s="10">
        <v>0.36949386404902301</v>
      </c>
      <c r="C515" s="10">
        <v>1.2441760390276779</v>
      </c>
      <c r="D515" s="10"/>
      <c r="E515" s="10"/>
      <c r="F515" s="10"/>
      <c r="G515" s="10"/>
      <c r="H515" s="10"/>
      <c r="I515" s="10"/>
      <c r="J515" s="10"/>
      <c r="K515" s="11"/>
    </row>
    <row r="516" spans="1:11" s="1" customFormat="1" x14ac:dyDescent="0.3">
      <c r="A516" s="3">
        <v>5.72856803068197E-2</v>
      </c>
      <c r="B516" s="10">
        <v>-0.83193460501073302</v>
      </c>
      <c r="C516" s="10">
        <v>1.2419539249949612</v>
      </c>
      <c r="D516" s="10"/>
      <c r="E516" s="10"/>
      <c r="F516" s="10"/>
      <c r="G516" s="10"/>
      <c r="H516" s="10"/>
      <c r="I516" s="10"/>
      <c r="J516" s="10"/>
      <c r="K516" s="11"/>
    </row>
    <row r="517" spans="1:11" s="1" customFormat="1" x14ac:dyDescent="0.3">
      <c r="A517" s="3">
        <v>5.7377624939753603E-2</v>
      </c>
      <c r="B517" s="10">
        <v>0.78344492961415602</v>
      </c>
      <c r="C517" s="10">
        <v>1.2412574326830335</v>
      </c>
      <c r="D517" s="10"/>
      <c r="E517" s="10"/>
      <c r="F517" s="10"/>
      <c r="G517" s="10"/>
      <c r="H517" s="10"/>
      <c r="I517" s="10"/>
      <c r="J517" s="10"/>
      <c r="K517" s="11"/>
    </row>
    <row r="518" spans="1:11" s="1" customFormat="1" x14ac:dyDescent="0.3">
      <c r="A518" s="3">
        <v>5.7955592561841997E-2</v>
      </c>
      <c r="B518" s="10">
        <v>2.92700240831127</v>
      </c>
      <c r="C518" s="10">
        <v>1.2369046494060518</v>
      </c>
      <c r="D518" s="10"/>
      <c r="E518" s="10"/>
      <c r="F518" s="10"/>
      <c r="G518" s="10"/>
      <c r="H518" s="10"/>
      <c r="I518" s="10"/>
      <c r="J518" s="10"/>
      <c r="K518" s="11"/>
    </row>
    <row r="519" spans="1:11" s="1" customFormat="1" x14ac:dyDescent="0.3">
      <c r="A519" s="3">
        <v>5.81329009256219E-2</v>
      </c>
      <c r="B519" s="10">
        <v>0.54906088393465802</v>
      </c>
      <c r="C519" s="10">
        <v>1.2355780045069686</v>
      </c>
      <c r="D519" s="10"/>
      <c r="E519" s="10"/>
      <c r="F519" s="10"/>
      <c r="G519" s="10"/>
      <c r="H519" s="10"/>
      <c r="I519" s="10"/>
      <c r="J519" s="10"/>
      <c r="K519" s="11"/>
    </row>
    <row r="520" spans="1:11" s="1" customFormat="1" x14ac:dyDescent="0.3">
      <c r="A520" s="3">
        <v>5.8686879987154099E-2</v>
      </c>
      <c r="B520" s="10">
        <v>0.56550940640651204</v>
      </c>
      <c r="C520" s="10">
        <v>1.2314589785828711</v>
      </c>
      <c r="D520" s="10"/>
      <c r="E520" s="10"/>
      <c r="F520" s="10"/>
      <c r="G520" s="10"/>
      <c r="H520" s="10"/>
      <c r="I520" s="10"/>
      <c r="J520" s="10"/>
      <c r="K520" s="11"/>
    </row>
    <row r="521" spans="1:11" s="1" customFormat="1" x14ac:dyDescent="0.3">
      <c r="A521" s="3">
        <v>5.87550169053212E-2</v>
      </c>
      <c r="B521" s="10">
        <v>-0.43977212843187602</v>
      </c>
      <c r="C521" s="10">
        <v>1.230955044438804</v>
      </c>
      <c r="D521" s="10"/>
      <c r="E521" s="10"/>
      <c r="F521" s="10"/>
      <c r="G521" s="10"/>
      <c r="H521" s="10"/>
      <c r="I521" s="10"/>
      <c r="J521" s="10"/>
      <c r="K521" s="11"/>
    </row>
    <row r="522" spans="1:11" s="1" customFormat="1" x14ac:dyDescent="0.3">
      <c r="A522" s="3">
        <v>5.8824112326203201E-2</v>
      </c>
      <c r="B522" s="10">
        <v>0.61913479443381203</v>
      </c>
      <c r="C522" s="10">
        <v>1.2304446177386883</v>
      </c>
      <c r="D522" s="10"/>
      <c r="E522" s="10"/>
      <c r="F522" s="10"/>
      <c r="G522" s="10"/>
      <c r="H522" s="10"/>
      <c r="I522" s="10"/>
      <c r="J522" s="10"/>
      <c r="K522" s="11"/>
    </row>
    <row r="523" spans="1:11" s="1" customFormat="1" x14ac:dyDescent="0.3">
      <c r="A523" s="3">
        <v>5.8895911678777502E-2</v>
      </c>
      <c r="B523" s="10">
        <v>-0.494676167458941</v>
      </c>
      <c r="C523" s="10">
        <v>1.22991485117166</v>
      </c>
      <c r="D523" s="10"/>
      <c r="E523" s="10"/>
      <c r="F523" s="10"/>
      <c r="G523" s="10"/>
      <c r="H523" s="10"/>
      <c r="I523" s="10"/>
      <c r="J523" s="10"/>
      <c r="K523" s="11"/>
    </row>
    <row r="524" spans="1:11" s="1" customFormat="1" x14ac:dyDescent="0.3">
      <c r="A524" s="3">
        <v>5.9154793016326403E-2</v>
      </c>
      <c r="B524" s="10">
        <v>0.76389707772002402</v>
      </c>
      <c r="C524" s="10">
        <v>1.2280100609057052</v>
      </c>
      <c r="D524" s="10"/>
      <c r="E524" s="10"/>
      <c r="F524" s="10"/>
      <c r="G524" s="10"/>
      <c r="H524" s="10"/>
      <c r="I524" s="10"/>
      <c r="J524" s="10"/>
      <c r="K524" s="11"/>
    </row>
    <row r="525" spans="1:11" s="1" customFormat="1" x14ac:dyDescent="0.3">
      <c r="A525" s="3">
        <v>5.9350678024143101E-2</v>
      </c>
      <c r="B525" s="10">
        <v>0.49668707020979103</v>
      </c>
      <c r="C525" s="10">
        <v>1.2265743152862734</v>
      </c>
      <c r="D525" s="10"/>
      <c r="E525" s="10"/>
      <c r="F525" s="10"/>
      <c r="G525" s="10"/>
      <c r="H525" s="10"/>
      <c r="I525" s="10"/>
      <c r="J525" s="10"/>
      <c r="K525" s="11"/>
    </row>
    <row r="526" spans="1:11" s="1" customFormat="1" x14ac:dyDescent="0.3">
      <c r="A526" s="3">
        <v>5.9402349341519098E-2</v>
      </c>
      <c r="B526" s="10">
        <v>-1.01128767679985</v>
      </c>
      <c r="C526" s="10">
        <v>1.2261963784888195</v>
      </c>
      <c r="D526" s="10"/>
      <c r="E526" s="10"/>
      <c r="F526" s="10"/>
      <c r="G526" s="10"/>
      <c r="H526" s="10"/>
      <c r="I526" s="10"/>
      <c r="J526" s="10"/>
      <c r="K526" s="11"/>
    </row>
    <row r="527" spans="1:11" s="1" customFormat="1" x14ac:dyDescent="0.3">
      <c r="A527" s="3">
        <v>5.9426069248594199E-2</v>
      </c>
      <c r="B527" s="10">
        <v>-0.77645207981326803</v>
      </c>
      <c r="C527" s="10">
        <v>1.2260229953029953</v>
      </c>
      <c r="D527" s="10"/>
      <c r="E527" s="10"/>
      <c r="F527" s="10"/>
      <c r="G527" s="10"/>
      <c r="H527" s="10"/>
      <c r="I527" s="10"/>
      <c r="J527" s="10"/>
      <c r="K527" s="11"/>
    </row>
    <row r="528" spans="1:11" s="1" customFormat="1" x14ac:dyDescent="0.3">
      <c r="A528" s="3">
        <v>5.9621563514913198E-2</v>
      </c>
      <c r="B528" s="10">
        <v>0.69803769260255799</v>
      </c>
      <c r="C528" s="10">
        <v>1.2245966392226144</v>
      </c>
      <c r="D528" s="10"/>
      <c r="E528" s="10"/>
      <c r="F528" s="10"/>
      <c r="G528" s="10"/>
      <c r="H528" s="10"/>
      <c r="I528" s="10"/>
      <c r="J528" s="10"/>
      <c r="K528" s="11"/>
    </row>
    <row r="529" spans="1:11" s="1" customFormat="1" x14ac:dyDescent="0.3">
      <c r="A529" s="3">
        <v>5.9807858550528198E-2</v>
      </c>
      <c r="B529" s="10">
        <v>0.53566076197675705</v>
      </c>
      <c r="C529" s="10">
        <v>1.2232417474347175</v>
      </c>
      <c r="D529" s="10"/>
      <c r="E529" s="10"/>
      <c r="F529" s="10"/>
      <c r="G529" s="10"/>
      <c r="H529" s="10"/>
      <c r="I529" s="10"/>
      <c r="J529" s="10"/>
      <c r="K529" s="11"/>
    </row>
    <row r="530" spans="1:11" s="1" customFormat="1" x14ac:dyDescent="0.3">
      <c r="A530" s="3">
        <v>5.98900254407169E-2</v>
      </c>
      <c r="B530" s="10">
        <v>-0.91774491572927597</v>
      </c>
      <c r="C530" s="10">
        <v>1.2226455024315597</v>
      </c>
      <c r="D530" s="10"/>
      <c r="E530" s="10"/>
      <c r="F530" s="10"/>
      <c r="G530" s="10"/>
      <c r="H530" s="10"/>
      <c r="I530" s="10"/>
      <c r="J530" s="10"/>
      <c r="K530" s="11"/>
    </row>
    <row r="531" spans="1:11" s="1" customFormat="1" x14ac:dyDescent="0.3">
      <c r="A531" s="3">
        <v>5.9917666409514903E-2</v>
      </c>
      <c r="B531" s="10">
        <v>-0.64605435720066495</v>
      </c>
      <c r="C531" s="10">
        <v>1.2224451092806521</v>
      </c>
      <c r="D531" s="10"/>
      <c r="E531" s="10"/>
      <c r="F531" s="10"/>
      <c r="G531" s="10"/>
      <c r="H531" s="10"/>
      <c r="I531" s="10"/>
      <c r="J531" s="10"/>
      <c r="K531" s="11"/>
    </row>
    <row r="532" spans="1:11" s="1" customFormat="1" x14ac:dyDescent="0.3">
      <c r="A532" s="3">
        <v>5.9952225572522597E-2</v>
      </c>
      <c r="B532" s="10">
        <v>0.66549072752890504</v>
      </c>
      <c r="C532" s="10">
        <v>1.222194690197743</v>
      </c>
      <c r="D532" s="10"/>
      <c r="E532" s="10"/>
      <c r="F532" s="10"/>
      <c r="G532" s="10"/>
      <c r="H532" s="10"/>
      <c r="I532" s="10"/>
      <c r="J532" s="10"/>
      <c r="K532" s="11"/>
    </row>
    <row r="533" spans="1:11" s="1" customFormat="1" x14ac:dyDescent="0.3">
      <c r="A533" s="3">
        <v>6.0022425635863297E-2</v>
      </c>
      <c r="B533" s="10">
        <v>-0.55277974539931296</v>
      </c>
      <c r="C533" s="10">
        <v>1.2216864577784712</v>
      </c>
      <c r="D533" s="10"/>
      <c r="E533" s="10"/>
      <c r="F533" s="10"/>
      <c r="G533" s="10"/>
      <c r="H533" s="10"/>
      <c r="I533" s="10"/>
      <c r="J533" s="10"/>
      <c r="K533" s="11"/>
    </row>
    <row r="534" spans="1:11" s="1" customFormat="1" x14ac:dyDescent="0.3">
      <c r="A534" s="3">
        <v>6.0292180424509602E-2</v>
      </c>
      <c r="B534" s="10">
        <v>0.51042837975002397</v>
      </c>
      <c r="C534" s="10">
        <v>1.2197390098946457</v>
      </c>
      <c r="D534" s="10"/>
      <c r="E534" s="10"/>
      <c r="F534" s="10"/>
      <c r="G534" s="10"/>
      <c r="H534" s="10"/>
      <c r="I534" s="10"/>
      <c r="J534" s="10"/>
      <c r="K534" s="11"/>
    </row>
    <row r="535" spans="1:11" s="1" customFormat="1" x14ac:dyDescent="0.3">
      <c r="A535" s="3">
        <v>6.0358294700350902E-2</v>
      </c>
      <c r="B535" s="10">
        <v>-0.53949766364165397</v>
      </c>
      <c r="C535" s="10">
        <v>1.2192630388217225</v>
      </c>
      <c r="D535" s="10"/>
      <c r="E535" s="10"/>
      <c r="F535" s="10"/>
      <c r="G535" s="10"/>
      <c r="H535" s="10"/>
      <c r="I535" s="10"/>
      <c r="J535" s="10"/>
      <c r="K535" s="11"/>
    </row>
    <row r="536" spans="1:11" s="1" customFormat="1" x14ac:dyDescent="0.3">
      <c r="A536" s="3">
        <v>6.04838327966494E-2</v>
      </c>
      <c r="B536" s="10">
        <v>0.74453657513198801</v>
      </c>
      <c r="C536" s="10">
        <v>1.2183606958518696</v>
      </c>
      <c r="D536" s="10"/>
      <c r="E536" s="10"/>
      <c r="F536" s="10"/>
      <c r="G536" s="10"/>
      <c r="H536" s="10"/>
      <c r="I536" s="10"/>
      <c r="J536" s="10"/>
      <c r="K536" s="11"/>
    </row>
    <row r="537" spans="1:11" s="1" customFormat="1" x14ac:dyDescent="0.3">
      <c r="A537" s="3">
        <v>6.0548954664877599E-2</v>
      </c>
      <c r="B537" s="10">
        <v>-0.65910788322495495</v>
      </c>
      <c r="C537" s="10">
        <v>1.2178933502450284</v>
      </c>
      <c r="D537" s="10"/>
      <c r="E537" s="10"/>
      <c r="F537" s="10"/>
      <c r="G537" s="10"/>
      <c r="H537" s="10"/>
      <c r="I537" s="10"/>
      <c r="J537" s="10"/>
      <c r="K537" s="11"/>
    </row>
    <row r="538" spans="1:11" s="1" customFormat="1" x14ac:dyDescent="0.3">
      <c r="A538" s="3">
        <v>6.0583480069336899E-2</v>
      </c>
      <c r="B538" s="10">
        <v>0.40172191207027902</v>
      </c>
      <c r="C538" s="10">
        <v>1.2176457833058996</v>
      </c>
      <c r="D538" s="10"/>
      <c r="E538" s="10"/>
      <c r="F538" s="10"/>
      <c r="G538" s="10"/>
      <c r="H538" s="10"/>
      <c r="I538" s="10"/>
      <c r="J538" s="10"/>
      <c r="K538" s="11"/>
    </row>
    <row r="539" spans="1:11" s="1" customFormat="1" x14ac:dyDescent="0.3">
      <c r="A539" s="3">
        <v>6.0668638700831501E-2</v>
      </c>
      <c r="B539" s="10">
        <v>2.1573668590666601</v>
      </c>
      <c r="C539" s="10">
        <v>1.2170357497625588</v>
      </c>
      <c r="D539" s="10"/>
      <c r="E539" s="10"/>
      <c r="F539" s="10"/>
      <c r="G539" s="10"/>
      <c r="H539" s="10"/>
      <c r="I539" s="10"/>
      <c r="J539" s="10"/>
      <c r="K539" s="11"/>
    </row>
    <row r="540" spans="1:11" s="1" customFormat="1" x14ac:dyDescent="0.3">
      <c r="A540" s="3">
        <v>6.0975902747622199E-2</v>
      </c>
      <c r="B540" s="10">
        <v>1.02041496109299</v>
      </c>
      <c r="C540" s="10">
        <v>1.2148417612412321</v>
      </c>
      <c r="D540" s="10"/>
      <c r="E540" s="10"/>
      <c r="F540" s="10"/>
      <c r="G540" s="10"/>
      <c r="H540" s="10"/>
      <c r="I540" s="10"/>
      <c r="J540" s="10"/>
      <c r="K540" s="11"/>
    </row>
    <row r="541" spans="1:11" s="1" customFormat="1" x14ac:dyDescent="0.3">
      <c r="A541" s="3">
        <v>6.10371251836829E-2</v>
      </c>
      <c r="B541" s="10">
        <v>0.85663482085743703</v>
      </c>
      <c r="C541" s="10">
        <v>1.2144059296119043</v>
      </c>
      <c r="D541" s="10"/>
      <c r="E541" s="10"/>
      <c r="F541" s="10"/>
      <c r="G541" s="10"/>
      <c r="H541" s="10"/>
      <c r="I541" s="10"/>
      <c r="J541" s="10"/>
      <c r="K541" s="11"/>
    </row>
    <row r="542" spans="1:11" s="1" customFormat="1" x14ac:dyDescent="0.3">
      <c r="A542" s="3">
        <v>6.14541824920408E-2</v>
      </c>
      <c r="B542" s="10">
        <v>-0.45266560494400898</v>
      </c>
      <c r="C542" s="10">
        <v>1.2114485542518887</v>
      </c>
      <c r="D542" s="10"/>
      <c r="E542" s="10"/>
      <c r="F542" s="10"/>
      <c r="G542" s="10"/>
      <c r="H542" s="10"/>
      <c r="I542" s="10"/>
      <c r="J542" s="10"/>
      <c r="K542" s="11"/>
    </row>
    <row r="543" spans="1:11" s="1" customFormat="1" x14ac:dyDescent="0.3">
      <c r="A543" s="3">
        <v>6.1616911155980898E-2</v>
      </c>
      <c r="B543" s="10">
        <v>0.74655394039476497</v>
      </c>
      <c r="C543" s="10">
        <v>1.2103000765730565</v>
      </c>
      <c r="D543" s="10"/>
      <c r="E543" s="10"/>
      <c r="F543" s="10"/>
      <c r="G543" s="10"/>
      <c r="H543" s="10"/>
      <c r="I543" s="10"/>
      <c r="J543" s="10"/>
      <c r="K543" s="11"/>
    </row>
    <row r="544" spans="1:11" s="1" customFormat="1" x14ac:dyDescent="0.3">
      <c r="A544" s="3">
        <v>6.1705500528757798E-2</v>
      </c>
      <c r="B544" s="10">
        <v>0.53539298930384005</v>
      </c>
      <c r="C544" s="10">
        <v>1.2096761205241173</v>
      </c>
      <c r="D544" s="10"/>
      <c r="E544" s="10"/>
      <c r="F544" s="10"/>
      <c r="G544" s="10"/>
      <c r="H544" s="10"/>
      <c r="I544" s="10"/>
      <c r="J544" s="10"/>
      <c r="K544" s="11"/>
    </row>
    <row r="545" spans="1:11" s="1" customFormat="1" x14ac:dyDescent="0.3">
      <c r="A545" s="3">
        <v>6.1897976282944203E-2</v>
      </c>
      <c r="B545" s="10">
        <v>0.62570336929585602</v>
      </c>
      <c r="C545" s="10">
        <v>1.2083235497443001</v>
      </c>
      <c r="D545" s="10"/>
      <c r="E545" s="10"/>
      <c r="F545" s="10"/>
      <c r="G545" s="10"/>
      <c r="H545" s="10"/>
      <c r="I545" s="10"/>
      <c r="J545" s="10"/>
      <c r="K545" s="11"/>
    </row>
    <row r="546" spans="1:11" s="1" customFormat="1" x14ac:dyDescent="0.3">
      <c r="A546" s="3">
        <v>6.2028721861554198E-2</v>
      </c>
      <c r="B546" s="10">
        <v>-0.43145944367036998</v>
      </c>
      <c r="C546" s="10">
        <v>1.2074071676371139</v>
      </c>
      <c r="D546" s="10"/>
      <c r="E546" s="10"/>
      <c r="F546" s="10"/>
      <c r="G546" s="10"/>
      <c r="H546" s="10"/>
      <c r="I546" s="10"/>
      <c r="J546" s="10"/>
      <c r="K546" s="11"/>
    </row>
    <row r="547" spans="1:11" s="1" customFormat="1" x14ac:dyDescent="0.3">
      <c r="A547" s="3">
        <v>6.2343335272894297E-2</v>
      </c>
      <c r="B547" s="10">
        <v>0.72459067325913695</v>
      </c>
      <c r="C547" s="10">
        <v>1.2052099673484484</v>
      </c>
      <c r="D547" s="10"/>
      <c r="E547" s="10"/>
      <c r="F547" s="10"/>
      <c r="G547" s="10"/>
      <c r="H547" s="10"/>
      <c r="I547" s="10"/>
      <c r="J547" s="10"/>
      <c r="K547" s="11"/>
    </row>
    <row r="548" spans="1:11" s="1" customFormat="1" x14ac:dyDescent="0.3">
      <c r="A548" s="3">
        <v>6.2397528857042799E-2</v>
      </c>
      <c r="B548" s="10">
        <v>-0.654322470179444</v>
      </c>
      <c r="C548" s="10">
        <v>1.2048326094361848</v>
      </c>
      <c r="D548" s="10"/>
      <c r="E548" s="10"/>
      <c r="F548" s="10"/>
      <c r="G548" s="10"/>
      <c r="H548" s="10"/>
      <c r="I548" s="10"/>
      <c r="J548" s="10"/>
      <c r="K548" s="11"/>
    </row>
    <row r="549" spans="1:11" s="1" customFormat="1" x14ac:dyDescent="0.3">
      <c r="A549" s="3">
        <v>6.2911251098919194E-2</v>
      </c>
      <c r="B549" s="10">
        <v>-0.39569272449805498</v>
      </c>
      <c r="C549" s="10">
        <v>1.2012716780330159</v>
      </c>
      <c r="D549" s="10"/>
      <c r="E549" s="10"/>
      <c r="F549" s="10"/>
      <c r="G549" s="10"/>
      <c r="H549" s="10"/>
      <c r="I549" s="10"/>
      <c r="J549" s="10"/>
      <c r="K549" s="11"/>
    </row>
    <row r="550" spans="1:11" s="1" customFormat="1" x14ac:dyDescent="0.3">
      <c r="A550" s="3">
        <v>6.2981597088516E-2</v>
      </c>
      <c r="B550" s="10">
        <v>-0.56930469361797997</v>
      </c>
      <c r="C550" s="10">
        <v>1.2007863307122522</v>
      </c>
      <c r="D550" s="10"/>
      <c r="E550" s="10"/>
      <c r="F550" s="10"/>
      <c r="G550" s="10"/>
      <c r="H550" s="10"/>
      <c r="I550" s="10"/>
      <c r="J550" s="10"/>
      <c r="K550" s="11"/>
    </row>
    <row r="551" spans="1:11" s="1" customFormat="1" x14ac:dyDescent="0.3">
      <c r="A551" s="3">
        <v>6.3254798961268899E-2</v>
      </c>
      <c r="B551" s="10">
        <v>0.64454830575386501</v>
      </c>
      <c r="C551" s="10">
        <v>1.1989065202179749</v>
      </c>
      <c r="D551" s="10"/>
      <c r="E551" s="10"/>
      <c r="F551" s="10"/>
      <c r="G551" s="10"/>
      <c r="H551" s="10"/>
      <c r="I551" s="10"/>
      <c r="J551" s="10"/>
      <c r="K551" s="11"/>
    </row>
    <row r="552" spans="1:11" s="1" customFormat="1" x14ac:dyDescent="0.3">
      <c r="A552" s="3">
        <v>6.3259404417455797E-2</v>
      </c>
      <c r="B552" s="10">
        <v>0.55316618644258497</v>
      </c>
      <c r="C552" s="10">
        <v>1.1988749012509958</v>
      </c>
      <c r="D552" s="10"/>
      <c r="E552" s="10"/>
      <c r="F552" s="10"/>
      <c r="G552" s="10"/>
      <c r="H552" s="10"/>
      <c r="I552" s="10"/>
      <c r="J552" s="10"/>
      <c r="K552" s="11"/>
    </row>
    <row r="553" spans="1:11" s="1" customFormat="1" x14ac:dyDescent="0.3">
      <c r="A553" s="3">
        <v>6.3381276853320997E-2</v>
      </c>
      <c r="B553" s="10">
        <v>0.64414172746422305</v>
      </c>
      <c r="C553" s="10">
        <v>1.1980390159383059</v>
      </c>
      <c r="D553" s="10"/>
      <c r="E553" s="10"/>
      <c r="F553" s="10"/>
      <c r="G553" s="10"/>
      <c r="H553" s="10"/>
      <c r="I553" s="10"/>
      <c r="J553" s="10"/>
      <c r="K553" s="11"/>
    </row>
    <row r="554" spans="1:11" s="1" customFormat="1" x14ac:dyDescent="0.3">
      <c r="A554" s="3">
        <v>6.3521484300158998E-2</v>
      </c>
      <c r="B554" s="10">
        <v>1.0868263430168199</v>
      </c>
      <c r="C554" s="10">
        <v>1.1970793623467495</v>
      </c>
      <c r="D554" s="10"/>
      <c r="E554" s="10"/>
      <c r="F554" s="10"/>
      <c r="G554" s="10"/>
      <c r="H554" s="10"/>
      <c r="I554" s="10"/>
      <c r="J554" s="10"/>
      <c r="K554" s="11"/>
    </row>
    <row r="555" spans="1:11" s="1" customFormat="1" x14ac:dyDescent="0.3">
      <c r="A555" s="3">
        <v>6.3597279352029995E-2</v>
      </c>
      <c r="B555" s="10">
        <v>-0.78965985328296595</v>
      </c>
      <c r="C555" s="10">
        <v>1.1965614627741241</v>
      </c>
      <c r="D555" s="10"/>
      <c r="E555" s="10"/>
      <c r="F555" s="10"/>
      <c r="G555" s="10"/>
      <c r="H555" s="10"/>
      <c r="I555" s="10"/>
      <c r="J555" s="10"/>
      <c r="K555" s="11"/>
    </row>
    <row r="556" spans="1:11" s="1" customFormat="1" x14ac:dyDescent="0.3">
      <c r="A556" s="3">
        <v>6.3712744723434495E-2</v>
      </c>
      <c r="B556" s="10">
        <v>-0.70624761792401003</v>
      </c>
      <c r="C556" s="10">
        <v>1.1957736852559633</v>
      </c>
      <c r="D556" s="10"/>
      <c r="E556" s="10"/>
      <c r="F556" s="10"/>
      <c r="G556" s="10"/>
      <c r="H556" s="10"/>
      <c r="I556" s="10"/>
      <c r="J556" s="10"/>
      <c r="K556" s="11"/>
    </row>
    <row r="557" spans="1:11" s="1" customFormat="1" x14ac:dyDescent="0.3">
      <c r="A557" s="3">
        <v>6.3804959576474599E-2</v>
      </c>
      <c r="B557" s="10">
        <v>1.20018277739812</v>
      </c>
      <c r="C557" s="10">
        <v>1.1951455621412033</v>
      </c>
      <c r="D557" s="10"/>
      <c r="E557" s="10"/>
      <c r="F557" s="10"/>
      <c r="G557" s="10"/>
      <c r="H557" s="10"/>
      <c r="I557" s="10"/>
      <c r="J557" s="10"/>
      <c r="K557" s="11"/>
    </row>
    <row r="558" spans="1:11" s="1" customFormat="1" x14ac:dyDescent="0.3">
      <c r="A558" s="3">
        <v>6.3895421247661899E-2</v>
      </c>
      <c r="B558" s="10">
        <v>0.48778069438270699</v>
      </c>
      <c r="C558" s="10">
        <v>1.1945302623129888</v>
      </c>
      <c r="D558" s="10"/>
      <c r="E558" s="10"/>
      <c r="F558" s="10"/>
      <c r="G558" s="10"/>
      <c r="H558" s="10"/>
      <c r="I558" s="10"/>
      <c r="J558" s="10"/>
      <c r="K558" s="11"/>
    </row>
    <row r="559" spans="1:11" s="1" customFormat="1" x14ac:dyDescent="0.3">
      <c r="A559" s="3">
        <v>6.4042452384303894E-2</v>
      </c>
      <c r="B559" s="10">
        <v>0.59516585694472501</v>
      </c>
      <c r="C559" s="10">
        <v>1.1935320459504539</v>
      </c>
      <c r="D559" s="10"/>
      <c r="E559" s="10"/>
      <c r="F559" s="10"/>
      <c r="G559" s="10"/>
      <c r="H559" s="10"/>
      <c r="I559" s="10"/>
      <c r="J559" s="10"/>
      <c r="K559" s="11"/>
    </row>
    <row r="560" spans="1:11" s="1" customFormat="1" x14ac:dyDescent="0.3">
      <c r="A560" s="3">
        <v>6.4098061876823501E-2</v>
      </c>
      <c r="B560" s="10">
        <v>0.68456021088085395</v>
      </c>
      <c r="C560" s="10">
        <v>1.1931551019776894</v>
      </c>
      <c r="D560" s="10"/>
      <c r="E560" s="10"/>
      <c r="F560" s="10"/>
      <c r="G560" s="10"/>
      <c r="H560" s="10"/>
      <c r="I560" s="10"/>
      <c r="J560" s="10"/>
      <c r="K560" s="11"/>
    </row>
    <row r="561" spans="1:11" s="1" customFormat="1" x14ac:dyDescent="0.3">
      <c r="A561" s="3">
        <v>6.4421789537793595E-2</v>
      </c>
      <c r="B561" s="10">
        <v>-0.38267126763281201</v>
      </c>
      <c r="C561" s="10">
        <v>1.1909672153189617</v>
      </c>
      <c r="D561" s="10"/>
      <c r="E561" s="10"/>
      <c r="F561" s="10"/>
      <c r="G561" s="10"/>
      <c r="H561" s="10"/>
      <c r="I561" s="10"/>
      <c r="J561" s="10"/>
      <c r="K561" s="11"/>
    </row>
    <row r="562" spans="1:11" s="1" customFormat="1" x14ac:dyDescent="0.3">
      <c r="A562" s="3">
        <v>6.4527170455947497E-2</v>
      </c>
      <c r="B562" s="10">
        <v>-0.53717487703137201</v>
      </c>
      <c r="C562" s="10">
        <v>1.1902573784743227</v>
      </c>
      <c r="D562" s="10"/>
      <c r="E562" s="10"/>
      <c r="F562" s="10"/>
      <c r="G562" s="10"/>
      <c r="H562" s="10"/>
      <c r="I562" s="10"/>
      <c r="J562" s="10"/>
      <c r="K562" s="11"/>
    </row>
    <row r="563" spans="1:11" s="1" customFormat="1" x14ac:dyDescent="0.3">
      <c r="A563" s="3">
        <v>6.4635468959739706E-2</v>
      </c>
      <c r="B563" s="10">
        <v>-1.8973098260443699</v>
      </c>
      <c r="C563" s="10">
        <v>1.1895290958404277</v>
      </c>
      <c r="D563" s="10"/>
      <c r="E563" s="10"/>
      <c r="F563" s="10"/>
      <c r="G563" s="10"/>
      <c r="H563" s="10"/>
      <c r="I563" s="10"/>
      <c r="J563" s="10"/>
      <c r="K563" s="11"/>
    </row>
    <row r="564" spans="1:11" s="1" customFormat="1" x14ac:dyDescent="0.3">
      <c r="A564" s="3">
        <v>6.4734471988731002E-2</v>
      </c>
      <c r="B564" s="10">
        <v>0.50652670394207899</v>
      </c>
      <c r="C564" s="10">
        <v>1.1888643900013298</v>
      </c>
      <c r="D564" s="10"/>
      <c r="E564" s="10"/>
      <c r="F564" s="10"/>
      <c r="G564" s="10"/>
      <c r="H564" s="10"/>
      <c r="I564" s="10"/>
      <c r="J564" s="10"/>
      <c r="K564" s="11"/>
    </row>
    <row r="565" spans="1:11" s="1" customFormat="1" x14ac:dyDescent="0.3">
      <c r="A565" s="3">
        <v>6.4951400353939703E-2</v>
      </c>
      <c r="B565" s="10">
        <v>-0.34475518202580002</v>
      </c>
      <c r="C565" s="10">
        <v>1.187411481089296</v>
      </c>
      <c r="D565" s="10"/>
      <c r="E565" s="10"/>
      <c r="F565" s="10"/>
      <c r="G565" s="10"/>
      <c r="H565" s="10"/>
      <c r="I565" s="10"/>
      <c r="J565" s="10"/>
      <c r="K565" s="11"/>
    </row>
    <row r="566" spans="1:11" s="1" customFormat="1" x14ac:dyDescent="0.3">
      <c r="A566" s="3">
        <v>6.5147362100081499E-2</v>
      </c>
      <c r="B566" s="10">
        <v>-0.41106382487186</v>
      </c>
      <c r="C566" s="10">
        <v>1.1861031647337759</v>
      </c>
      <c r="D566" s="10"/>
      <c r="E566" s="10"/>
      <c r="F566" s="10"/>
      <c r="G566" s="10"/>
      <c r="H566" s="10"/>
      <c r="I566" s="10"/>
      <c r="J566" s="10"/>
      <c r="K566" s="11"/>
    </row>
    <row r="567" spans="1:11" s="1" customFormat="1" x14ac:dyDescent="0.3">
      <c r="A567" s="3">
        <v>6.5171404126716195E-2</v>
      </c>
      <c r="B567" s="10">
        <v>0.53256252743499</v>
      </c>
      <c r="C567" s="10">
        <v>1.1859429219702509</v>
      </c>
      <c r="D567" s="10"/>
      <c r="E567" s="10"/>
      <c r="F567" s="10"/>
      <c r="G567" s="10"/>
      <c r="H567" s="10"/>
      <c r="I567" s="10"/>
      <c r="J567" s="10"/>
      <c r="K567" s="11"/>
    </row>
    <row r="568" spans="1:11" s="1" customFormat="1" x14ac:dyDescent="0.3">
      <c r="A568" s="3">
        <v>6.5530593051345704E-2</v>
      </c>
      <c r="B568" s="10">
        <v>-0.60133989185884595</v>
      </c>
      <c r="C568" s="10">
        <v>1.1835559016644706</v>
      </c>
      <c r="D568" s="10"/>
      <c r="E568" s="10"/>
      <c r="F568" s="10"/>
      <c r="G568" s="10"/>
      <c r="H568" s="10"/>
      <c r="I568" s="10"/>
      <c r="J568" s="10"/>
      <c r="K568" s="11"/>
    </row>
    <row r="569" spans="1:11" s="1" customFormat="1" x14ac:dyDescent="0.3">
      <c r="A569" s="3">
        <v>6.5608757532526596E-2</v>
      </c>
      <c r="B569" s="10">
        <v>1.15200560755056</v>
      </c>
      <c r="C569" s="10">
        <v>1.1830381866273509</v>
      </c>
      <c r="D569" s="10"/>
      <c r="E569" s="10"/>
      <c r="F569" s="10"/>
      <c r="G569" s="10"/>
      <c r="H569" s="10"/>
      <c r="I569" s="10"/>
      <c r="J569" s="10"/>
      <c r="K569" s="11"/>
    </row>
    <row r="570" spans="1:11" s="1" customFormat="1" x14ac:dyDescent="0.3">
      <c r="A570" s="3">
        <v>6.5778544822323995E-2</v>
      </c>
      <c r="B570" s="10">
        <v>0.55247025543081196</v>
      </c>
      <c r="C570" s="10">
        <v>1.1819157383727503</v>
      </c>
      <c r="D570" s="10"/>
      <c r="E570" s="10"/>
      <c r="F570" s="10"/>
      <c r="G570" s="10"/>
      <c r="H570" s="10"/>
      <c r="I570" s="10"/>
      <c r="J570" s="10"/>
      <c r="K570" s="11"/>
    </row>
    <row r="571" spans="1:11" s="1" customFormat="1" x14ac:dyDescent="0.3">
      <c r="A571" s="3">
        <v>6.5915537801439994E-2</v>
      </c>
      <c r="B571" s="10">
        <v>-0.72774948770983605</v>
      </c>
      <c r="C571" s="10">
        <v>1.1810122001853991</v>
      </c>
      <c r="D571" s="10"/>
      <c r="E571" s="10"/>
      <c r="F571" s="10"/>
      <c r="G571" s="10"/>
      <c r="H571" s="10"/>
      <c r="I571" s="10"/>
      <c r="J571" s="10"/>
      <c r="K571" s="11"/>
    </row>
    <row r="572" spans="1:11" s="1" customFormat="1" x14ac:dyDescent="0.3">
      <c r="A572" s="3">
        <v>6.6166587937808496E-2</v>
      </c>
      <c r="B572" s="10">
        <v>0.69595289960424001</v>
      </c>
      <c r="C572" s="10">
        <v>1.1793612603690777</v>
      </c>
      <c r="D572" s="10"/>
      <c r="E572" s="10"/>
      <c r="F572" s="10"/>
      <c r="G572" s="10"/>
      <c r="H572" s="10"/>
      <c r="I572" s="10"/>
      <c r="J572" s="10"/>
      <c r="K572" s="11"/>
    </row>
    <row r="573" spans="1:11" s="1" customFormat="1" x14ac:dyDescent="0.3">
      <c r="A573" s="3">
        <v>6.6415789907060999E-2</v>
      </c>
      <c r="B573" s="10">
        <v>2.5875023607810101</v>
      </c>
      <c r="C573" s="10">
        <v>1.1777286577662724</v>
      </c>
      <c r="D573" s="10"/>
      <c r="E573" s="10"/>
      <c r="F573" s="10"/>
      <c r="G573" s="10"/>
      <c r="H573" s="10"/>
      <c r="I573" s="10"/>
      <c r="J573" s="10"/>
      <c r="K573" s="11"/>
    </row>
    <row r="574" spans="1:11" s="1" customFormat="1" x14ac:dyDescent="0.3">
      <c r="A574" s="3">
        <v>6.6442479455195894E-2</v>
      </c>
      <c r="B574" s="10">
        <v>-0.56606409979607297</v>
      </c>
      <c r="C574" s="10">
        <v>1.1775541692125522</v>
      </c>
      <c r="D574" s="10"/>
      <c r="E574" s="10"/>
      <c r="F574" s="10"/>
      <c r="G574" s="10"/>
      <c r="H574" s="10"/>
      <c r="I574" s="10"/>
      <c r="J574" s="10"/>
      <c r="K574" s="11"/>
    </row>
    <row r="575" spans="1:11" s="1" customFormat="1" x14ac:dyDescent="0.3">
      <c r="A575" s="3">
        <v>6.6530075979189501E-2</v>
      </c>
      <c r="B575" s="10">
        <v>0.50001538773696597</v>
      </c>
      <c r="C575" s="10">
        <v>1.1769819805773403</v>
      </c>
      <c r="D575" s="10"/>
      <c r="E575" s="10"/>
      <c r="F575" s="10"/>
      <c r="G575" s="10"/>
      <c r="H575" s="10"/>
      <c r="I575" s="10"/>
      <c r="J575" s="10"/>
      <c r="K575" s="11"/>
    </row>
    <row r="576" spans="1:11" s="1" customFormat="1" x14ac:dyDescent="0.3">
      <c r="A576" s="3">
        <v>6.6654192792868897E-2</v>
      </c>
      <c r="B576" s="10">
        <v>-0.36761289829478</v>
      </c>
      <c r="C576" s="10">
        <v>1.1761725266772085</v>
      </c>
      <c r="D576" s="10"/>
      <c r="E576" s="10"/>
      <c r="F576" s="10"/>
      <c r="G576" s="10"/>
      <c r="H576" s="10"/>
      <c r="I576" s="10"/>
      <c r="J576" s="10"/>
      <c r="K576" s="11"/>
    </row>
    <row r="577" spans="1:11" s="1" customFormat="1" x14ac:dyDescent="0.3">
      <c r="A577" s="3">
        <v>6.6656737920839301E-2</v>
      </c>
      <c r="B577" s="10">
        <v>0.84345692413015905</v>
      </c>
      <c r="C577" s="10">
        <v>1.1761559438654692</v>
      </c>
      <c r="D577" s="10"/>
      <c r="E577" s="10"/>
      <c r="F577" s="10"/>
      <c r="G577" s="10"/>
      <c r="H577" s="10"/>
      <c r="I577" s="10"/>
      <c r="J577" s="10"/>
      <c r="K577" s="11"/>
    </row>
    <row r="578" spans="1:11" s="1" customFormat="1" x14ac:dyDescent="0.3">
      <c r="A578" s="3">
        <v>6.7043570031187494E-2</v>
      </c>
      <c r="B578" s="10">
        <v>-0.38595028321168801</v>
      </c>
      <c r="C578" s="10">
        <v>1.1736428678329696</v>
      </c>
      <c r="D578" s="10"/>
      <c r="E578" s="10"/>
      <c r="F578" s="10"/>
      <c r="G578" s="10"/>
      <c r="H578" s="10"/>
      <c r="I578" s="10"/>
      <c r="J578" s="10"/>
      <c r="K578" s="11"/>
    </row>
    <row r="579" spans="1:11" s="1" customFormat="1" x14ac:dyDescent="0.3">
      <c r="A579" s="3">
        <v>6.7108839854565699E-2</v>
      </c>
      <c r="B579" s="10">
        <v>-0.53146974081397902</v>
      </c>
      <c r="C579" s="10">
        <v>1.1732202689935038</v>
      </c>
      <c r="D579" s="10"/>
      <c r="E579" s="10"/>
      <c r="F579" s="10"/>
      <c r="G579" s="10"/>
      <c r="H579" s="10"/>
      <c r="I579" s="10"/>
      <c r="J579" s="10"/>
      <c r="K579" s="11"/>
    </row>
    <row r="580" spans="1:11" s="1" customFormat="1" x14ac:dyDescent="0.3">
      <c r="A580" s="3">
        <v>6.7199664023189207E-2</v>
      </c>
      <c r="B580" s="10">
        <v>-0.57708945018470803</v>
      </c>
      <c r="C580" s="10">
        <v>1.172632898274147</v>
      </c>
      <c r="D580" s="10"/>
      <c r="E580" s="10"/>
      <c r="F580" s="10"/>
      <c r="G580" s="10"/>
      <c r="H580" s="10"/>
      <c r="I580" s="10"/>
      <c r="J580" s="10"/>
      <c r="K580" s="11"/>
    </row>
    <row r="581" spans="1:11" s="1" customFormat="1" x14ac:dyDescent="0.3">
      <c r="A581" s="3">
        <v>6.7221382419908104E-2</v>
      </c>
      <c r="B581" s="10">
        <v>-0.49489811745864298</v>
      </c>
      <c r="C581" s="10">
        <v>1.1724925604300003</v>
      </c>
      <c r="D581" s="10"/>
      <c r="E581" s="10"/>
      <c r="F581" s="10"/>
      <c r="G581" s="10"/>
      <c r="H581" s="10"/>
      <c r="I581" s="10"/>
      <c r="J581" s="10"/>
      <c r="K581" s="11"/>
    </row>
    <row r="582" spans="1:11" s="1" customFormat="1" x14ac:dyDescent="0.3">
      <c r="A582" s="3">
        <v>6.7274427764249703E-2</v>
      </c>
      <c r="B582" s="10">
        <v>0.61326522685060103</v>
      </c>
      <c r="C582" s="10">
        <v>1.1721499876539239</v>
      </c>
      <c r="D582" s="10"/>
      <c r="E582" s="10"/>
      <c r="F582" s="10"/>
      <c r="G582" s="10"/>
      <c r="H582" s="10"/>
      <c r="I582" s="10"/>
      <c r="J582" s="10"/>
      <c r="K582" s="11"/>
    </row>
    <row r="583" spans="1:11" s="1" customFormat="1" x14ac:dyDescent="0.3">
      <c r="A583" s="3">
        <v>6.7297075154182401E-2</v>
      </c>
      <c r="B583" s="10">
        <v>1.03944785683699</v>
      </c>
      <c r="C583" s="10">
        <v>1.1720038105457422</v>
      </c>
      <c r="D583" s="10"/>
      <c r="E583" s="10"/>
      <c r="F583" s="10"/>
      <c r="G583" s="10"/>
      <c r="H583" s="10"/>
      <c r="I583" s="10"/>
      <c r="J583" s="10"/>
      <c r="K583" s="11"/>
    </row>
    <row r="584" spans="1:11" s="1" customFormat="1" x14ac:dyDescent="0.3">
      <c r="A584" s="3">
        <v>6.7445635442022603E-2</v>
      </c>
      <c r="B584" s="10">
        <v>-0.82657990770604794</v>
      </c>
      <c r="C584" s="10">
        <v>1.1710461492504216</v>
      </c>
      <c r="D584" s="10"/>
      <c r="E584" s="10"/>
      <c r="F584" s="10"/>
      <c r="G584" s="10"/>
      <c r="H584" s="10"/>
      <c r="I584" s="10"/>
      <c r="J584" s="10"/>
      <c r="K584" s="11"/>
    </row>
    <row r="585" spans="1:11" s="1" customFormat="1" x14ac:dyDescent="0.3">
      <c r="A585" s="3">
        <v>6.81183326420811E-2</v>
      </c>
      <c r="B585" s="10">
        <v>1.10273115163029</v>
      </c>
      <c r="C585" s="10">
        <v>1.1667359909678892</v>
      </c>
      <c r="D585" s="10"/>
      <c r="E585" s="10"/>
      <c r="F585" s="10"/>
      <c r="G585" s="10"/>
      <c r="H585" s="10"/>
      <c r="I585" s="10"/>
      <c r="J585" s="10"/>
      <c r="K585" s="11"/>
    </row>
    <row r="586" spans="1:11" s="1" customFormat="1" x14ac:dyDescent="0.3">
      <c r="A586" s="3">
        <v>6.8151679468230406E-2</v>
      </c>
      <c r="B586" s="10">
        <v>-0.44200694934506402</v>
      </c>
      <c r="C586" s="10">
        <v>1.1665234373377773</v>
      </c>
      <c r="D586" s="10"/>
      <c r="E586" s="10"/>
      <c r="F586" s="10"/>
      <c r="G586" s="10"/>
      <c r="H586" s="10"/>
      <c r="I586" s="10"/>
      <c r="J586" s="10"/>
      <c r="K586" s="11"/>
    </row>
    <row r="587" spans="1:11" s="1" customFormat="1" x14ac:dyDescent="0.3">
      <c r="A587" s="3">
        <v>6.8238480189747194E-2</v>
      </c>
      <c r="B587" s="10">
        <v>-0.84417695482410005</v>
      </c>
      <c r="C587" s="10">
        <v>1.1659706543574815</v>
      </c>
      <c r="D587" s="10"/>
      <c r="E587" s="10"/>
      <c r="F587" s="10"/>
      <c r="G587" s="10"/>
      <c r="H587" s="10"/>
      <c r="I587" s="10"/>
      <c r="J587" s="10"/>
      <c r="K587" s="11"/>
    </row>
    <row r="588" spans="1:11" s="1" customFormat="1" x14ac:dyDescent="0.3">
      <c r="A588" s="3">
        <v>6.8265233540675402E-2</v>
      </c>
      <c r="B588" s="10">
        <v>0.61061447132832203</v>
      </c>
      <c r="C588" s="10">
        <v>1.1658004196801708</v>
      </c>
      <c r="D588" s="10"/>
      <c r="E588" s="10"/>
      <c r="F588" s="10"/>
      <c r="G588" s="10"/>
      <c r="H588" s="10"/>
      <c r="I588" s="10"/>
      <c r="J588" s="10"/>
      <c r="K588" s="11"/>
    </row>
    <row r="589" spans="1:11" s="1" customFormat="1" x14ac:dyDescent="0.3">
      <c r="A589" s="3">
        <v>6.8275446282289695E-2</v>
      </c>
      <c r="B589" s="10">
        <v>-0.77482627222032396</v>
      </c>
      <c r="C589" s="10">
        <v>1.1657354524141195</v>
      </c>
      <c r="D589" s="10"/>
      <c r="E589" s="10"/>
      <c r="F589" s="10"/>
      <c r="G589" s="10"/>
      <c r="H589" s="10"/>
      <c r="I589" s="10"/>
      <c r="J589" s="10"/>
      <c r="K589" s="11"/>
    </row>
    <row r="590" spans="1:11" s="1" customFormat="1" x14ac:dyDescent="0.3">
      <c r="A590" s="3">
        <v>6.8349201582878299E-2</v>
      </c>
      <c r="B590" s="10">
        <v>0.75210909607955001</v>
      </c>
      <c r="C590" s="10">
        <v>1.1652665542516156</v>
      </c>
      <c r="D590" s="10"/>
      <c r="E590" s="10"/>
      <c r="F590" s="10"/>
      <c r="G590" s="10"/>
      <c r="H590" s="10"/>
      <c r="I590" s="10"/>
      <c r="J590" s="10"/>
      <c r="K590" s="11"/>
    </row>
    <row r="591" spans="1:11" s="1" customFormat="1" x14ac:dyDescent="0.3">
      <c r="A591" s="3">
        <v>6.8453331568387898E-2</v>
      </c>
      <c r="B591" s="10">
        <v>1.7904778227165501</v>
      </c>
      <c r="C591" s="10">
        <v>1.1646054102537735</v>
      </c>
      <c r="D591" s="10"/>
      <c r="E591" s="10"/>
      <c r="F591" s="10"/>
      <c r="G591" s="10"/>
      <c r="H591" s="10"/>
      <c r="I591" s="10"/>
      <c r="J591" s="10"/>
      <c r="K591" s="11"/>
    </row>
    <row r="592" spans="1:11" s="1" customFormat="1" x14ac:dyDescent="0.3">
      <c r="A592" s="3">
        <v>6.8464083118111099E-2</v>
      </c>
      <c r="B592" s="10">
        <v>-0.95118053781624601</v>
      </c>
      <c r="C592" s="10">
        <v>1.164537203609104</v>
      </c>
      <c r="D592" s="10"/>
      <c r="E592" s="10"/>
      <c r="F592" s="10"/>
      <c r="G592" s="10"/>
      <c r="H592" s="10"/>
      <c r="I592" s="10"/>
      <c r="J592" s="10"/>
      <c r="K592" s="11"/>
    </row>
    <row r="593" spans="1:11" s="1" customFormat="1" x14ac:dyDescent="0.3">
      <c r="A593" s="3">
        <v>6.8577298089846098E-2</v>
      </c>
      <c r="B593" s="10">
        <v>-0.48975067240185399</v>
      </c>
      <c r="C593" s="10">
        <v>1.1638196298624612</v>
      </c>
      <c r="D593" s="10"/>
      <c r="E593" s="10"/>
      <c r="F593" s="10"/>
      <c r="G593" s="10"/>
      <c r="H593" s="10"/>
      <c r="I593" s="10"/>
      <c r="J593" s="10"/>
      <c r="K593" s="11"/>
    </row>
    <row r="594" spans="1:11" s="1" customFormat="1" x14ac:dyDescent="0.3">
      <c r="A594" s="3">
        <v>6.8700435113581607E-2</v>
      </c>
      <c r="B594" s="10">
        <v>0.41943368333223702</v>
      </c>
      <c r="C594" s="10">
        <v>1.1630405123315837</v>
      </c>
      <c r="D594" s="10"/>
      <c r="E594" s="10"/>
      <c r="F594" s="10"/>
      <c r="G594" s="10"/>
      <c r="H594" s="10"/>
      <c r="I594" s="10"/>
      <c r="J594" s="10"/>
      <c r="K594" s="11"/>
    </row>
    <row r="595" spans="1:11" s="1" customFormat="1" x14ac:dyDescent="0.3">
      <c r="A595" s="3">
        <v>6.87223487955433E-2</v>
      </c>
      <c r="B595" s="10">
        <v>0.880697980054158</v>
      </c>
      <c r="C595" s="10">
        <v>1.1629020055867181</v>
      </c>
      <c r="D595" s="10"/>
      <c r="E595" s="10"/>
      <c r="F595" s="10"/>
      <c r="G595" s="10"/>
      <c r="H595" s="10"/>
      <c r="I595" s="10"/>
      <c r="J595" s="10"/>
      <c r="K595" s="11"/>
    </row>
    <row r="596" spans="1:11" s="1" customFormat="1" x14ac:dyDescent="0.3">
      <c r="A596" s="3">
        <v>6.8760393124689997E-2</v>
      </c>
      <c r="B596" s="10">
        <v>-1.2814596242210099</v>
      </c>
      <c r="C596" s="10">
        <v>1.1626616489803967</v>
      </c>
      <c r="D596" s="10"/>
      <c r="E596" s="10"/>
      <c r="F596" s="10"/>
      <c r="G596" s="10"/>
      <c r="H596" s="10"/>
      <c r="I596" s="10"/>
      <c r="J596" s="10"/>
      <c r="K596" s="11"/>
    </row>
    <row r="597" spans="1:11" s="1" customFormat="1" x14ac:dyDescent="0.3">
      <c r="A597" s="3">
        <v>6.8984099411753805E-2</v>
      </c>
      <c r="B597" s="10">
        <v>-0.99339647559052902</v>
      </c>
      <c r="C597" s="10">
        <v>1.1612510010529487</v>
      </c>
      <c r="D597" s="10"/>
      <c r="E597" s="10"/>
      <c r="F597" s="10"/>
      <c r="G597" s="10"/>
      <c r="H597" s="10"/>
      <c r="I597" s="10"/>
      <c r="J597" s="10"/>
      <c r="K597" s="11"/>
    </row>
    <row r="598" spans="1:11" s="1" customFormat="1" x14ac:dyDescent="0.3">
      <c r="A598" s="3">
        <v>6.9029517607579097E-2</v>
      </c>
      <c r="B598" s="10">
        <v>0.46165150857083098</v>
      </c>
      <c r="C598" s="10">
        <v>1.1609651615399648</v>
      </c>
      <c r="D598" s="10"/>
      <c r="E598" s="10"/>
      <c r="F598" s="10"/>
      <c r="G598" s="10"/>
      <c r="H598" s="10"/>
      <c r="I598" s="10"/>
      <c r="J598" s="10"/>
      <c r="K598" s="11"/>
    </row>
    <row r="599" spans="1:11" s="1" customFormat="1" x14ac:dyDescent="0.3">
      <c r="A599" s="3">
        <v>6.91225636753411E-2</v>
      </c>
      <c r="B599" s="10">
        <v>-0.75979278149170404</v>
      </c>
      <c r="C599" s="10">
        <v>1.1603801627541832</v>
      </c>
      <c r="D599" s="10"/>
      <c r="E599" s="10"/>
      <c r="F599" s="10"/>
      <c r="G599" s="10"/>
      <c r="H599" s="10"/>
      <c r="I599" s="10"/>
      <c r="J599" s="10"/>
      <c r="K599" s="11"/>
    </row>
    <row r="600" spans="1:11" s="1" customFormat="1" x14ac:dyDescent="0.3">
      <c r="A600" s="3">
        <v>6.9492907367166096E-2</v>
      </c>
      <c r="B600" s="10">
        <v>-0.81094352718688301</v>
      </c>
      <c r="C600" s="10">
        <v>1.1580595184097131</v>
      </c>
      <c r="D600" s="10"/>
      <c r="E600" s="10"/>
      <c r="F600" s="10"/>
      <c r="G600" s="10"/>
      <c r="H600" s="10"/>
      <c r="I600" s="10"/>
      <c r="J600" s="10"/>
      <c r="K600" s="11"/>
    </row>
    <row r="601" spans="1:11" s="1" customFormat="1" x14ac:dyDescent="0.3">
      <c r="A601" s="3">
        <v>7.0109112757173894E-2</v>
      </c>
      <c r="B601" s="10">
        <v>-0.37678554599961001</v>
      </c>
      <c r="C601" s="10">
        <v>1.154225528924363</v>
      </c>
      <c r="D601" s="10"/>
      <c r="E601" s="10"/>
      <c r="F601" s="10"/>
      <c r="G601" s="10"/>
      <c r="H601" s="10"/>
      <c r="I601" s="10"/>
      <c r="J601" s="10"/>
      <c r="K601" s="11"/>
    </row>
    <row r="602" spans="1:11" s="1" customFormat="1" x14ac:dyDescent="0.3">
      <c r="A602" s="3">
        <v>7.0516566782811194E-2</v>
      </c>
      <c r="B602" s="10">
        <v>-0.45179213302344601</v>
      </c>
      <c r="C602" s="10">
        <v>1.1517088402124243</v>
      </c>
      <c r="D602" s="10"/>
      <c r="E602" s="10"/>
      <c r="F602" s="10"/>
      <c r="G602" s="10"/>
      <c r="H602" s="10"/>
      <c r="I602" s="10"/>
      <c r="J602" s="10"/>
      <c r="K602" s="11"/>
    </row>
    <row r="603" spans="1:11" s="1" customFormat="1" x14ac:dyDescent="0.3">
      <c r="A603" s="3">
        <v>7.06032282863161E-2</v>
      </c>
      <c r="B603" s="10">
        <v>-0.54526463973176198</v>
      </c>
      <c r="C603" s="10">
        <v>1.151175440663788</v>
      </c>
      <c r="D603" s="10"/>
      <c r="E603" s="10"/>
      <c r="F603" s="10"/>
      <c r="G603" s="10"/>
      <c r="H603" s="10"/>
      <c r="I603" s="10"/>
      <c r="J603" s="10"/>
      <c r="K603" s="11"/>
    </row>
    <row r="604" spans="1:11" s="1" customFormat="1" x14ac:dyDescent="0.3">
      <c r="A604" s="3">
        <v>7.0782774349215899E-2</v>
      </c>
      <c r="B604" s="10">
        <v>0.77673270026507502</v>
      </c>
      <c r="C604" s="10">
        <v>1.1500724190799372</v>
      </c>
      <c r="D604" s="10"/>
      <c r="E604" s="10"/>
      <c r="F604" s="10"/>
      <c r="G604" s="10"/>
      <c r="H604" s="10"/>
      <c r="I604" s="10"/>
      <c r="J604" s="10"/>
      <c r="K604" s="11"/>
    </row>
    <row r="605" spans="1:11" s="1" customFormat="1" x14ac:dyDescent="0.3">
      <c r="A605" s="3">
        <v>7.0973119075199806E-2</v>
      </c>
      <c r="B605" s="10">
        <v>-0.42736469267108002</v>
      </c>
      <c r="C605" s="10">
        <v>1.148906108292572</v>
      </c>
      <c r="D605" s="10"/>
      <c r="E605" s="10"/>
      <c r="F605" s="10"/>
      <c r="G605" s="10"/>
      <c r="H605" s="10"/>
      <c r="I605" s="10"/>
      <c r="J605" s="10"/>
      <c r="K605" s="11"/>
    </row>
    <row r="606" spans="1:11" s="1" customFormat="1" x14ac:dyDescent="0.3">
      <c r="A606" s="3">
        <v>7.1292974879815799E-2</v>
      </c>
      <c r="B606" s="10">
        <v>0.77430563024545795</v>
      </c>
      <c r="C606" s="10">
        <v>1.1469532628724708</v>
      </c>
      <c r="D606" s="10"/>
      <c r="E606" s="10"/>
      <c r="F606" s="10"/>
      <c r="G606" s="10"/>
      <c r="H606" s="10"/>
      <c r="I606" s="10"/>
      <c r="J606" s="10"/>
      <c r="K606" s="11"/>
    </row>
    <row r="607" spans="1:11" s="1" customFormat="1" x14ac:dyDescent="0.3">
      <c r="A607" s="3">
        <v>7.1304295793167799E-2</v>
      </c>
      <c r="B607" s="10">
        <v>1.0106625745776701</v>
      </c>
      <c r="C607" s="10">
        <v>1.1468843048877071</v>
      </c>
      <c r="D607" s="10"/>
      <c r="E607" s="10"/>
      <c r="F607" s="10"/>
      <c r="G607" s="10"/>
      <c r="H607" s="10"/>
      <c r="I607" s="10"/>
      <c r="J607" s="10"/>
      <c r="K607" s="11"/>
    </row>
    <row r="608" spans="1:11" s="1" customFormat="1" x14ac:dyDescent="0.3">
      <c r="A608" s="3">
        <v>7.1596238056833295E-2</v>
      </c>
      <c r="B608" s="10">
        <v>-0.46820802505029502</v>
      </c>
      <c r="C608" s="10">
        <v>1.145109796603885</v>
      </c>
      <c r="D608" s="10"/>
      <c r="E608" s="10"/>
      <c r="F608" s="10"/>
      <c r="G608" s="10"/>
      <c r="H608" s="10"/>
      <c r="I608" s="10"/>
      <c r="J608" s="10"/>
      <c r="K608" s="11"/>
    </row>
    <row r="609" spans="1:11" s="1" customFormat="1" x14ac:dyDescent="0.3">
      <c r="A609" s="3">
        <v>7.1808758599312503E-2</v>
      </c>
      <c r="B609" s="10">
        <v>0.67399417912088599</v>
      </c>
      <c r="C609" s="10">
        <v>1.1438225811147538</v>
      </c>
      <c r="D609" s="10"/>
      <c r="E609" s="10"/>
      <c r="F609" s="10"/>
      <c r="G609" s="10"/>
      <c r="H609" s="10"/>
      <c r="I609" s="10"/>
      <c r="J609" s="10"/>
      <c r="K609" s="11"/>
    </row>
    <row r="610" spans="1:11" s="1" customFormat="1" x14ac:dyDescent="0.3">
      <c r="A610" s="3">
        <v>7.1992049183356499E-2</v>
      </c>
      <c r="B610" s="10">
        <v>0.89150199205428704</v>
      </c>
      <c r="C610" s="10">
        <v>1.142715464491824</v>
      </c>
      <c r="D610" s="10"/>
      <c r="E610" s="10"/>
      <c r="F610" s="10"/>
      <c r="G610" s="10"/>
      <c r="H610" s="10"/>
      <c r="I610" s="10"/>
      <c r="J610" s="10"/>
      <c r="K610" s="11"/>
    </row>
    <row r="611" spans="1:11" s="1" customFormat="1" x14ac:dyDescent="0.3">
      <c r="A611" s="3">
        <v>7.2154858850257506E-2</v>
      </c>
      <c r="B611" s="10">
        <v>0.643421701243167</v>
      </c>
      <c r="C611" s="10">
        <v>1.1417344185440836</v>
      </c>
      <c r="D611" s="10"/>
      <c r="E611" s="10"/>
      <c r="F611" s="10"/>
      <c r="G611" s="10"/>
      <c r="H611" s="10"/>
      <c r="I611" s="10"/>
      <c r="J611" s="10"/>
      <c r="K611" s="11"/>
    </row>
    <row r="612" spans="1:11" s="1" customFormat="1" x14ac:dyDescent="0.3">
      <c r="A612" s="3">
        <v>7.2185162957042207E-2</v>
      </c>
      <c r="B612" s="10">
        <v>-0.91423929528408399</v>
      </c>
      <c r="C612" s="10">
        <v>1.1415520587746422</v>
      </c>
      <c r="D612" s="10"/>
      <c r="E612" s="10"/>
      <c r="F612" s="10"/>
      <c r="G612" s="10"/>
      <c r="H612" s="10"/>
      <c r="I612" s="10"/>
      <c r="J612" s="10"/>
      <c r="K612" s="11"/>
    </row>
    <row r="613" spans="1:11" s="1" customFormat="1" x14ac:dyDescent="0.3">
      <c r="A613" s="3">
        <v>7.2209716419348202E-2</v>
      </c>
      <c r="B613" s="10">
        <v>-1.0453079339344999</v>
      </c>
      <c r="C613" s="10">
        <v>1.1414043605551494</v>
      </c>
      <c r="D613" s="10"/>
      <c r="E613" s="10"/>
      <c r="F613" s="10"/>
      <c r="G613" s="10"/>
      <c r="H613" s="10"/>
      <c r="I613" s="10"/>
      <c r="J613" s="10"/>
      <c r="K613" s="11"/>
    </row>
    <row r="614" spans="1:11" s="1" customFormat="1" x14ac:dyDescent="0.3">
      <c r="A614" s="3">
        <v>7.2321818628939605E-2</v>
      </c>
      <c r="B614" s="10">
        <v>-1.00631269998762</v>
      </c>
      <c r="C614" s="10">
        <v>1.1407306614792849</v>
      </c>
      <c r="D614" s="10"/>
      <c r="E614" s="10"/>
      <c r="F614" s="10"/>
      <c r="G614" s="10"/>
      <c r="H614" s="10"/>
      <c r="I614" s="10"/>
      <c r="J614" s="10"/>
      <c r="K614" s="11"/>
    </row>
    <row r="615" spans="1:11" s="1" customFormat="1" x14ac:dyDescent="0.3">
      <c r="A615" s="3">
        <v>7.2367347845900307E-2</v>
      </c>
      <c r="B615" s="10">
        <v>0.64195418331307896</v>
      </c>
      <c r="C615" s="10">
        <v>1.1404573433197327</v>
      </c>
      <c r="D615" s="10"/>
      <c r="E615" s="10"/>
      <c r="F615" s="10"/>
      <c r="G615" s="10"/>
      <c r="H615" s="10"/>
      <c r="I615" s="10"/>
      <c r="J615" s="10"/>
      <c r="K615" s="11"/>
    </row>
    <row r="616" spans="1:11" s="1" customFormat="1" x14ac:dyDescent="0.3">
      <c r="A616" s="3">
        <v>7.23852637512198E-2</v>
      </c>
      <c r="B616" s="10">
        <v>0.66580379403896806</v>
      </c>
      <c r="C616" s="10">
        <v>1.1403498388157043</v>
      </c>
      <c r="D616" s="10"/>
      <c r="E616" s="10"/>
      <c r="F616" s="10"/>
      <c r="G616" s="10"/>
      <c r="H616" s="10"/>
      <c r="I616" s="10"/>
      <c r="J616" s="10"/>
      <c r="K616" s="11"/>
    </row>
    <row r="617" spans="1:11" s="1" customFormat="1" x14ac:dyDescent="0.3">
      <c r="A617" s="3">
        <v>7.2435839027330404E-2</v>
      </c>
      <c r="B617" s="10">
        <v>-0.81038805687562399</v>
      </c>
      <c r="C617" s="10">
        <v>1.1400465050638258</v>
      </c>
      <c r="D617" s="10"/>
      <c r="E617" s="10"/>
      <c r="F617" s="10"/>
      <c r="G617" s="10"/>
      <c r="H617" s="10"/>
      <c r="I617" s="10"/>
      <c r="J617" s="10"/>
      <c r="K617" s="11"/>
    </row>
    <row r="618" spans="1:11" s="1" customFormat="1" x14ac:dyDescent="0.3">
      <c r="A618" s="3">
        <v>7.2551921136391903E-2</v>
      </c>
      <c r="B618" s="10">
        <v>0.38231493000856198</v>
      </c>
      <c r="C618" s="10">
        <v>1.1393510831864455</v>
      </c>
      <c r="D618" s="10"/>
      <c r="E618" s="10"/>
      <c r="F618" s="10"/>
      <c r="G618" s="10"/>
      <c r="H618" s="10"/>
      <c r="I618" s="10"/>
      <c r="J618" s="10"/>
      <c r="K618" s="11"/>
    </row>
    <row r="619" spans="1:11" s="1" customFormat="1" x14ac:dyDescent="0.3">
      <c r="A619" s="3">
        <v>7.2624988494893294E-2</v>
      </c>
      <c r="B619" s="10">
        <v>-1.00091438558162</v>
      </c>
      <c r="C619" s="10">
        <v>1.1389139234016781</v>
      </c>
      <c r="D619" s="10"/>
      <c r="E619" s="10"/>
      <c r="F619" s="10"/>
      <c r="G619" s="10"/>
      <c r="H619" s="10"/>
      <c r="I619" s="10"/>
      <c r="J619" s="10"/>
      <c r="K619" s="11"/>
    </row>
    <row r="620" spans="1:11" s="1" customFormat="1" x14ac:dyDescent="0.3">
      <c r="A620" s="3">
        <v>7.2748881991703901E-2</v>
      </c>
      <c r="B620" s="10">
        <v>-1.45300955405764</v>
      </c>
      <c r="C620" s="10">
        <v>1.138173676549129</v>
      </c>
      <c r="D620" s="10"/>
      <c r="E620" s="10"/>
      <c r="F620" s="10"/>
      <c r="G620" s="10"/>
      <c r="H620" s="10"/>
      <c r="I620" s="10"/>
      <c r="J620" s="10"/>
      <c r="K620" s="11"/>
    </row>
    <row r="621" spans="1:11" s="1" customFormat="1" x14ac:dyDescent="0.3">
      <c r="A621" s="3">
        <v>7.27907464691184E-2</v>
      </c>
      <c r="B621" s="10">
        <v>0.74527778541867895</v>
      </c>
      <c r="C621" s="10">
        <v>1.1379238269071776</v>
      </c>
      <c r="D621" s="10"/>
      <c r="E621" s="10"/>
      <c r="F621" s="10"/>
      <c r="G621" s="10"/>
      <c r="H621" s="10"/>
      <c r="I621" s="10"/>
      <c r="J621" s="10"/>
      <c r="K621" s="11"/>
    </row>
    <row r="622" spans="1:11" s="1" customFormat="1" x14ac:dyDescent="0.3">
      <c r="A622" s="3">
        <v>7.2982798990547507E-2</v>
      </c>
      <c r="B622" s="10">
        <v>-0.61026200612877401</v>
      </c>
      <c r="C622" s="10">
        <v>1.1367794848623038</v>
      </c>
      <c r="D622" s="10"/>
      <c r="E622" s="10"/>
      <c r="F622" s="10"/>
      <c r="G622" s="10"/>
      <c r="H622" s="10"/>
      <c r="I622" s="10"/>
      <c r="J622" s="10"/>
      <c r="K622" s="11"/>
    </row>
    <row r="623" spans="1:11" s="1" customFormat="1" x14ac:dyDescent="0.3">
      <c r="A623" s="3">
        <v>7.3091501471798298E-2</v>
      </c>
      <c r="B623" s="10">
        <v>-0.51540382585677902</v>
      </c>
      <c r="C623" s="10">
        <v>1.136133116591618</v>
      </c>
      <c r="D623" s="10"/>
      <c r="E623" s="10"/>
      <c r="F623" s="10"/>
      <c r="G623" s="10"/>
      <c r="H623" s="10"/>
      <c r="I623" s="10"/>
      <c r="J623" s="10"/>
      <c r="K623" s="11"/>
    </row>
    <row r="624" spans="1:11" s="1" customFormat="1" x14ac:dyDescent="0.3">
      <c r="A624" s="3">
        <v>7.3328534908985707E-2</v>
      </c>
      <c r="B624" s="10">
        <v>0.91654449800603599</v>
      </c>
      <c r="C624" s="10">
        <v>1.1347269920437912</v>
      </c>
      <c r="D624" s="10"/>
      <c r="E624" s="10"/>
      <c r="F624" s="10"/>
      <c r="G624" s="10"/>
      <c r="H624" s="10"/>
      <c r="I624" s="10"/>
      <c r="J624" s="10"/>
      <c r="K624" s="11"/>
    </row>
    <row r="625" spans="1:11" s="1" customFormat="1" x14ac:dyDescent="0.3">
      <c r="A625" s="3">
        <v>7.3345514088883901E-2</v>
      </c>
      <c r="B625" s="10">
        <v>-0.40007186325141603</v>
      </c>
      <c r="C625" s="10">
        <v>1.1346264430479689</v>
      </c>
      <c r="D625" s="10"/>
      <c r="E625" s="10"/>
      <c r="F625" s="10"/>
      <c r="G625" s="10"/>
      <c r="H625" s="10"/>
      <c r="I625" s="10"/>
      <c r="J625" s="10"/>
      <c r="K625" s="11"/>
    </row>
    <row r="626" spans="1:11" s="1" customFormat="1" x14ac:dyDescent="0.3">
      <c r="A626" s="3">
        <v>7.3355579976351296E-2</v>
      </c>
      <c r="B626" s="10">
        <v>-0.68155127428302698</v>
      </c>
      <c r="C626" s="10">
        <v>1.1345668448640935</v>
      </c>
      <c r="D626" s="10"/>
      <c r="E626" s="10"/>
      <c r="F626" s="10"/>
      <c r="G626" s="10"/>
      <c r="H626" s="10"/>
      <c r="I626" s="10"/>
      <c r="J626" s="10"/>
      <c r="K626" s="11"/>
    </row>
    <row r="627" spans="1:11" s="1" customFormat="1" x14ac:dyDescent="0.3">
      <c r="A627" s="3">
        <v>7.3361548554018302E-2</v>
      </c>
      <c r="B627" s="10">
        <v>0.65898897356867503</v>
      </c>
      <c r="C627" s="10">
        <v>1.1345315099257263</v>
      </c>
      <c r="D627" s="10"/>
      <c r="E627" s="10"/>
      <c r="F627" s="10"/>
      <c r="G627" s="10"/>
      <c r="H627" s="10"/>
      <c r="I627" s="10"/>
      <c r="J627" s="10"/>
      <c r="K627" s="11"/>
    </row>
    <row r="628" spans="1:11" s="1" customFormat="1" x14ac:dyDescent="0.3">
      <c r="A628" s="3">
        <v>7.4545070040659703E-2</v>
      </c>
      <c r="B628" s="10">
        <v>0.51212547763260496</v>
      </c>
      <c r="C628" s="10">
        <v>1.1275810728673796</v>
      </c>
      <c r="D628" s="10"/>
      <c r="E628" s="10"/>
      <c r="F628" s="10"/>
      <c r="G628" s="10"/>
      <c r="H628" s="10"/>
      <c r="I628" s="10"/>
      <c r="J628" s="10"/>
      <c r="K628" s="11"/>
    </row>
    <row r="629" spans="1:11" s="1" customFormat="1" x14ac:dyDescent="0.3">
      <c r="A629" s="3">
        <v>7.4550430158298306E-2</v>
      </c>
      <c r="B629" s="10">
        <v>0.40787441150783399</v>
      </c>
      <c r="C629" s="10">
        <v>1.1275498463111027</v>
      </c>
      <c r="D629" s="10"/>
      <c r="E629" s="10"/>
      <c r="F629" s="10"/>
      <c r="G629" s="10"/>
      <c r="H629" s="10"/>
      <c r="I629" s="10"/>
      <c r="J629" s="10"/>
      <c r="K629" s="11"/>
    </row>
    <row r="630" spans="1:11" s="1" customFormat="1" x14ac:dyDescent="0.3">
      <c r="A630" s="3">
        <v>7.4878143413627196E-2</v>
      </c>
      <c r="B630" s="10">
        <v>0.36555786010358898</v>
      </c>
      <c r="C630" s="10">
        <v>1.1256449323684137</v>
      </c>
      <c r="D630" s="10"/>
      <c r="E630" s="10"/>
      <c r="F630" s="10"/>
      <c r="G630" s="10"/>
      <c r="H630" s="10"/>
      <c r="I630" s="10"/>
      <c r="J630" s="10"/>
      <c r="K630" s="11"/>
    </row>
    <row r="631" spans="1:11" s="1" customFormat="1" x14ac:dyDescent="0.3">
      <c r="A631" s="3">
        <v>7.4924578855022197E-2</v>
      </c>
      <c r="B631" s="10">
        <v>1.9383907627961099</v>
      </c>
      <c r="C631" s="10">
        <v>1.1253756895094977</v>
      </c>
      <c r="D631" s="10"/>
      <c r="E631" s="10"/>
      <c r="F631" s="10"/>
      <c r="G631" s="10"/>
      <c r="H631" s="10"/>
      <c r="I631" s="10"/>
      <c r="J631" s="10"/>
      <c r="K631" s="11"/>
    </row>
    <row r="632" spans="1:11" s="1" customFormat="1" x14ac:dyDescent="0.3">
      <c r="A632" s="3">
        <v>7.5075384386040903E-2</v>
      </c>
      <c r="B632" s="10">
        <v>1.1171422923169001</v>
      </c>
      <c r="C632" s="10">
        <v>1.1245024355351201</v>
      </c>
      <c r="D632" s="10"/>
      <c r="E632" s="10"/>
      <c r="F632" s="10"/>
      <c r="G632" s="10"/>
      <c r="H632" s="10"/>
      <c r="I632" s="10"/>
      <c r="J632" s="10"/>
      <c r="K632" s="11"/>
    </row>
    <row r="633" spans="1:11" s="1" customFormat="1" x14ac:dyDescent="0.3">
      <c r="A633" s="3">
        <v>7.50869212282817E-2</v>
      </c>
      <c r="B633" s="10">
        <v>-0.477858010011882</v>
      </c>
      <c r="C633" s="10">
        <v>1.1244357025835563</v>
      </c>
      <c r="D633" s="10"/>
      <c r="E633" s="10"/>
      <c r="F633" s="10"/>
      <c r="G633" s="10"/>
      <c r="H633" s="10"/>
      <c r="I633" s="10"/>
      <c r="J633" s="10"/>
      <c r="K633" s="11"/>
    </row>
    <row r="634" spans="1:11" s="1" customFormat="1" x14ac:dyDescent="0.3">
      <c r="A634" s="3">
        <v>7.5237525147930001E-2</v>
      </c>
      <c r="B634" s="10">
        <v>-0.581113381159714</v>
      </c>
      <c r="C634" s="10">
        <v>1.1235654985054269</v>
      </c>
      <c r="D634" s="10"/>
      <c r="E634" s="10"/>
      <c r="F634" s="10"/>
      <c r="G634" s="10"/>
      <c r="H634" s="10"/>
      <c r="I634" s="10"/>
      <c r="J634" s="10"/>
      <c r="K634" s="11"/>
    </row>
    <row r="635" spans="1:11" s="1" customFormat="1" x14ac:dyDescent="0.3">
      <c r="A635" s="3">
        <v>7.5406623029873804E-2</v>
      </c>
      <c r="B635" s="10">
        <v>0.80327616038056604</v>
      </c>
      <c r="C635" s="10">
        <v>1.1225905079895362</v>
      </c>
      <c r="D635" s="10"/>
      <c r="E635" s="10"/>
      <c r="F635" s="10"/>
      <c r="G635" s="10"/>
      <c r="H635" s="10"/>
      <c r="I635" s="10"/>
      <c r="J635" s="10"/>
      <c r="K635" s="11"/>
    </row>
    <row r="636" spans="1:11" s="1" customFormat="1" x14ac:dyDescent="0.3">
      <c r="A636" s="3">
        <v>7.5573913407464804E-2</v>
      </c>
      <c r="B636" s="10">
        <v>0.50134894115721795</v>
      </c>
      <c r="C636" s="10">
        <v>1.1216280883384955</v>
      </c>
      <c r="D636" s="10"/>
      <c r="E636" s="10"/>
      <c r="F636" s="10"/>
      <c r="G636" s="10"/>
      <c r="H636" s="10"/>
      <c r="I636" s="10"/>
      <c r="J636" s="10"/>
      <c r="K636" s="11"/>
    </row>
    <row r="637" spans="1:11" s="1" customFormat="1" x14ac:dyDescent="0.3">
      <c r="A637" s="3">
        <v>7.5884235439155498E-2</v>
      </c>
      <c r="B637" s="10">
        <v>-0.45863429920478899</v>
      </c>
      <c r="C637" s="10">
        <v>1.1198484371861246</v>
      </c>
      <c r="D637" s="10"/>
      <c r="E637" s="10"/>
      <c r="F637" s="10"/>
      <c r="G637" s="10"/>
      <c r="H637" s="10"/>
      <c r="I637" s="10"/>
      <c r="J637" s="10"/>
      <c r="K637" s="11"/>
    </row>
    <row r="638" spans="1:11" s="1" customFormat="1" x14ac:dyDescent="0.3">
      <c r="A638" s="3">
        <v>7.5945478436322406E-2</v>
      </c>
      <c r="B638" s="10">
        <v>-0.319999497339026</v>
      </c>
      <c r="C638" s="10">
        <v>1.1194980776090904</v>
      </c>
      <c r="D638" s="10"/>
      <c r="E638" s="10"/>
      <c r="F638" s="10"/>
      <c r="G638" s="10"/>
      <c r="H638" s="10"/>
      <c r="I638" s="10"/>
      <c r="J638" s="10"/>
      <c r="K638" s="11"/>
    </row>
    <row r="639" spans="1:11" s="1" customFormat="1" x14ac:dyDescent="0.3">
      <c r="A639" s="3">
        <v>7.6007688109619095E-2</v>
      </c>
      <c r="B639" s="10">
        <v>-0.77088362051986803</v>
      </c>
      <c r="C639" s="10">
        <v>1.1191424769992797</v>
      </c>
      <c r="D639" s="10"/>
      <c r="E639" s="10"/>
      <c r="F639" s="10"/>
      <c r="G639" s="10"/>
      <c r="H639" s="10"/>
      <c r="I639" s="10"/>
      <c r="J639" s="10"/>
      <c r="K639" s="11"/>
    </row>
    <row r="640" spans="1:11" s="1" customFormat="1" x14ac:dyDescent="0.3">
      <c r="A640" s="3">
        <v>7.6018605888846E-2</v>
      </c>
      <c r="B640" s="10">
        <v>0.515718471940946</v>
      </c>
      <c r="C640" s="10">
        <v>1.1190800992203267</v>
      </c>
      <c r="D640" s="10"/>
      <c r="E640" s="10"/>
      <c r="F640" s="10"/>
      <c r="G640" s="10"/>
      <c r="H640" s="10"/>
      <c r="I640" s="10"/>
      <c r="J640" s="10"/>
      <c r="K640" s="11"/>
    </row>
    <row r="641" spans="1:11" s="1" customFormat="1" x14ac:dyDescent="0.3">
      <c r="A641" s="3">
        <v>7.6039344853929797E-2</v>
      </c>
      <c r="B641" s="10">
        <v>0.43984105187703199</v>
      </c>
      <c r="C641" s="10">
        <v>1.118961633620756</v>
      </c>
      <c r="D641" s="10"/>
      <c r="E641" s="10"/>
      <c r="F641" s="10"/>
      <c r="G641" s="10"/>
      <c r="H641" s="10"/>
      <c r="I641" s="10"/>
      <c r="J641" s="10"/>
      <c r="K641" s="11"/>
    </row>
    <row r="642" spans="1:11" s="1" customFormat="1" x14ac:dyDescent="0.3">
      <c r="A642" s="3">
        <v>7.6168453554292997E-2</v>
      </c>
      <c r="B642" s="10">
        <v>0.54544410577306501</v>
      </c>
      <c r="C642" s="10">
        <v>1.1182248617842565</v>
      </c>
      <c r="D642" s="10"/>
      <c r="E642" s="10"/>
      <c r="F642" s="10"/>
      <c r="G642" s="10"/>
      <c r="H642" s="10"/>
      <c r="I642" s="10"/>
      <c r="J642" s="10"/>
      <c r="K642" s="11"/>
    </row>
    <row r="643" spans="1:11" s="1" customFormat="1" x14ac:dyDescent="0.3">
      <c r="A643" s="3">
        <v>7.6247720404458E-2</v>
      </c>
      <c r="B643" s="10">
        <v>-0.46958822573437697</v>
      </c>
      <c r="C643" s="10">
        <v>1.1177731359885743</v>
      </c>
      <c r="D643" s="10"/>
      <c r="E643" s="10"/>
      <c r="F643" s="10"/>
      <c r="G643" s="10"/>
      <c r="H643" s="10"/>
      <c r="I643" s="10"/>
      <c r="J643" s="10"/>
      <c r="K643" s="11"/>
    </row>
    <row r="644" spans="1:11" s="1" customFormat="1" x14ac:dyDescent="0.3">
      <c r="A644" s="3">
        <v>7.6331947964732499E-2</v>
      </c>
      <c r="B644" s="10">
        <v>-1.0481434882269201</v>
      </c>
      <c r="C644" s="10">
        <v>1.1172936544330303</v>
      </c>
      <c r="D644" s="10"/>
      <c r="E644" s="10"/>
      <c r="F644" s="10"/>
      <c r="G644" s="10"/>
      <c r="H644" s="10"/>
      <c r="I644" s="10"/>
      <c r="J644" s="10"/>
      <c r="K644" s="11"/>
    </row>
    <row r="645" spans="1:11" s="1" customFormat="1" x14ac:dyDescent="0.3">
      <c r="A645" s="3">
        <v>7.6638278734689397E-2</v>
      </c>
      <c r="B645" s="10">
        <v>-0.49389293620132702</v>
      </c>
      <c r="C645" s="10">
        <v>1.1155542579016009</v>
      </c>
      <c r="D645" s="10"/>
      <c r="E645" s="10"/>
      <c r="F645" s="10"/>
      <c r="G645" s="10"/>
      <c r="H645" s="10"/>
      <c r="I645" s="10"/>
      <c r="J645" s="10"/>
      <c r="K645" s="11"/>
    </row>
    <row r="646" spans="1:11" s="1" customFormat="1" x14ac:dyDescent="0.3">
      <c r="A646" s="3">
        <v>7.6700277384114002E-2</v>
      </c>
      <c r="B646" s="10">
        <v>-0.81146343058013004</v>
      </c>
      <c r="C646" s="10">
        <v>1.1152030654359961</v>
      </c>
      <c r="D646" s="10"/>
      <c r="E646" s="10"/>
      <c r="F646" s="10"/>
      <c r="G646" s="10"/>
      <c r="H646" s="10"/>
      <c r="I646" s="10"/>
      <c r="J646" s="10"/>
      <c r="K646" s="11"/>
    </row>
    <row r="647" spans="1:11" s="1" customFormat="1" x14ac:dyDescent="0.3">
      <c r="A647" s="3">
        <v>7.6835186023256299E-2</v>
      </c>
      <c r="B647" s="10">
        <v>0.50014875235148504</v>
      </c>
      <c r="C647" s="10">
        <v>1.114439852933568</v>
      </c>
      <c r="D647" s="10"/>
      <c r="E647" s="10"/>
      <c r="F647" s="10"/>
      <c r="G647" s="10"/>
      <c r="H647" s="10"/>
      <c r="I647" s="10"/>
      <c r="J647" s="10"/>
      <c r="K647" s="11"/>
    </row>
    <row r="648" spans="1:11" s="1" customFormat="1" x14ac:dyDescent="0.3">
      <c r="A648" s="3">
        <v>7.6894357263504604E-2</v>
      </c>
      <c r="B648" s="10">
        <v>0.544387232765569</v>
      </c>
      <c r="C648" s="10">
        <v>1.1141055288492463</v>
      </c>
      <c r="D648" s="10"/>
      <c r="E648" s="10"/>
      <c r="F648" s="10"/>
      <c r="G648" s="10"/>
      <c r="H648" s="10"/>
      <c r="I648" s="10"/>
      <c r="J648" s="10"/>
      <c r="K648" s="11"/>
    </row>
    <row r="649" spans="1:11" s="1" customFormat="1" x14ac:dyDescent="0.3">
      <c r="A649" s="3">
        <v>7.7021327923774904E-2</v>
      </c>
      <c r="B649" s="10">
        <v>-0.85774771659153604</v>
      </c>
      <c r="C649" s="10">
        <v>1.1133889979828764</v>
      </c>
      <c r="D649" s="10"/>
      <c r="E649" s="10"/>
      <c r="F649" s="10"/>
      <c r="G649" s="10"/>
      <c r="H649" s="10"/>
      <c r="I649" s="10"/>
      <c r="J649" s="10"/>
      <c r="K649" s="11"/>
    </row>
    <row r="650" spans="1:11" s="1" customFormat="1" x14ac:dyDescent="0.3">
      <c r="A650" s="3">
        <v>7.7196145867847704E-2</v>
      </c>
      <c r="B650" s="10">
        <v>-0.72487213952941698</v>
      </c>
      <c r="C650" s="10">
        <v>1.1124043819195715</v>
      </c>
      <c r="D650" s="10"/>
      <c r="E650" s="10"/>
      <c r="F650" s="10"/>
      <c r="G650" s="10"/>
      <c r="H650" s="10"/>
      <c r="I650" s="10"/>
      <c r="J650" s="10"/>
      <c r="K650" s="11"/>
    </row>
    <row r="651" spans="1:11" s="1" customFormat="1" x14ac:dyDescent="0.3">
      <c r="A651" s="3">
        <v>7.7459158109971907E-2</v>
      </c>
      <c r="B651" s="10">
        <v>-0.51061228061791697</v>
      </c>
      <c r="C651" s="10">
        <v>1.1109272275949724</v>
      </c>
      <c r="D651" s="10"/>
      <c r="E651" s="10"/>
      <c r="F651" s="10"/>
      <c r="G651" s="10"/>
      <c r="H651" s="10"/>
      <c r="I651" s="10"/>
      <c r="J651" s="10"/>
      <c r="K651" s="11"/>
    </row>
    <row r="652" spans="1:11" s="1" customFormat="1" x14ac:dyDescent="0.3">
      <c r="A652" s="3">
        <v>7.7595794889693398E-2</v>
      </c>
      <c r="B652" s="10">
        <v>-0.55815211368661699</v>
      </c>
      <c r="C652" s="10">
        <v>1.110161813608896</v>
      </c>
      <c r="D652" s="10"/>
      <c r="E652" s="10"/>
      <c r="F652" s="10"/>
      <c r="G652" s="10"/>
      <c r="H652" s="10"/>
      <c r="I652" s="10"/>
      <c r="J652" s="10"/>
      <c r="K652" s="11"/>
    </row>
    <row r="653" spans="1:11" s="1" customFormat="1" x14ac:dyDescent="0.3">
      <c r="A653" s="3">
        <v>7.7643962933792804E-2</v>
      </c>
      <c r="B653" s="10">
        <v>-0.79214263013383901</v>
      </c>
      <c r="C653" s="10">
        <v>1.109892306406346</v>
      </c>
      <c r="D653" s="10"/>
      <c r="E653" s="10"/>
      <c r="F653" s="10"/>
      <c r="G653" s="10"/>
      <c r="H653" s="10"/>
      <c r="I653" s="10"/>
      <c r="J653" s="10"/>
      <c r="K653" s="11"/>
    </row>
    <row r="654" spans="1:11" s="1" customFormat="1" x14ac:dyDescent="0.3">
      <c r="A654" s="3">
        <v>7.7696237958064504E-2</v>
      </c>
      <c r="B654" s="10">
        <v>-0.77050720509034698</v>
      </c>
      <c r="C654" s="10">
        <v>1.1096000091734441</v>
      </c>
      <c r="D654" s="10"/>
      <c r="E654" s="10"/>
      <c r="F654" s="10"/>
      <c r="G654" s="10"/>
      <c r="H654" s="10"/>
      <c r="I654" s="10"/>
      <c r="J654" s="10"/>
      <c r="K654" s="11"/>
    </row>
    <row r="655" spans="1:11" s="1" customFormat="1" x14ac:dyDescent="0.3">
      <c r="A655" s="3">
        <v>7.7715708788171106E-2</v>
      </c>
      <c r="B655" s="10">
        <v>-0.33002038138415901</v>
      </c>
      <c r="C655" s="10">
        <v>1.1094911877566271</v>
      </c>
      <c r="D655" s="10"/>
      <c r="E655" s="10"/>
      <c r="F655" s="10"/>
      <c r="G655" s="10"/>
      <c r="H655" s="10"/>
      <c r="I655" s="10"/>
      <c r="J655" s="10"/>
      <c r="K655" s="11"/>
    </row>
    <row r="656" spans="1:11" s="1" customFormat="1" x14ac:dyDescent="0.3">
      <c r="A656" s="3">
        <v>7.8128552880864593E-2</v>
      </c>
      <c r="B656" s="10">
        <v>0.92868789344659697</v>
      </c>
      <c r="C656" s="10">
        <v>1.1071902197410513</v>
      </c>
      <c r="D656" s="10"/>
      <c r="E656" s="10"/>
      <c r="F656" s="10"/>
      <c r="G656" s="10"/>
      <c r="H656" s="10"/>
      <c r="I656" s="10"/>
      <c r="J656" s="10"/>
      <c r="K656" s="11"/>
    </row>
    <row r="657" spans="1:11" s="1" customFormat="1" x14ac:dyDescent="0.3">
      <c r="A657" s="3">
        <v>7.8292586794175195E-2</v>
      </c>
      <c r="B657" s="10">
        <v>-0.62835629384848701</v>
      </c>
      <c r="C657" s="10">
        <v>1.106279357569125</v>
      </c>
      <c r="D657" s="10"/>
      <c r="E657" s="10"/>
      <c r="F657" s="10"/>
      <c r="G657" s="10"/>
      <c r="H657" s="10"/>
      <c r="I657" s="10"/>
      <c r="J657" s="10"/>
      <c r="K657" s="11"/>
    </row>
    <row r="658" spans="1:11" s="1" customFormat="1" x14ac:dyDescent="0.3">
      <c r="A658" s="3">
        <v>7.8425226602512402E-2</v>
      </c>
      <c r="B658" s="10">
        <v>0.88109737517265097</v>
      </c>
      <c r="C658" s="10">
        <v>1.1055442177742589</v>
      </c>
      <c r="D658" s="10"/>
      <c r="E658" s="10"/>
      <c r="F658" s="10"/>
      <c r="G658" s="10"/>
      <c r="H658" s="10"/>
      <c r="I658" s="10"/>
      <c r="J658" s="10"/>
      <c r="K658" s="11"/>
    </row>
    <row r="659" spans="1:11" s="1" customFormat="1" x14ac:dyDescent="0.3">
      <c r="A659" s="3">
        <v>7.8480957520997499E-2</v>
      </c>
      <c r="B659" s="10">
        <v>-0.43955842567737602</v>
      </c>
      <c r="C659" s="10">
        <v>1.105235706908068</v>
      </c>
      <c r="D659" s="10"/>
      <c r="E659" s="10"/>
      <c r="F659" s="10"/>
      <c r="G659" s="10"/>
      <c r="H659" s="10"/>
      <c r="I659" s="10"/>
      <c r="J659" s="10"/>
      <c r="K659" s="11"/>
    </row>
    <row r="660" spans="1:11" s="1" customFormat="1" x14ac:dyDescent="0.3">
      <c r="A660" s="3">
        <v>7.8486454281125398E-2</v>
      </c>
      <c r="B660" s="10">
        <v>0.41705244133731201</v>
      </c>
      <c r="C660" s="10">
        <v>1.105205290243036</v>
      </c>
      <c r="D660" s="10"/>
      <c r="E660" s="10"/>
      <c r="F660" s="10"/>
      <c r="G660" s="10"/>
      <c r="H660" s="10"/>
      <c r="I660" s="10"/>
      <c r="J660" s="10"/>
      <c r="K660" s="11"/>
    </row>
    <row r="661" spans="1:11" s="1" customFormat="1" x14ac:dyDescent="0.3">
      <c r="A661" s="3">
        <v>7.8553222568408701E-2</v>
      </c>
      <c r="B661" s="10">
        <v>-0.70322554973573403</v>
      </c>
      <c r="C661" s="10">
        <v>1.1048359937561578</v>
      </c>
      <c r="D661" s="10"/>
      <c r="E661" s="10"/>
      <c r="F661" s="10"/>
      <c r="G661" s="10"/>
      <c r="H661" s="10"/>
      <c r="I661" s="10"/>
      <c r="J661" s="10"/>
      <c r="K661" s="11"/>
    </row>
    <row r="662" spans="1:11" s="1" customFormat="1" x14ac:dyDescent="0.3">
      <c r="A662" s="3">
        <v>7.8956000124403194E-2</v>
      </c>
      <c r="B662" s="10">
        <v>-0.56450721135021498</v>
      </c>
      <c r="C662" s="10">
        <v>1.1026148609450586</v>
      </c>
      <c r="D662" s="10"/>
      <c r="E662" s="10"/>
      <c r="F662" s="10"/>
      <c r="G662" s="10"/>
      <c r="H662" s="10"/>
      <c r="I662" s="10"/>
      <c r="J662" s="10"/>
      <c r="K662" s="11"/>
    </row>
    <row r="663" spans="1:11" s="1" customFormat="1" x14ac:dyDescent="0.3">
      <c r="A663" s="3">
        <v>7.9129861253996098E-2</v>
      </c>
      <c r="B663" s="10">
        <v>-0.47550364570079001</v>
      </c>
      <c r="C663" s="10">
        <v>1.1016595957621496</v>
      </c>
      <c r="D663" s="10"/>
      <c r="E663" s="10"/>
      <c r="F663" s="10"/>
      <c r="G663" s="10"/>
      <c r="H663" s="10"/>
      <c r="I663" s="10"/>
      <c r="J663" s="10"/>
      <c r="K663" s="11"/>
    </row>
    <row r="664" spans="1:11" s="1" customFormat="1" x14ac:dyDescent="0.3">
      <c r="A664" s="3">
        <v>7.9178748583525305E-2</v>
      </c>
      <c r="B664" s="10">
        <v>0.56155840360949605</v>
      </c>
      <c r="C664" s="10">
        <v>1.1013913665338566</v>
      </c>
      <c r="D664" s="10"/>
      <c r="E664" s="10"/>
      <c r="F664" s="10"/>
      <c r="G664" s="10"/>
      <c r="H664" s="10"/>
      <c r="I664" s="10"/>
      <c r="J664" s="10"/>
      <c r="K664" s="11"/>
    </row>
    <row r="665" spans="1:11" s="1" customFormat="1" x14ac:dyDescent="0.3">
      <c r="A665" s="3">
        <v>7.9214659826454106E-2</v>
      </c>
      <c r="B665" s="10">
        <v>0.693885125598111</v>
      </c>
      <c r="C665" s="10">
        <v>1.1011944384537546</v>
      </c>
      <c r="D665" s="10"/>
      <c r="E665" s="10"/>
      <c r="F665" s="10"/>
      <c r="G665" s="10"/>
      <c r="H665" s="10"/>
      <c r="I665" s="10"/>
      <c r="J665" s="10"/>
      <c r="K665" s="11"/>
    </row>
    <row r="666" spans="1:11" s="1" customFormat="1" x14ac:dyDescent="0.3">
      <c r="A666" s="3">
        <v>7.9217880250879405E-2</v>
      </c>
      <c r="B666" s="10">
        <v>0.78402928510469005</v>
      </c>
      <c r="C666" s="10">
        <v>1.1011767828312822</v>
      </c>
      <c r="D666" s="10"/>
      <c r="E666" s="10"/>
      <c r="F666" s="10"/>
      <c r="G666" s="10"/>
      <c r="H666" s="10"/>
      <c r="I666" s="10"/>
      <c r="J666" s="10"/>
      <c r="K666" s="11"/>
    </row>
    <row r="667" spans="1:11" s="1" customFormat="1" x14ac:dyDescent="0.3">
      <c r="A667" s="3">
        <v>7.9400157644506197E-2</v>
      </c>
      <c r="B667" s="10">
        <v>0.80886071397563297</v>
      </c>
      <c r="C667" s="10">
        <v>1.1001786353050047</v>
      </c>
      <c r="D667" s="10"/>
      <c r="E667" s="10"/>
      <c r="F667" s="10"/>
      <c r="G667" s="10"/>
      <c r="H667" s="10"/>
      <c r="I667" s="10"/>
      <c r="J667" s="10"/>
      <c r="K667" s="11"/>
    </row>
    <row r="668" spans="1:11" s="1" customFormat="1" x14ac:dyDescent="0.3">
      <c r="A668" s="3">
        <v>8.0136253910596894E-2</v>
      </c>
      <c r="B668" s="10">
        <v>0.59344077499293102</v>
      </c>
      <c r="C668" s="10">
        <v>1.0961709631758667</v>
      </c>
      <c r="D668" s="10"/>
      <c r="E668" s="10"/>
      <c r="F668" s="10"/>
      <c r="G668" s="10"/>
      <c r="H668" s="10"/>
      <c r="I668" s="10"/>
      <c r="J668" s="10"/>
      <c r="K668" s="11"/>
    </row>
    <row r="669" spans="1:11" s="1" customFormat="1" x14ac:dyDescent="0.3">
      <c r="A669" s="3">
        <v>8.0278130248364402E-2</v>
      </c>
      <c r="B669" s="10">
        <v>-0.69487431631989005</v>
      </c>
      <c r="C669" s="10">
        <v>1.095402751185476</v>
      </c>
      <c r="D669" s="10"/>
      <c r="E669" s="10"/>
      <c r="F669" s="10"/>
      <c r="G669" s="10"/>
      <c r="H669" s="10"/>
      <c r="I669" s="10"/>
      <c r="J669" s="10"/>
      <c r="K669" s="11"/>
    </row>
    <row r="670" spans="1:11" s="1" customFormat="1" x14ac:dyDescent="0.3">
      <c r="A670" s="3">
        <v>8.0425184941672903E-2</v>
      </c>
      <c r="B670" s="10">
        <v>0.69628839942214404</v>
      </c>
      <c r="C670" s="10">
        <v>1.0946079317432984</v>
      </c>
      <c r="D670" s="10"/>
      <c r="E670" s="10"/>
      <c r="F670" s="10"/>
      <c r="G670" s="10"/>
      <c r="H670" s="10"/>
      <c r="I670" s="10"/>
      <c r="J670" s="10"/>
      <c r="K670" s="11"/>
    </row>
    <row r="671" spans="1:11" s="1" customFormat="1" x14ac:dyDescent="0.3">
      <c r="A671" s="3">
        <v>8.0547209923044302E-2</v>
      </c>
      <c r="B671" s="10">
        <v>0.70598853353155999</v>
      </c>
      <c r="C671" s="10">
        <v>1.0939494985223797</v>
      </c>
      <c r="D671" s="10"/>
      <c r="E671" s="10"/>
      <c r="F671" s="10"/>
      <c r="G671" s="10"/>
      <c r="H671" s="10"/>
      <c r="I671" s="10"/>
      <c r="J671" s="10"/>
      <c r="K671" s="11"/>
    </row>
    <row r="672" spans="1:11" s="1" customFormat="1" x14ac:dyDescent="0.3">
      <c r="A672" s="3">
        <v>8.0553855351446102E-2</v>
      </c>
      <c r="B672" s="10">
        <v>0.42210053547017901</v>
      </c>
      <c r="C672" s="10">
        <v>1.093913669176602</v>
      </c>
      <c r="D672" s="10"/>
      <c r="E672" s="10"/>
      <c r="F672" s="10"/>
      <c r="G672" s="10"/>
      <c r="H672" s="10"/>
      <c r="I672" s="10"/>
      <c r="J672" s="10"/>
      <c r="K672" s="11"/>
    </row>
    <row r="673" spans="1:11" s="1" customFormat="1" x14ac:dyDescent="0.3">
      <c r="A673" s="3">
        <v>8.0641767760865096E-2</v>
      </c>
      <c r="B673" s="10">
        <v>-0.67627611807727905</v>
      </c>
      <c r="C673" s="10">
        <v>1.0934399605566076</v>
      </c>
      <c r="D673" s="10"/>
      <c r="E673" s="10"/>
      <c r="F673" s="10"/>
      <c r="G673" s="10"/>
      <c r="H673" s="10"/>
      <c r="I673" s="10"/>
      <c r="J673" s="10"/>
      <c r="K673" s="11"/>
    </row>
    <row r="674" spans="1:11" s="1" customFormat="1" x14ac:dyDescent="0.3">
      <c r="A674" s="3">
        <v>8.11495700944488E-2</v>
      </c>
      <c r="B674" s="10">
        <v>0.45617291665124399</v>
      </c>
      <c r="C674" s="10">
        <v>1.0907137765907151</v>
      </c>
      <c r="D674" s="10"/>
      <c r="E674" s="10"/>
      <c r="F674" s="10"/>
      <c r="G674" s="10"/>
      <c r="H674" s="10"/>
      <c r="I674" s="10"/>
      <c r="J674" s="10"/>
      <c r="K674" s="11"/>
    </row>
    <row r="675" spans="1:11" s="1" customFormat="1" x14ac:dyDescent="0.3">
      <c r="A675" s="3">
        <v>8.1153923434060707E-2</v>
      </c>
      <c r="B675" s="10">
        <v>-1.18343316457592</v>
      </c>
      <c r="C675" s="10">
        <v>1.0906904791085641</v>
      </c>
      <c r="D675" s="10"/>
      <c r="E675" s="10"/>
      <c r="F675" s="10"/>
      <c r="G675" s="10"/>
      <c r="H675" s="10"/>
      <c r="I675" s="10"/>
      <c r="J675" s="10"/>
      <c r="K675" s="11"/>
    </row>
    <row r="676" spans="1:11" s="1" customFormat="1" x14ac:dyDescent="0.3">
      <c r="A676" s="3">
        <v>8.1250331010308693E-2</v>
      </c>
      <c r="B676" s="10">
        <v>0.372345600689023</v>
      </c>
      <c r="C676" s="10">
        <v>1.0901748610486854</v>
      </c>
      <c r="D676" s="10"/>
      <c r="E676" s="10"/>
      <c r="F676" s="10"/>
      <c r="G676" s="10"/>
      <c r="H676" s="10"/>
      <c r="I676" s="10"/>
      <c r="J676" s="10"/>
      <c r="K676" s="11"/>
    </row>
    <row r="677" spans="1:11" s="1" customFormat="1" x14ac:dyDescent="0.3">
      <c r="A677" s="3">
        <v>8.1357579618604195E-2</v>
      </c>
      <c r="B677" s="10">
        <v>-0.52828131225434305</v>
      </c>
      <c r="C677" s="10">
        <v>1.0896019801187444</v>
      </c>
      <c r="D677" s="10"/>
      <c r="E677" s="10"/>
      <c r="F677" s="10"/>
      <c r="G677" s="10"/>
      <c r="H677" s="10"/>
      <c r="I677" s="10"/>
      <c r="J677" s="10"/>
      <c r="K677" s="11"/>
    </row>
    <row r="678" spans="1:11" s="1" customFormat="1" x14ac:dyDescent="0.3">
      <c r="A678" s="3">
        <v>8.1742385379232396E-2</v>
      </c>
      <c r="B678" s="10">
        <v>-0.327801135963323</v>
      </c>
      <c r="C678" s="10">
        <v>1.0875526930016917</v>
      </c>
      <c r="D678" s="10"/>
      <c r="E678" s="10"/>
      <c r="F678" s="10"/>
      <c r="G678" s="10"/>
      <c r="H678" s="10"/>
      <c r="I678" s="10"/>
      <c r="J678" s="10"/>
      <c r="K678" s="11"/>
    </row>
    <row r="679" spans="1:11" s="1" customFormat="1" x14ac:dyDescent="0.3">
      <c r="A679" s="3">
        <v>8.2019691928475594E-2</v>
      </c>
      <c r="B679" s="10">
        <v>0.98424112506777195</v>
      </c>
      <c r="C679" s="10">
        <v>1.0860818662849929</v>
      </c>
      <c r="D679" s="10"/>
      <c r="E679" s="10"/>
      <c r="F679" s="10"/>
      <c r="G679" s="10"/>
      <c r="H679" s="10"/>
      <c r="I679" s="10"/>
      <c r="J679" s="10"/>
      <c r="K679" s="11"/>
    </row>
    <row r="680" spans="1:11" s="1" customFormat="1" x14ac:dyDescent="0.3">
      <c r="A680" s="3">
        <v>8.21745473814086E-2</v>
      </c>
      <c r="B680" s="10">
        <v>0.50912462038796102</v>
      </c>
      <c r="C680" s="10">
        <v>1.085262679340016</v>
      </c>
      <c r="D680" s="10"/>
      <c r="E680" s="10"/>
      <c r="F680" s="10"/>
      <c r="G680" s="10"/>
      <c r="H680" s="10"/>
      <c r="I680" s="10"/>
      <c r="J680" s="10"/>
      <c r="K680" s="11"/>
    </row>
    <row r="681" spans="1:11" s="1" customFormat="1" x14ac:dyDescent="0.3">
      <c r="A681" s="3">
        <v>8.2337104217212298E-2</v>
      </c>
      <c r="B681" s="10">
        <v>-0.773840747229116</v>
      </c>
      <c r="C681" s="10">
        <v>1.0844044111374205</v>
      </c>
      <c r="D681" s="10"/>
      <c r="E681" s="10"/>
      <c r="F681" s="10"/>
      <c r="G681" s="10"/>
      <c r="H681" s="10"/>
      <c r="I681" s="10"/>
      <c r="J681" s="10"/>
      <c r="K681" s="11"/>
    </row>
    <row r="682" spans="1:11" s="1" customFormat="1" x14ac:dyDescent="0.3">
      <c r="A682" s="3">
        <v>8.2586983692697402E-2</v>
      </c>
      <c r="B682" s="10">
        <v>0.533054182137079</v>
      </c>
      <c r="C682" s="10">
        <v>1.0830883952447836</v>
      </c>
      <c r="D682" s="10"/>
      <c r="E682" s="10"/>
      <c r="F682" s="10"/>
      <c r="G682" s="10"/>
      <c r="H682" s="10"/>
      <c r="I682" s="10"/>
      <c r="J682" s="10"/>
      <c r="K682" s="11"/>
    </row>
    <row r="683" spans="1:11" s="1" customFormat="1" x14ac:dyDescent="0.3">
      <c r="A683" s="3">
        <v>8.2961174801054E-2</v>
      </c>
      <c r="B683" s="10">
        <v>-0.85688624522997603</v>
      </c>
      <c r="C683" s="10">
        <v>1.0811251065948764</v>
      </c>
      <c r="D683" s="10"/>
      <c r="E683" s="10"/>
      <c r="F683" s="10"/>
      <c r="G683" s="10"/>
      <c r="H683" s="10"/>
      <c r="I683" s="10"/>
      <c r="J683" s="10"/>
      <c r="K683" s="11"/>
    </row>
    <row r="684" spans="1:11" s="1" customFormat="1" x14ac:dyDescent="0.3">
      <c r="A684" s="3">
        <v>8.3417454544501196E-2</v>
      </c>
      <c r="B684" s="10">
        <v>-0.52958298994240105</v>
      </c>
      <c r="C684" s="10">
        <v>1.0787430666376763</v>
      </c>
      <c r="D684" s="10"/>
      <c r="E684" s="10"/>
      <c r="F684" s="10"/>
      <c r="G684" s="10"/>
      <c r="H684" s="10"/>
      <c r="I684" s="10"/>
      <c r="J684" s="10"/>
      <c r="K684" s="11"/>
    </row>
    <row r="685" spans="1:11" s="1" customFormat="1" x14ac:dyDescent="0.3">
      <c r="A685" s="3">
        <v>8.3422029275586201E-2</v>
      </c>
      <c r="B685" s="10">
        <v>0.38616022807974898</v>
      </c>
      <c r="C685" s="10">
        <v>1.0787192499676481</v>
      </c>
      <c r="D685" s="10"/>
      <c r="E685" s="10"/>
      <c r="F685" s="10"/>
      <c r="G685" s="10"/>
      <c r="H685" s="10"/>
      <c r="I685" s="10"/>
      <c r="J685" s="10"/>
      <c r="K685" s="11"/>
    </row>
    <row r="686" spans="1:11" s="1" customFormat="1" x14ac:dyDescent="0.3">
      <c r="A686" s="3">
        <v>8.3482639416307694E-2</v>
      </c>
      <c r="B686" s="10">
        <v>0.60530965579110296</v>
      </c>
      <c r="C686" s="10">
        <v>1.0784038285833801</v>
      </c>
      <c r="D686" s="10"/>
      <c r="E686" s="10"/>
      <c r="F686" s="10"/>
      <c r="G686" s="10"/>
      <c r="H686" s="10"/>
      <c r="I686" s="10"/>
      <c r="J686" s="10"/>
      <c r="K686" s="11"/>
    </row>
    <row r="687" spans="1:11" s="1" customFormat="1" x14ac:dyDescent="0.3">
      <c r="A687" s="3">
        <v>8.3545582621082401E-2</v>
      </c>
      <c r="B687" s="10">
        <v>0.57827225478540001</v>
      </c>
      <c r="C687" s="10">
        <v>1.0780765079968646</v>
      </c>
      <c r="D687" s="10"/>
      <c r="E687" s="10"/>
      <c r="F687" s="10"/>
      <c r="G687" s="10"/>
      <c r="H687" s="10"/>
      <c r="I687" s="10"/>
      <c r="J687" s="10"/>
      <c r="K687" s="11"/>
    </row>
    <row r="688" spans="1:11" s="1" customFormat="1" x14ac:dyDescent="0.3">
      <c r="A688" s="3">
        <v>8.3686503750131605E-2</v>
      </c>
      <c r="B688" s="10">
        <v>0.38668817050417198</v>
      </c>
      <c r="C688" s="10">
        <v>1.0773445756919608</v>
      </c>
      <c r="D688" s="10"/>
      <c r="E688" s="10"/>
      <c r="F688" s="10"/>
      <c r="G688" s="10"/>
      <c r="H688" s="10"/>
      <c r="I688" s="10"/>
      <c r="J688" s="10"/>
      <c r="K688" s="11"/>
    </row>
    <row r="689" spans="1:11" s="1" customFormat="1" x14ac:dyDescent="0.3">
      <c r="A689" s="3">
        <v>8.3913716889617906E-2</v>
      </c>
      <c r="B689" s="10">
        <v>0.62219908490193598</v>
      </c>
      <c r="C689" s="10">
        <v>1.0761670417630589</v>
      </c>
      <c r="D689" s="10"/>
      <c r="E689" s="10"/>
      <c r="F689" s="10"/>
      <c r="G689" s="10"/>
      <c r="H689" s="10"/>
      <c r="I689" s="10"/>
      <c r="J689" s="10"/>
      <c r="K689" s="11"/>
    </row>
    <row r="690" spans="1:11" s="1" customFormat="1" x14ac:dyDescent="0.3">
      <c r="A690" s="3">
        <v>8.3995222250898394E-2</v>
      </c>
      <c r="B690" s="10">
        <v>0.49868722156909601</v>
      </c>
      <c r="C690" s="10">
        <v>1.0757454164271949</v>
      </c>
      <c r="D690" s="10"/>
      <c r="E690" s="10"/>
      <c r="F690" s="10"/>
      <c r="G690" s="10"/>
      <c r="H690" s="10"/>
      <c r="I690" s="10"/>
      <c r="J690" s="10"/>
      <c r="K690" s="11"/>
    </row>
    <row r="691" spans="1:11" s="1" customFormat="1" x14ac:dyDescent="0.3">
      <c r="A691" s="3">
        <v>8.4036180184467804E-2</v>
      </c>
      <c r="B691" s="10">
        <v>-0.80290472657989298</v>
      </c>
      <c r="C691" s="10">
        <v>1.0755336964196984</v>
      </c>
      <c r="D691" s="10"/>
      <c r="E691" s="10"/>
      <c r="F691" s="10"/>
      <c r="G691" s="10"/>
      <c r="H691" s="10"/>
      <c r="I691" s="10"/>
      <c r="J691" s="10"/>
      <c r="K691" s="11"/>
    </row>
    <row r="692" spans="1:11" s="1" customFormat="1" x14ac:dyDescent="0.3">
      <c r="A692" s="3">
        <v>8.4099366424976799E-2</v>
      </c>
      <c r="B692" s="10">
        <v>0.82466871191385804</v>
      </c>
      <c r="C692" s="10">
        <v>1.0752072760115161</v>
      </c>
      <c r="D692" s="10"/>
      <c r="E692" s="10"/>
      <c r="F692" s="10"/>
      <c r="G692" s="10"/>
      <c r="H692" s="10"/>
      <c r="I692" s="10"/>
      <c r="J692" s="10"/>
      <c r="K692" s="11"/>
    </row>
    <row r="693" spans="1:11" s="1" customFormat="1" x14ac:dyDescent="0.3">
      <c r="A693" s="3">
        <v>8.4250177754406796E-2</v>
      </c>
      <c r="B693" s="10">
        <v>-0.47969733978875001</v>
      </c>
      <c r="C693" s="10">
        <v>1.0744291741637269</v>
      </c>
      <c r="D693" s="10"/>
      <c r="E693" s="10"/>
      <c r="F693" s="10"/>
      <c r="G693" s="10"/>
      <c r="H693" s="10"/>
      <c r="I693" s="10"/>
      <c r="J693" s="10"/>
      <c r="K693" s="11"/>
    </row>
    <row r="694" spans="1:11" s="1" customFormat="1" x14ac:dyDescent="0.3">
      <c r="A694" s="3">
        <v>8.4344777569480001E-2</v>
      </c>
      <c r="B694" s="10">
        <v>0.42253529358543301</v>
      </c>
      <c r="C694" s="10">
        <v>1.0739418027366505</v>
      </c>
      <c r="D694" s="10"/>
      <c r="E694" s="10"/>
      <c r="F694" s="10"/>
      <c r="G694" s="10"/>
      <c r="H694" s="10"/>
      <c r="I694" s="10"/>
      <c r="J694" s="10"/>
      <c r="K694" s="11"/>
    </row>
    <row r="695" spans="1:11" s="1" customFormat="1" x14ac:dyDescent="0.3">
      <c r="A695" s="3">
        <v>8.4660691947293004E-2</v>
      </c>
      <c r="B695" s="10">
        <v>0.73076827135591005</v>
      </c>
      <c r="C695" s="10">
        <v>1.0723181862794067</v>
      </c>
      <c r="D695" s="10"/>
      <c r="E695" s="10"/>
      <c r="F695" s="10"/>
      <c r="G695" s="10"/>
      <c r="H695" s="10"/>
      <c r="I695" s="10"/>
      <c r="J695" s="10"/>
      <c r="K695" s="11"/>
    </row>
    <row r="696" spans="1:11" s="1" customFormat="1" x14ac:dyDescent="0.3">
      <c r="A696" s="3">
        <v>8.4770333372245807E-2</v>
      </c>
      <c r="B696" s="10">
        <v>1.0850362107109499</v>
      </c>
      <c r="C696" s="10">
        <v>1.0717561089101428</v>
      </c>
      <c r="D696" s="10"/>
      <c r="E696" s="10"/>
      <c r="F696" s="10"/>
      <c r="G696" s="10"/>
      <c r="H696" s="10"/>
      <c r="I696" s="10"/>
      <c r="J696" s="10"/>
      <c r="K696" s="11"/>
    </row>
    <row r="697" spans="1:11" s="1" customFormat="1" x14ac:dyDescent="0.3">
      <c r="A697" s="3">
        <v>8.5332131035507894E-2</v>
      </c>
      <c r="B697" s="10">
        <v>-0.79895745907753102</v>
      </c>
      <c r="C697" s="10">
        <v>1.0688874084115976</v>
      </c>
      <c r="D697" s="10"/>
      <c r="E697" s="10"/>
      <c r="F697" s="10"/>
      <c r="G697" s="10"/>
      <c r="H697" s="10"/>
      <c r="I697" s="10"/>
      <c r="J697" s="10"/>
      <c r="K697" s="11"/>
    </row>
    <row r="698" spans="1:11" s="1" customFormat="1" x14ac:dyDescent="0.3">
      <c r="A698" s="3">
        <v>8.5617324293692801E-2</v>
      </c>
      <c r="B698" s="10">
        <v>-0.37824708843163501</v>
      </c>
      <c r="C698" s="10">
        <v>1.0674383488287624</v>
      </c>
      <c r="D698" s="10"/>
      <c r="E698" s="10"/>
      <c r="F698" s="10"/>
      <c r="G698" s="10"/>
      <c r="H698" s="10"/>
      <c r="I698" s="10"/>
      <c r="J698" s="10"/>
      <c r="K698" s="11"/>
    </row>
    <row r="699" spans="1:11" s="1" customFormat="1" x14ac:dyDescent="0.3">
      <c r="A699" s="3">
        <v>8.5636875473815599E-2</v>
      </c>
      <c r="B699" s="10">
        <v>0.43166162603034802</v>
      </c>
      <c r="C699" s="10">
        <v>1.0673391866512458</v>
      </c>
      <c r="D699" s="10"/>
      <c r="E699" s="10"/>
      <c r="F699" s="10"/>
      <c r="G699" s="10"/>
      <c r="H699" s="10"/>
      <c r="I699" s="10"/>
      <c r="J699" s="10"/>
      <c r="K699" s="11"/>
    </row>
    <row r="700" spans="1:11" s="1" customFormat="1" x14ac:dyDescent="0.3">
      <c r="A700" s="3">
        <v>8.5687746738370305E-2</v>
      </c>
      <c r="B700" s="10">
        <v>-0.38398058316926498</v>
      </c>
      <c r="C700" s="10">
        <v>1.0670812773110987</v>
      </c>
      <c r="D700" s="10"/>
      <c r="E700" s="10"/>
      <c r="F700" s="10"/>
      <c r="G700" s="10"/>
      <c r="H700" s="10"/>
      <c r="I700" s="10"/>
      <c r="J700" s="10"/>
      <c r="K700" s="11"/>
    </row>
    <row r="701" spans="1:11" s="1" customFormat="1" x14ac:dyDescent="0.3">
      <c r="A701" s="3">
        <v>8.5694737039085797E-2</v>
      </c>
      <c r="B701" s="10">
        <v>2.07972720941402</v>
      </c>
      <c r="C701" s="10">
        <v>1.0670458495478599</v>
      </c>
      <c r="D701" s="10"/>
      <c r="E701" s="10"/>
      <c r="F701" s="10"/>
      <c r="G701" s="10"/>
      <c r="H701" s="10"/>
      <c r="I701" s="10"/>
      <c r="J701" s="10"/>
      <c r="K701" s="11"/>
    </row>
    <row r="702" spans="1:11" s="1" customFormat="1" x14ac:dyDescent="0.3">
      <c r="A702" s="3">
        <v>8.5752904936890306E-2</v>
      </c>
      <c r="B702" s="10">
        <v>2.7887291184956098</v>
      </c>
      <c r="C702" s="10">
        <v>1.0667511590205532</v>
      </c>
      <c r="D702" s="10"/>
      <c r="E702" s="10"/>
      <c r="F702" s="10"/>
      <c r="G702" s="10"/>
      <c r="H702" s="10"/>
      <c r="I702" s="10"/>
      <c r="J702" s="10"/>
      <c r="K702" s="11"/>
    </row>
    <row r="703" spans="1:11" s="1" customFormat="1" x14ac:dyDescent="0.3">
      <c r="A703" s="3">
        <v>8.5920080583120895E-2</v>
      </c>
      <c r="B703" s="10">
        <v>0.99733968778606996</v>
      </c>
      <c r="C703" s="10">
        <v>1.0659053243262195</v>
      </c>
      <c r="D703" s="10"/>
      <c r="E703" s="10"/>
      <c r="F703" s="10"/>
      <c r="G703" s="10"/>
      <c r="H703" s="10"/>
      <c r="I703" s="10"/>
      <c r="J703" s="10"/>
      <c r="K703" s="11"/>
    </row>
    <row r="704" spans="1:11" s="1" customFormat="1" x14ac:dyDescent="0.3">
      <c r="A704" s="3">
        <v>8.5929999605432503E-2</v>
      </c>
      <c r="B704" s="10">
        <v>1.2548962348550099</v>
      </c>
      <c r="C704" s="10">
        <v>1.0658551902016866</v>
      </c>
      <c r="D704" s="10"/>
      <c r="E704" s="10"/>
      <c r="F704" s="10"/>
      <c r="G704" s="10"/>
      <c r="H704" s="10"/>
      <c r="I704" s="10"/>
      <c r="J704" s="10"/>
      <c r="K704" s="11"/>
    </row>
    <row r="705" spans="1:11" s="1" customFormat="1" x14ac:dyDescent="0.3">
      <c r="A705" s="3">
        <v>8.5964810108544301E-2</v>
      </c>
      <c r="B705" s="10">
        <v>-0.72689107285955101</v>
      </c>
      <c r="C705" s="10">
        <v>1.0656792918177207</v>
      </c>
      <c r="D705" s="10"/>
      <c r="E705" s="10"/>
      <c r="F705" s="10"/>
      <c r="G705" s="10"/>
      <c r="H705" s="10"/>
      <c r="I705" s="10"/>
      <c r="J705" s="10"/>
      <c r="K705" s="11"/>
    </row>
    <row r="706" spans="1:11" s="1" customFormat="1" x14ac:dyDescent="0.3">
      <c r="A706" s="3">
        <v>8.5987360349561504E-2</v>
      </c>
      <c r="B706" s="10">
        <v>-0.47421548458981999</v>
      </c>
      <c r="C706" s="10">
        <v>1.0655653828711873</v>
      </c>
      <c r="D706" s="10"/>
      <c r="E706" s="10"/>
      <c r="F706" s="10"/>
      <c r="G706" s="10"/>
      <c r="H706" s="10"/>
      <c r="I706" s="10"/>
      <c r="J706" s="10"/>
      <c r="K706" s="11"/>
    </row>
    <row r="707" spans="1:11" s="1" customFormat="1" x14ac:dyDescent="0.3">
      <c r="A707" s="3">
        <v>8.6015312126905497E-2</v>
      </c>
      <c r="B707" s="10">
        <v>-0.65707909728874403</v>
      </c>
      <c r="C707" s="10">
        <v>1.0654242303810317</v>
      </c>
      <c r="D707" s="10"/>
      <c r="E707" s="10"/>
      <c r="F707" s="10"/>
      <c r="G707" s="10"/>
      <c r="H707" s="10"/>
      <c r="I707" s="10"/>
      <c r="J707" s="10"/>
      <c r="K707" s="11"/>
    </row>
    <row r="708" spans="1:11" s="1" customFormat="1" x14ac:dyDescent="0.3">
      <c r="A708" s="3">
        <v>8.6038222269424799E-2</v>
      </c>
      <c r="B708" s="10">
        <v>0.328503003568549</v>
      </c>
      <c r="C708" s="10">
        <v>1.0653085716290107</v>
      </c>
      <c r="D708" s="10"/>
      <c r="E708" s="10"/>
      <c r="F708" s="10"/>
      <c r="G708" s="10"/>
      <c r="H708" s="10"/>
      <c r="I708" s="10"/>
      <c r="J708" s="10"/>
      <c r="K708" s="11"/>
    </row>
    <row r="709" spans="1:11" s="1" customFormat="1" x14ac:dyDescent="0.3">
      <c r="A709" s="3">
        <v>8.6071884351458502E-2</v>
      </c>
      <c r="B709" s="10">
        <v>0.85972151467369395</v>
      </c>
      <c r="C709" s="10">
        <v>1.0651386890236245</v>
      </c>
      <c r="D709" s="10"/>
      <c r="E709" s="10"/>
      <c r="F709" s="10"/>
      <c r="G709" s="10"/>
      <c r="H709" s="10"/>
      <c r="I709" s="10"/>
      <c r="J709" s="10"/>
      <c r="K709" s="11"/>
    </row>
    <row r="710" spans="1:11" s="1" customFormat="1" x14ac:dyDescent="0.3">
      <c r="A710" s="3">
        <v>8.6362293882832994E-2</v>
      </c>
      <c r="B710" s="10">
        <v>0.390029379072793</v>
      </c>
      <c r="C710" s="10">
        <v>1.0636758308187471</v>
      </c>
      <c r="D710" s="10"/>
      <c r="E710" s="10"/>
      <c r="F710" s="10"/>
      <c r="G710" s="10"/>
      <c r="H710" s="10"/>
      <c r="I710" s="10"/>
      <c r="J710" s="10"/>
      <c r="K710" s="11"/>
    </row>
    <row r="711" spans="1:11" s="1" customFormat="1" x14ac:dyDescent="0.3">
      <c r="A711" s="3">
        <v>8.6582621470142895E-2</v>
      </c>
      <c r="B711" s="10">
        <v>0.56950852218313497</v>
      </c>
      <c r="C711" s="10">
        <v>1.0625692691490773</v>
      </c>
      <c r="D711" s="10"/>
      <c r="E711" s="10"/>
      <c r="F711" s="10"/>
      <c r="G711" s="10"/>
      <c r="H711" s="10"/>
      <c r="I711" s="10"/>
      <c r="J711" s="10"/>
      <c r="K711" s="11"/>
    </row>
    <row r="712" spans="1:11" s="1" customFormat="1" x14ac:dyDescent="0.3">
      <c r="A712" s="3">
        <v>8.6646796896993505E-2</v>
      </c>
      <c r="B712" s="10">
        <v>0.47163725210753799</v>
      </c>
      <c r="C712" s="10">
        <v>1.0622474873721395</v>
      </c>
      <c r="D712" s="10"/>
      <c r="E712" s="10"/>
      <c r="F712" s="10"/>
      <c r="G712" s="10"/>
      <c r="H712" s="10"/>
      <c r="I712" s="10"/>
      <c r="J712" s="10"/>
      <c r="K712" s="11"/>
    </row>
    <row r="713" spans="1:11" s="1" customFormat="1" x14ac:dyDescent="0.3">
      <c r="A713" s="3">
        <v>8.6906110714700099E-2</v>
      </c>
      <c r="B713" s="10">
        <v>0.72418133866671797</v>
      </c>
      <c r="C713" s="10">
        <v>1.0609496855033338</v>
      </c>
      <c r="D713" s="10"/>
      <c r="E713" s="10"/>
      <c r="F713" s="10"/>
      <c r="G713" s="10"/>
      <c r="H713" s="10"/>
      <c r="I713" s="10"/>
      <c r="J713" s="10"/>
      <c r="K713" s="11"/>
    </row>
    <row r="714" spans="1:11" s="1" customFormat="1" x14ac:dyDescent="0.3">
      <c r="A714" s="3">
        <v>8.6946891741874005E-2</v>
      </c>
      <c r="B714" s="10">
        <v>-0.319949389516545</v>
      </c>
      <c r="C714" s="10">
        <v>1.0607459389456952</v>
      </c>
      <c r="D714" s="10"/>
      <c r="E714" s="10"/>
      <c r="F714" s="10"/>
      <c r="G714" s="10"/>
      <c r="H714" s="10"/>
      <c r="I714" s="10"/>
      <c r="J714" s="10"/>
      <c r="K714" s="11"/>
    </row>
    <row r="715" spans="1:11" s="1" customFormat="1" x14ac:dyDescent="0.3">
      <c r="A715" s="3">
        <v>8.7486499500995102E-2</v>
      </c>
      <c r="B715" s="10">
        <v>-0.40151433882680698</v>
      </c>
      <c r="C715" s="10">
        <v>1.0580589600586858</v>
      </c>
      <c r="D715" s="10"/>
      <c r="E715" s="10"/>
      <c r="F715" s="10"/>
      <c r="G715" s="10"/>
      <c r="H715" s="10"/>
      <c r="I715" s="10"/>
      <c r="J715" s="10"/>
      <c r="K715" s="11"/>
    </row>
    <row r="716" spans="1:11" s="1" customFormat="1" x14ac:dyDescent="0.3">
      <c r="A716" s="3">
        <v>8.7569248194832097E-2</v>
      </c>
      <c r="B716" s="10">
        <v>-0.642726077402337</v>
      </c>
      <c r="C716" s="10">
        <v>1.057648378809366</v>
      </c>
      <c r="D716" s="10"/>
      <c r="E716" s="10"/>
      <c r="F716" s="10"/>
      <c r="G716" s="10"/>
      <c r="H716" s="10"/>
      <c r="I716" s="10"/>
      <c r="J716" s="10"/>
      <c r="K716" s="11"/>
    </row>
    <row r="717" spans="1:11" s="1" customFormat="1" x14ac:dyDescent="0.3">
      <c r="A717" s="3">
        <v>8.7630419252208006E-2</v>
      </c>
      <c r="B717" s="10">
        <v>-0.86638739822879496</v>
      </c>
      <c r="C717" s="10">
        <v>1.0573451104968494</v>
      </c>
      <c r="D717" s="10"/>
      <c r="E717" s="10"/>
      <c r="F717" s="10"/>
      <c r="G717" s="10"/>
      <c r="H717" s="10"/>
      <c r="I717" s="10"/>
      <c r="J717" s="10"/>
      <c r="K717" s="11"/>
    </row>
    <row r="718" spans="1:11" s="1" customFormat="1" x14ac:dyDescent="0.3">
      <c r="A718" s="3">
        <v>8.7948424077481505E-2</v>
      </c>
      <c r="B718" s="10">
        <v>0.71023145256362596</v>
      </c>
      <c r="C718" s="10">
        <v>1.0557719381347241</v>
      </c>
      <c r="D718" s="10"/>
      <c r="E718" s="10"/>
      <c r="F718" s="10"/>
      <c r="G718" s="10"/>
      <c r="H718" s="10"/>
      <c r="I718" s="10"/>
      <c r="J718" s="10"/>
      <c r="K718" s="11"/>
    </row>
    <row r="719" spans="1:11" s="1" customFormat="1" x14ac:dyDescent="0.3">
      <c r="A719" s="3">
        <v>8.8093991014774498E-2</v>
      </c>
      <c r="B719" s="10">
        <v>0.74224841224514604</v>
      </c>
      <c r="C719" s="10">
        <v>1.0550537142681722</v>
      </c>
      <c r="D719" s="10"/>
      <c r="E719" s="10"/>
      <c r="F719" s="10"/>
      <c r="G719" s="10"/>
      <c r="H719" s="10"/>
      <c r="I719" s="10"/>
      <c r="J719" s="10"/>
      <c r="K719" s="11"/>
    </row>
    <row r="720" spans="1:11" s="1" customFormat="1" x14ac:dyDescent="0.3">
      <c r="A720" s="3">
        <v>8.8151715269264297E-2</v>
      </c>
      <c r="B720" s="10">
        <v>0.54028423869601705</v>
      </c>
      <c r="C720" s="10">
        <v>1.0547692327154372</v>
      </c>
      <c r="D720" s="10"/>
      <c r="E720" s="10"/>
      <c r="F720" s="10"/>
      <c r="G720" s="10"/>
      <c r="H720" s="10"/>
      <c r="I720" s="10"/>
      <c r="J720" s="10"/>
      <c r="K720" s="11"/>
    </row>
    <row r="721" spans="1:11" s="1" customFormat="1" x14ac:dyDescent="0.3">
      <c r="A721" s="3">
        <v>8.8194189928813199E-2</v>
      </c>
      <c r="B721" s="10">
        <v>-1.1644633867993399</v>
      </c>
      <c r="C721" s="10">
        <v>1.0545600244483238</v>
      </c>
      <c r="D721" s="10"/>
      <c r="E721" s="10"/>
      <c r="F721" s="10"/>
      <c r="G721" s="10"/>
      <c r="H721" s="10"/>
      <c r="I721" s="10"/>
      <c r="J721" s="10"/>
      <c r="K721" s="11"/>
    </row>
    <row r="722" spans="1:11" s="1" customFormat="1" x14ac:dyDescent="0.3">
      <c r="A722" s="3">
        <v>8.8277701701561601E-2</v>
      </c>
      <c r="B722" s="10">
        <v>1.1632523996755999</v>
      </c>
      <c r="C722" s="10">
        <v>1.0541489821633352</v>
      </c>
      <c r="D722" s="10"/>
      <c r="E722" s="10"/>
      <c r="F722" s="10"/>
      <c r="G722" s="10"/>
      <c r="H722" s="10"/>
      <c r="I722" s="10"/>
      <c r="J722" s="10"/>
      <c r="K722" s="11"/>
    </row>
    <row r="723" spans="1:11" s="1" customFormat="1" x14ac:dyDescent="0.3">
      <c r="A723" s="3">
        <v>8.8281918884872204E-2</v>
      </c>
      <c r="B723" s="10">
        <v>-0.66801338904025398</v>
      </c>
      <c r="C723" s="10">
        <v>1.054128235636635</v>
      </c>
      <c r="D723" s="10"/>
      <c r="E723" s="10"/>
      <c r="F723" s="10"/>
      <c r="G723" s="10"/>
      <c r="H723" s="10"/>
      <c r="I723" s="10"/>
      <c r="J723" s="10"/>
      <c r="K723" s="11"/>
    </row>
    <row r="724" spans="1:11" s="1" customFormat="1" x14ac:dyDescent="0.3">
      <c r="A724" s="3">
        <v>8.8333535656057699E-2</v>
      </c>
      <c r="B724" s="10">
        <v>-0.38494685873266099</v>
      </c>
      <c r="C724" s="10">
        <v>1.0538743860559625</v>
      </c>
      <c r="D724" s="10"/>
      <c r="E724" s="10"/>
      <c r="F724" s="10"/>
      <c r="G724" s="10"/>
      <c r="H724" s="10"/>
      <c r="I724" s="10"/>
      <c r="J724" s="10"/>
      <c r="K724" s="11"/>
    </row>
    <row r="725" spans="1:11" s="1" customFormat="1" x14ac:dyDescent="0.3">
      <c r="A725" s="3">
        <v>8.8866001433133501E-2</v>
      </c>
      <c r="B725" s="10">
        <v>1.1790434671821599</v>
      </c>
      <c r="C725" s="10">
        <v>1.0512643606733372</v>
      </c>
      <c r="D725" s="10"/>
      <c r="E725" s="10"/>
      <c r="F725" s="10"/>
      <c r="G725" s="10"/>
      <c r="H725" s="10"/>
      <c r="I725" s="10"/>
      <c r="J725" s="10"/>
      <c r="K725" s="11"/>
    </row>
    <row r="726" spans="1:11" s="1" customFormat="1" x14ac:dyDescent="0.3">
      <c r="A726" s="3">
        <v>8.8886708828229105E-2</v>
      </c>
      <c r="B726" s="10">
        <v>0.57838809594063501</v>
      </c>
      <c r="C726" s="10">
        <v>1.0511631739465404</v>
      </c>
      <c r="D726" s="10"/>
      <c r="E726" s="10"/>
      <c r="F726" s="10"/>
      <c r="G726" s="10"/>
      <c r="H726" s="10"/>
      <c r="I726" s="10"/>
      <c r="J726" s="10"/>
      <c r="K726" s="11"/>
    </row>
    <row r="727" spans="1:11" s="1" customFormat="1" x14ac:dyDescent="0.3">
      <c r="A727" s="3">
        <v>8.9234870448004197E-2</v>
      </c>
      <c r="B727" s="10">
        <v>0.54000083627590101</v>
      </c>
      <c r="C727" s="10">
        <v>1.0494654025315711</v>
      </c>
      <c r="D727" s="10"/>
      <c r="E727" s="10"/>
      <c r="F727" s="10"/>
      <c r="G727" s="10"/>
      <c r="H727" s="10"/>
      <c r="I727" s="10"/>
      <c r="J727" s="10"/>
      <c r="K727" s="11"/>
    </row>
    <row r="728" spans="1:11" s="1" customFormat="1" x14ac:dyDescent="0.3">
      <c r="A728" s="3">
        <v>8.9242255220844904E-2</v>
      </c>
      <c r="B728" s="10">
        <v>-0.57844404487514101</v>
      </c>
      <c r="C728" s="10">
        <v>1.0494294632919108</v>
      </c>
      <c r="D728" s="10"/>
      <c r="E728" s="10"/>
      <c r="F728" s="10"/>
      <c r="G728" s="10"/>
      <c r="H728" s="10"/>
      <c r="I728" s="10"/>
      <c r="J728" s="10"/>
      <c r="K728" s="11"/>
    </row>
    <row r="729" spans="1:11" s="1" customFormat="1" x14ac:dyDescent="0.3">
      <c r="A729" s="3">
        <v>8.9359697374792296E-2</v>
      </c>
      <c r="B729" s="10">
        <v>-0.43539684243209498</v>
      </c>
      <c r="C729" s="10">
        <v>1.0488583106699803</v>
      </c>
      <c r="D729" s="10"/>
      <c r="E729" s="10"/>
      <c r="F729" s="10"/>
      <c r="G729" s="10"/>
      <c r="H729" s="10"/>
      <c r="I729" s="10"/>
      <c r="J729" s="10"/>
      <c r="K729" s="11"/>
    </row>
    <row r="730" spans="1:11" s="1" customFormat="1" x14ac:dyDescent="0.3">
      <c r="A730" s="3">
        <v>8.94410098520413E-2</v>
      </c>
      <c r="B730" s="10">
        <v>0.71121277461356402</v>
      </c>
      <c r="C730" s="10">
        <v>1.0484633059391684</v>
      </c>
      <c r="D730" s="10"/>
      <c r="E730" s="10"/>
      <c r="F730" s="10"/>
      <c r="G730" s="10"/>
      <c r="H730" s="10"/>
      <c r="I730" s="10"/>
      <c r="J730" s="10"/>
      <c r="K730" s="11"/>
    </row>
    <row r="731" spans="1:11" s="1" customFormat="1" x14ac:dyDescent="0.3">
      <c r="A731" s="3">
        <v>8.9596364047220795E-2</v>
      </c>
      <c r="B731" s="10">
        <v>-0.44674549802153901</v>
      </c>
      <c r="C731" s="10">
        <v>1.0477096142917657</v>
      </c>
      <c r="D731" s="10"/>
      <c r="E731" s="10"/>
      <c r="F731" s="10"/>
      <c r="G731" s="10"/>
      <c r="H731" s="10"/>
      <c r="I731" s="10"/>
      <c r="J731" s="10"/>
      <c r="K731" s="11"/>
    </row>
    <row r="732" spans="1:11" s="1" customFormat="1" x14ac:dyDescent="0.3">
      <c r="A732" s="3">
        <v>9.0339943194333694E-2</v>
      </c>
      <c r="B732" s="10">
        <v>0.62655450345354802</v>
      </c>
      <c r="C732" s="10">
        <v>1.0441201868584764</v>
      </c>
      <c r="D732" s="10"/>
      <c r="E732" s="10"/>
      <c r="F732" s="10"/>
      <c r="G732" s="10"/>
      <c r="H732" s="10"/>
      <c r="I732" s="10"/>
      <c r="J732" s="10"/>
      <c r="K732" s="11"/>
    </row>
    <row r="733" spans="1:11" s="1" customFormat="1" x14ac:dyDescent="0.3">
      <c r="A733" s="3">
        <v>9.0376669970677198E-2</v>
      </c>
      <c r="B733" s="10">
        <v>0.78350182220852804</v>
      </c>
      <c r="C733" s="10">
        <v>1.0439436647751512</v>
      </c>
      <c r="D733" s="10"/>
      <c r="E733" s="10"/>
      <c r="F733" s="10"/>
      <c r="G733" s="10"/>
      <c r="H733" s="10"/>
      <c r="I733" s="10"/>
      <c r="J733" s="10"/>
      <c r="K733" s="11"/>
    </row>
    <row r="734" spans="1:11" s="1" customFormat="1" x14ac:dyDescent="0.3">
      <c r="A734" s="3">
        <v>9.0549956128523595E-2</v>
      </c>
      <c r="B734" s="10">
        <v>-0.51512566569468599</v>
      </c>
      <c r="C734" s="10">
        <v>1.0431117557656568</v>
      </c>
      <c r="D734" s="10"/>
      <c r="E734" s="10"/>
      <c r="F734" s="10"/>
      <c r="G734" s="10"/>
      <c r="H734" s="10"/>
      <c r="I734" s="10"/>
      <c r="J734" s="10"/>
      <c r="K734" s="11"/>
    </row>
    <row r="735" spans="1:11" s="1" customFormat="1" x14ac:dyDescent="0.3">
      <c r="A735" s="3">
        <v>9.0671051172371897E-2</v>
      </c>
      <c r="B735" s="10">
        <v>0.33508454811948202</v>
      </c>
      <c r="C735" s="10">
        <v>1.0425313493553849</v>
      </c>
      <c r="D735" s="10"/>
      <c r="E735" s="10"/>
      <c r="F735" s="10"/>
      <c r="G735" s="10"/>
      <c r="H735" s="10"/>
      <c r="I735" s="10"/>
      <c r="J735" s="10"/>
      <c r="K735" s="11"/>
    </row>
    <row r="736" spans="1:11" s="1" customFormat="1" x14ac:dyDescent="0.3">
      <c r="A736" s="3">
        <v>9.0726891692280806E-2</v>
      </c>
      <c r="B736" s="10">
        <v>-0.58188695792275202</v>
      </c>
      <c r="C736" s="10">
        <v>1.0422639678179086</v>
      </c>
      <c r="D736" s="10"/>
      <c r="E736" s="10"/>
      <c r="F736" s="10"/>
      <c r="G736" s="10"/>
      <c r="H736" s="10"/>
      <c r="I736" s="10"/>
      <c r="J736" s="10"/>
      <c r="K736" s="11"/>
    </row>
    <row r="737" spans="1:11" s="1" customFormat="1" x14ac:dyDescent="0.3">
      <c r="A737" s="3">
        <v>9.1030788796601994E-2</v>
      </c>
      <c r="B737" s="10">
        <v>0.44860651747185498</v>
      </c>
      <c r="C737" s="10">
        <v>1.040811694020128</v>
      </c>
      <c r="D737" s="10"/>
      <c r="E737" s="10"/>
      <c r="F737" s="10"/>
      <c r="G737" s="10"/>
      <c r="H737" s="10"/>
      <c r="I737" s="10"/>
      <c r="J737" s="10"/>
      <c r="K737" s="11"/>
    </row>
    <row r="738" spans="1:11" s="1" customFormat="1" x14ac:dyDescent="0.3">
      <c r="A738" s="3">
        <v>9.1854409376955506E-2</v>
      </c>
      <c r="B738" s="10">
        <v>-0.56799009237502696</v>
      </c>
      <c r="C738" s="10">
        <v>1.0368999909954439</v>
      </c>
      <c r="D738" s="10"/>
      <c r="E738" s="10"/>
      <c r="F738" s="10"/>
      <c r="G738" s="10"/>
      <c r="H738" s="10"/>
      <c r="I738" s="10"/>
      <c r="J738" s="10"/>
      <c r="K738" s="11"/>
    </row>
    <row r="739" spans="1:11" s="1" customFormat="1" x14ac:dyDescent="0.3">
      <c r="A739" s="3">
        <v>9.1856093247852794E-2</v>
      </c>
      <c r="B739" s="10">
        <v>0.63648401832429302</v>
      </c>
      <c r="C739" s="10">
        <v>1.036892029601528</v>
      </c>
      <c r="D739" s="10"/>
      <c r="E739" s="10"/>
      <c r="F739" s="10"/>
      <c r="G739" s="10"/>
      <c r="H739" s="10"/>
      <c r="I739" s="10"/>
      <c r="J739" s="10"/>
      <c r="K739" s="11"/>
    </row>
    <row r="740" spans="1:11" s="1" customFormat="1" x14ac:dyDescent="0.3">
      <c r="A740" s="3">
        <v>9.1959973358856695E-2</v>
      </c>
      <c r="B740" s="10">
        <v>-0.52623993959775806</v>
      </c>
      <c r="C740" s="10">
        <v>1.0364011632194527</v>
      </c>
      <c r="D740" s="10"/>
      <c r="E740" s="10"/>
      <c r="F740" s="10"/>
      <c r="G740" s="10"/>
      <c r="H740" s="10"/>
      <c r="I740" s="10"/>
      <c r="J740" s="10"/>
      <c r="K740" s="11"/>
    </row>
    <row r="741" spans="1:11" s="1" customFormat="1" x14ac:dyDescent="0.3">
      <c r="A741" s="3">
        <v>9.2165639946689401E-2</v>
      </c>
      <c r="B741" s="10">
        <v>-0.79897432002104196</v>
      </c>
      <c r="C741" s="10">
        <v>1.0354309570677795</v>
      </c>
      <c r="D741" s="10"/>
      <c r="E741" s="10"/>
      <c r="F741" s="10"/>
      <c r="G741" s="10"/>
      <c r="H741" s="10"/>
      <c r="I741" s="10"/>
      <c r="J741" s="10"/>
      <c r="K741" s="11"/>
    </row>
    <row r="742" spans="1:11" s="1" customFormat="1" x14ac:dyDescent="0.3">
      <c r="A742" s="3">
        <v>9.2263022178567897E-2</v>
      </c>
      <c r="B742" s="10">
        <v>-1.05344560306239</v>
      </c>
      <c r="C742" s="10">
        <v>1.034972323692865</v>
      </c>
      <c r="D742" s="10"/>
      <c r="E742" s="10"/>
      <c r="F742" s="10"/>
      <c r="G742" s="10"/>
      <c r="H742" s="10"/>
      <c r="I742" s="10"/>
      <c r="J742" s="10"/>
      <c r="K742" s="11"/>
    </row>
    <row r="743" spans="1:11" s="1" customFormat="1" x14ac:dyDescent="0.3">
      <c r="A743" s="3">
        <v>9.3733154620047804E-2</v>
      </c>
      <c r="B743" s="10">
        <v>0.60596259377130901</v>
      </c>
      <c r="C743" s="10">
        <v>1.0281067664046044</v>
      </c>
      <c r="D743" s="10"/>
      <c r="E743" s="10"/>
      <c r="F743" s="10"/>
      <c r="G743" s="10"/>
      <c r="H743" s="10"/>
      <c r="I743" s="10"/>
      <c r="J743" s="10"/>
      <c r="K743" s="11"/>
    </row>
    <row r="744" spans="1:11" s="1" customFormat="1" x14ac:dyDescent="0.3">
      <c r="A744" s="3">
        <v>9.3779367233384495E-2</v>
      </c>
      <c r="B744" s="10">
        <v>-0.39519861272507101</v>
      </c>
      <c r="C744" s="10">
        <v>1.0278927019445414</v>
      </c>
      <c r="D744" s="10"/>
      <c r="E744" s="10"/>
      <c r="F744" s="10"/>
      <c r="G744" s="10"/>
      <c r="H744" s="10"/>
      <c r="I744" s="10"/>
      <c r="J744" s="10"/>
      <c r="K744" s="11"/>
    </row>
    <row r="745" spans="1:11" s="1" customFormat="1" x14ac:dyDescent="0.3">
      <c r="A745" s="3">
        <v>9.3783438591773793E-2</v>
      </c>
      <c r="B745" s="10">
        <v>0.52767670853207704</v>
      </c>
      <c r="C745" s="10">
        <v>1.0278738477961955</v>
      </c>
      <c r="D745" s="10"/>
      <c r="E745" s="10"/>
      <c r="F745" s="10"/>
      <c r="G745" s="10"/>
      <c r="H745" s="10"/>
      <c r="I745" s="10"/>
      <c r="J745" s="10"/>
      <c r="K745" s="11"/>
    </row>
    <row r="746" spans="1:11" s="1" customFormat="1" x14ac:dyDescent="0.3">
      <c r="A746" s="3">
        <v>9.3857897304317997E-2</v>
      </c>
      <c r="B746" s="10">
        <v>-0.63986139965273003</v>
      </c>
      <c r="C746" s="10">
        <v>1.0275291795009032</v>
      </c>
      <c r="D746" s="10"/>
      <c r="E746" s="10"/>
      <c r="F746" s="10"/>
      <c r="G746" s="10"/>
      <c r="H746" s="10"/>
      <c r="I746" s="10"/>
      <c r="J746" s="10"/>
      <c r="K746" s="11"/>
    </row>
    <row r="747" spans="1:11" s="1" customFormat="1" x14ac:dyDescent="0.3">
      <c r="A747" s="3">
        <v>9.4004768022798404E-2</v>
      </c>
      <c r="B747" s="10">
        <v>-0.68366011598871901</v>
      </c>
      <c r="C747" s="10">
        <v>1.0268501179590745</v>
      </c>
      <c r="D747" s="10"/>
      <c r="E747" s="10"/>
      <c r="F747" s="10"/>
      <c r="G747" s="10"/>
      <c r="H747" s="10"/>
      <c r="I747" s="10"/>
      <c r="J747" s="10"/>
      <c r="K747" s="11"/>
    </row>
    <row r="748" spans="1:11" s="1" customFormat="1" x14ac:dyDescent="0.3">
      <c r="A748" s="3">
        <v>9.4082222183457007E-2</v>
      </c>
      <c r="B748" s="10">
        <v>-0.44696201625946902</v>
      </c>
      <c r="C748" s="10">
        <v>1.0264924332894541</v>
      </c>
      <c r="D748" s="10"/>
      <c r="E748" s="10"/>
      <c r="F748" s="10"/>
      <c r="G748" s="10"/>
      <c r="H748" s="10"/>
      <c r="I748" s="10"/>
      <c r="J748" s="10"/>
      <c r="K748" s="11"/>
    </row>
    <row r="749" spans="1:11" s="1" customFormat="1" x14ac:dyDescent="0.3">
      <c r="A749" s="3">
        <v>9.4416113136399998E-2</v>
      </c>
      <c r="B749" s="10">
        <v>-0.43558573030139403</v>
      </c>
      <c r="C749" s="10">
        <v>1.0249538823008566</v>
      </c>
      <c r="D749" s="10"/>
      <c r="E749" s="10"/>
      <c r="F749" s="10"/>
      <c r="G749" s="10"/>
      <c r="H749" s="10"/>
      <c r="I749" s="10"/>
      <c r="J749" s="10"/>
      <c r="K749" s="11"/>
    </row>
    <row r="750" spans="1:11" s="1" customFormat="1" x14ac:dyDescent="0.3">
      <c r="A750" s="3">
        <v>9.44907201563044E-2</v>
      </c>
      <c r="B750" s="10">
        <v>0.66330252987465199</v>
      </c>
      <c r="C750" s="10">
        <v>1.0246108410442158</v>
      </c>
      <c r="D750" s="10"/>
      <c r="E750" s="10"/>
      <c r="F750" s="10"/>
      <c r="G750" s="10"/>
      <c r="H750" s="10"/>
      <c r="I750" s="10"/>
      <c r="J750" s="10"/>
      <c r="K750" s="11"/>
    </row>
    <row r="751" spans="1:11" s="1" customFormat="1" x14ac:dyDescent="0.3">
      <c r="A751" s="3">
        <v>9.4545053903924203E-2</v>
      </c>
      <c r="B751" s="10">
        <v>-0.71080507851698704</v>
      </c>
      <c r="C751" s="10">
        <v>1.0243611862099442</v>
      </c>
      <c r="D751" s="10"/>
      <c r="E751" s="10"/>
      <c r="F751" s="10"/>
      <c r="G751" s="10"/>
      <c r="H751" s="10"/>
      <c r="I751" s="10"/>
      <c r="J751" s="10"/>
      <c r="K751" s="11"/>
    </row>
    <row r="752" spans="1:11" s="1" customFormat="1" x14ac:dyDescent="0.3">
      <c r="A752" s="3">
        <v>9.4858427063466699E-2</v>
      </c>
      <c r="B752" s="10">
        <v>-0.53039628093190005</v>
      </c>
      <c r="C752" s="10">
        <v>1.0229240810685081</v>
      </c>
      <c r="D752" s="10"/>
      <c r="E752" s="10"/>
      <c r="F752" s="10"/>
      <c r="G752" s="10"/>
      <c r="H752" s="10"/>
      <c r="I752" s="10"/>
      <c r="J752" s="10"/>
      <c r="K752" s="11"/>
    </row>
    <row r="753" spans="1:11" s="1" customFormat="1" x14ac:dyDescent="0.3">
      <c r="A753" s="3">
        <v>9.5077643388087496E-2</v>
      </c>
      <c r="B753" s="10">
        <v>0.51559383183570895</v>
      </c>
      <c r="C753" s="10">
        <v>1.0219215913131605</v>
      </c>
      <c r="D753" s="10"/>
      <c r="E753" s="10"/>
      <c r="F753" s="10"/>
      <c r="G753" s="10"/>
      <c r="H753" s="10"/>
      <c r="I753" s="10"/>
      <c r="J753" s="10"/>
      <c r="K753" s="11"/>
    </row>
    <row r="754" spans="1:11" s="1" customFormat="1" x14ac:dyDescent="0.3">
      <c r="A754" s="3">
        <v>9.5565367212657099E-2</v>
      </c>
      <c r="B754" s="10">
        <v>2.4807959408924498</v>
      </c>
      <c r="C754" s="10">
        <v>1.0196994670701016</v>
      </c>
      <c r="D754" s="10"/>
      <c r="E754" s="10"/>
      <c r="F754" s="10"/>
      <c r="G754" s="10"/>
      <c r="H754" s="10"/>
      <c r="I754" s="10"/>
      <c r="J754" s="10"/>
      <c r="K754" s="11"/>
    </row>
    <row r="755" spans="1:11" s="1" customFormat="1" x14ac:dyDescent="0.3">
      <c r="A755" s="3">
        <v>9.5654116975909406E-2</v>
      </c>
      <c r="B755" s="10">
        <v>-0.78020453213626695</v>
      </c>
      <c r="C755" s="10">
        <v>1.0192963330967846</v>
      </c>
      <c r="D755" s="10"/>
      <c r="E755" s="10"/>
      <c r="F755" s="10"/>
      <c r="G755" s="10"/>
      <c r="H755" s="10"/>
      <c r="I755" s="10"/>
      <c r="J755" s="10"/>
      <c r="K755" s="11"/>
    </row>
    <row r="756" spans="1:11" s="1" customFormat="1" x14ac:dyDescent="0.3">
      <c r="A756" s="3">
        <v>9.5947684757703405E-2</v>
      </c>
      <c r="B756" s="10">
        <v>-0.57143640140777696</v>
      </c>
      <c r="C756" s="10">
        <v>1.0179655004395574</v>
      </c>
      <c r="D756" s="10"/>
      <c r="E756" s="10"/>
      <c r="F756" s="10"/>
      <c r="G756" s="10"/>
      <c r="H756" s="10"/>
      <c r="I756" s="10"/>
      <c r="J756" s="10"/>
      <c r="K756" s="11"/>
    </row>
    <row r="757" spans="1:11" s="1" customFormat="1" x14ac:dyDescent="0.3">
      <c r="A757" s="3">
        <v>9.61097277849772E-2</v>
      </c>
      <c r="B757" s="10">
        <v>-1.1118579986227599</v>
      </c>
      <c r="C757" s="10">
        <v>1.017232652815055</v>
      </c>
      <c r="D757" s="10"/>
      <c r="E757" s="10"/>
      <c r="F757" s="10"/>
      <c r="G757" s="10"/>
      <c r="H757" s="10"/>
      <c r="I757" s="10"/>
      <c r="J757" s="10"/>
      <c r="K757" s="11"/>
    </row>
    <row r="758" spans="1:11" s="1" customFormat="1" x14ac:dyDescent="0.3">
      <c r="A758" s="3">
        <v>9.6287754738497294E-2</v>
      </c>
      <c r="B758" s="10">
        <v>-1.53736770938828</v>
      </c>
      <c r="C758" s="10">
        <v>1.0164289401614834</v>
      </c>
      <c r="D758" s="10"/>
      <c r="E758" s="10"/>
      <c r="F758" s="10"/>
      <c r="G758" s="10"/>
      <c r="H758" s="10"/>
      <c r="I758" s="10"/>
      <c r="J758" s="10"/>
      <c r="K758" s="11"/>
    </row>
    <row r="759" spans="1:11" s="1" customFormat="1" x14ac:dyDescent="0.3">
      <c r="A759" s="3">
        <v>9.6306634471716904E-2</v>
      </c>
      <c r="B759" s="10">
        <v>-0.57655097023199897</v>
      </c>
      <c r="C759" s="10">
        <v>1.0163437937144142</v>
      </c>
      <c r="D759" s="10"/>
      <c r="E759" s="10"/>
      <c r="F759" s="10"/>
      <c r="G759" s="10"/>
      <c r="H759" s="10"/>
      <c r="I759" s="10"/>
      <c r="J759" s="10"/>
      <c r="K759" s="11"/>
    </row>
    <row r="760" spans="1:11" s="1" customFormat="1" x14ac:dyDescent="0.3">
      <c r="A760" s="3">
        <v>9.6639861793827206E-2</v>
      </c>
      <c r="B760" s="10">
        <v>0.51203083469883004</v>
      </c>
      <c r="C760" s="10">
        <v>1.0148436998138077</v>
      </c>
      <c r="D760" s="10"/>
      <c r="E760" s="10"/>
      <c r="F760" s="10"/>
      <c r="G760" s="10"/>
      <c r="H760" s="10"/>
      <c r="I760" s="10"/>
      <c r="J760" s="10"/>
      <c r="K760" s="11"/>
    </row>
    <row r="761" spans="1:11" s="1" customFormat="1" x14ac:dyDescent="0.3">
      <c r="A761" s="3">
        <v>9.6865151577677305E-2</v>
      </c>
      <c r="B761" s="10">
        <v>-0.99106467492018202</v>
      </c>
      <c r="C761" s="10">
        <v>1.0138324375993688</v>
      </c>
      <c r="D761" s="10"/>
      <c r="E761" s="10"/>
      <c r="F761" s="10"/>
      <c r="G761" s="10"/>
      <c r="H761" s="10"/>
      <c r="I761" s="10"/>
      <c r="J761" s="10"/>
      <c r="K761" s="11"/>
    </row>
    <row r="762" spans="1:11" s="1" customFormat="1" x14ac:dyDescent="0.3">
      <c r="A762" s="3">
        <v>9.70007529876597E-2</v>
      </c>
      <c r="B762" s="10">
        <v>-0.64918862530520405</v>
      </c>
      <c r="C762" s="10">
        <v>1.013224894423278</v>
      </c>
      <c r="D762" s="10"/>
      <c r="E762" s="10"/>
      <c r="F762" s="10"/>
      <c r="G762" s="10"/>
      <c r="H762" s="10"/>
      <c r="I762" s="10"/>
      <c r="J762" s="10"/>
      <c r="K762" s="11"/>
    </row>
    <row r="763" spans="1:11" s="1" customFormat="1" x14ac:dyDescent="0.3">
      <c r="A763" s="3">
        <v>9.7042833358849098E-2</v>
      </c>
      <c r="B763" s="10">
        <v>0.37522058753753701</v>
      </c>
      <c r="C763" s="10">
        <v>1.0130365318637669</v>
      </c>
      <c r="D763" s="10"/>
      <c r="E763" s="10"/>
      <c r="F763" s="10"/>
      <c r="G763" s="10"/>
      <c r="H763" s="10"/>
      <c r="I763" s="10"/>
      <c r="J763" s="10"/>
      <c r="K763" s="11"/>
    </row>
    <row r="764" spans="1:11" s="1" customFormat="1" x14ac:dyDescent="0.3">
      <c r="A764" s="3">
        <v>9.7759266229101402E-2</v>
      </c>
      <c r="B764" s="10">
        <v>0.76579546846555502</v>
      </c>
      <c r="C764" s="10">
        <v>1.0098420668585606</v>
      </c>
      <c r="D764" s="10"/>
      <c r="E764" s="10"/>
      <c r="F764" s="10"/>
      <c r="G764" s="10"/>
      <c r="H764" s="10"/>
      <c r="I764" s="10"/>
      <c r="J764" s="10"/>
      <c r="K764" s="11"/>
    </row>
    <row r="765" spans="1:11" s="1" customFormat="1" x14ac:dyDescent="0.3">
      <c r="A765" s="3">
        <v>9.7974503869862395E-2</v>
      </c>
      <c r="B765" s="10">
        <v>-1.13340264623798</v>
      </c>
      <c r="C765" s="10">
        <v>1.0088869270550305</v>
      </c>
      <c r="D765" s="10"/>
      <c r="E765" s="10"/>
      <c r="F765" s="10"/>
      <c r="G765" s="10"/>
      <c r="H765" s="10"/>
      <c r="I765" s="10"/>
      <c r="J765" s="10"/>
      <c r="K765" s="11"/>
    </row>
    <row r="766" spans="1:11" s="1" customFormat="1" x14ac:dyDescent="0.3">
      <c r="A766" s="3">
        <v>9.81606304752147E-2</v>
      </c>
      <c r="B766" s="10">
        <v>-0.36024300577945201</v>
      </c>
      <c r="C766" s="10">
        <v>1.0080626608451577</v>
      </c>
      <c r="D766" s="10"/>
      <c r="E766" s="10"/>
      <c r="F766" s="10"/>
      <c r="G766" s="10"/>
      <c r="H766" s="10"/>
      <c r="I766" s="10"/>
      <c r="J766" s="10"/>
      <c r="K766" s="11"/>
    </row>
    <row r="767" spans="1:11" s="1" customFormat="1" x14ac:dyDescent="0.3">
      <c r="A767" s="3">
        <v>9.8182983785823102E-2</v>
      </c>
      <c r="B767" s="10">
        <v>1.4909463797037501</v>
      </c>
      <c r="C767" s="10">
        <v>1.0079637738044156</v>
      </c>
      <c r="D767" s="10"/>
      <c r="E767" s="10"/>
      <c r="F767" s="10"/>
      <c r="G767" s="10"/>
      <c r="H767" s="10"/>
      <c r="I767" s="10"/>
      <c r="J767" s="10"/>
      <c r="K767" s="11"/>
    </row>
    <row r="768" spans="1:11" s="1" customFormat="1" x14ac:dyDescent="0.3">
      <c r="A768" s="3">
        <v>9.8473292464101303E-2</v>
      </c>
      <c r="B768" s="10">
        <v>-0.45889823914769301</v>
      </c>
      <c r="C768" s="10">
        <v>1.0066815411595709</v>
      </c>
      <c r="D768" s="10"/>
      <c r="E768" s="10"/>
      <c r="F768" s="10"/>
      <c r="G768" s="10"/>
      <c r="H768" s="10"/>
      <c r="I768" s="10"/>
      <c r="J768" s="10"/>
      <c r="K768" s="11"/>
    </row>
    <row r="769" spans="1:11" s="1" customFormat="1" x14ac:dyDescent="0.3">
      <c r="A769" s="3">
        <v>9.8520397657130707E-2</v>
      </c>
      <c r="B769" s="10">
        <v>0.45530997276386398</v>
      </c>
      <c r="C769" s="10">
        <v>1.006473843889887</v>
      </c>
      <c r="D769" s="10"/>
      <c r="E769" s="10"/>
      <c r="F769" s="10"/>
      <c r="G769" s="10"/>
      <c r="H769" s="10"/>
      <c r="I769" s="10"/>
      <c r="J769" s="10"/>
      <c r="K769" s="11"/>
    </row>
    <row r="770" spans="1:11" s="1" customFormat="1" x14ac:dyDescent="0.3">
      <c r="A770" s="3">
        <v>9.8679948553673694E-2</v>
      </c>
      <c r="B770" s="10">
        <v>-0.47271230935497499</v>
      </c>
      <c r="C770" s="10">
        <v>1.0057710855996247</v>
      </c>
      <c r="D770" s="10"/>
      <c r="E770" s="10"/>
      <c r="F770" s="10"/>
      <c r="G770" s="10"/>
      <c r="H770" s="10"/>
      <c r="I770" s="10"/>
      <c r="J770" s="10"/>
      <c r="K770" s="11"/>
    </row>
    <row r="771" spans="1:11" s="1" customFormat="1" x14ac:dyDescent="0.3">
      <c r="A771" s="3">
        <v>9.9240821596119494E-2</v>
      </c>
      <c r="B771" s="10">
        <v>0.521800000188133</v>
      </c>
      <c r="C771" s="10">
        <v>1.0033096489425124</v>
      </c>
      <c r="D771" s="10"/>
      <c r="E771" s="10"/>
      <c r="F771" s="10"/>
      <c r="G771" s="10"/>
      <c r="H771" s="10"/>
      <c r="I771" s="10"/>
      <c r="J771" s="10"/>
      <c r="K771" s="11"/>
    </row>
    <row r="772" spans="1:11" s="1" customFormat="1" x14ac:dyDescent="0.3">
      <c r="A772" s="3">
        <v>9.9371178685072795E-2</v>
      </c>
      <c r="B772" s="10">
        <v>0.76439916543978403</v>
      </c>
      <c r="C772" s="10">
        <v>1.0027395587922838</v>
      </c>
      <c r="D772" s="10"/>
      <c r="E772" s="10"/>
      <c r="F772" s="10"/>
      <c r="G772" s="10"/>
      <c r="H772" s="10"/>
      <c r="I772" s="10"/>
      <c r="J772" s="10"/>
      <c r="K772" s="11"/>
    </row>
    <row r="773" spans="1:11" s="1" customFormat="1" x14ac:dyDescent="0.3">
      <c r="A773" s="3">
        <v>9.9418205635931303E-2</v>
      </c>
      <c r="B773" s="10">
        <v>0.87230975035535996</v>
      </c>
      <c r="C773" s="10">
        <v>1.0025340795539499</v>
      </c>
      <c r="D773" s="10"/>
      <c r="E773" s="10"/>
      <c r="F773" s="10"/>
      <c r="G773" s="10"/>
      <c r="H773" s="10"/>
      <c r="I773" s="10"/>
      <c r="J773" s="10"/>
      <c r="K773" s="11"/>
    </row>
    <row r="774" spans="1:11" s="1" customFormat="1" x14ac:dyDescent="0.3">
      <c r="A774" s="3">
        <v>9.9434319573523305E-2</v>
      </c>
      <c r="B774" s="10">
        <v>0.60898862250029895</v>
      </c>
      <c r="C774" s="10">
        <v>1.0024636937825258</v>
      </c>
      <c r="D774" s="10"/>
      <c r="E774" s="10"/>
      <c r="F774" s="10"/>
      <c r="G774" s="10"/>
      <c r="H774" s="10"/>
      <c r="I774" s="10"/>
      <c r="J774" s="10"/>
      <c r="K774" s="11"/>
    </row>
    <row r="775" spans="1:11" s="1" customFormat="1" x14ac:dyDescent="0.3">
      <c r="A775" s="3">
        <v>9.9671359825082101E-2</v>
      </c>
      <c r="B775" s="10">
        <v>-0.33406687550789399</v>
      </c>
      <c r="C775" s="10">
        <v>1.0014296165810275</v>
      </c>
      <c r="D775" s="10"/>
      <c r="E775" s="10"/>
      <c r="F775" s="10"/>
      <c r="G775" s="10"/>
      <c r="H775" s="10"/>
      <c r="I775" s="10"/>
      <c r="J775" s="10"/>
      <c r="K775" s="11"/>
    </row>
    <row r="776" spans="1:11" s="1" customFormat="1" x14ac:dyDescent="0.3">
      <c r="A776" s="3">
        <v>9.9762885028327003E-2</v>
      </c>
      <c r="B776" s="10">
        <v>0.625549754853576</v>
      </c>
      <c r="C776" s="10">
        <v>1.0010310000491067</v>
      </c>
      <c r="D776" s="10"/>
      <c r="E776" s="10"/>
      <c r="F776" s="10"/>
      <c r="G776" s="10"/>
      <c r="H776" s="10"/>
      <c r="I776" s="10"/>
      <c r="J776" s="10"/>
      <c r="K776" s="11"/>
    </row>
    <row r="777" spans="1:11" s="1" customFormat="1" x14ac:dyDescent="0.3">
      <c r="A777" s="3">
        <v>9.98034073903179E-2</v>
      </c>
      <c r="B777" s="10">
        <v>-0.91235220152801599</v>
      </c>
      <c r="C777" s="10">
        <v>1.0008546312020945</v>
      </c>
      <c r="D777" s="10"/>
      <c r="E777" s="10"/>
      <c r="F777" s="10"/>
      <c r="G777" s="10"/>
      <c r="H777" s="10"/>
      <c r="I777" s="10"/>
      <c r="J777" s="10"/>
      <c r="K777" s="11"/>
    </row>
    <row r="778" spans="1:11" s="1" customFormat="1" x14ac:dyDescent="0.3">
      <c r="A778" s="3">
        <v>9.9958302522723294E-2</v>
      </c>
      <c r="B778" s="10">
        <v>-0.35000473300728202</v>
      </c>
      <c r="C778" s="10">
        <v>1.0001811276083519</v>
      </c>
      <c r="D778" s="10"/>
      <c r="E778" s="10"/>
      <c r="F778" s="10"/>
      <c r="G778" s="10"/>
      <c r="H778" s="10"/>
      <c r="I778" s="10"/>
      <c r="J778" s="10"/>
      <c r="K778" s="11"/>
    </row>
    <row r="779" spans="1:11" s="1" customFormat="1" x14ac:dyDescent="0.3">
      <c r="A779" s="3">
        <v>0.100223764152652</v>
      </c>
      <c r="B779" s="10">
        <v>0.70081049124558303</v>
      </c>
      <c r="C779" s="10">
        <v>0.99902929027816734</v>
      </c>
      <c r="D779" s="10"/>
      <c r="E779" s="10"/>
      <c r="F779" s="10"/>
      <c r="G779" s="10"/>
      <c r="H779" s="10"/>
      <c r="I779" s="10"/>
      <c r="J779" s="10"/>
      <c r="K779" s="11"/>
    </row>
    <row r="780" spans="1:11" s="1" customFormat="1" x14ac:dyDescent="0.3">
      <c r="A780" s="3">
        <v>0.10028119433334901</v>
      </c>
      <c r="B780" s="10">
        <v>0.73649746323746301</v>
      </c>
      <c r="C780" s="10">
        <v>0.99878050230362714</v>
      </c>
      <c r="D780" s="10"/>
      <c r="E780" s="10"/>
      <c r="F780" s="10"/>
      <c r="G780" s="10"/>
      <c r="H780" s="10"/>
      <c r="I780" s="10"/>
      <c r="J780" s="10"/>
      <c r="K780" s="11"/>
    </row>
    <row r="781" spans="1:11" s="1" customFormat="1" x14ac:dyDescent="0.3">
      <c r="A781" s="3">
        <v>0.100326977433936</v>
      </c>
      <c r="B781" s="10">
        <v>-0.83192251967685504</v>
      </c>
      <c r="C781" s="10">
        <v>0.99858227161223101</v>
      </c>
      <c r="D781" s="10"/>
      <c r="E781" s="10"/>
      <c r="F781" s="10"/>
      <c r="G781" s="10"/>
      <c r="H781" s="10"/>
      <c r="I781" s="10"/>
      <c r="J781" s="10"/>
      <c r="K781" s="11"/>
    </row>
    <row r="782" spans="1:11" s="1" customFormat="1" x14ac:dyDescent="0.3">
      <c r="A782" s="3">
        <v>0.100851758585549</v>
      </c>
      <c r="B782" s="10">
        <v>-0.78047463720476895</v>
      </c>
      <c r="C782" s="10">
        <v>0.99631652444833008</v>
      </c>
      <c r="D782" s="10"/>
      <c r="E782" s="10"/>
      <c r="F782" s="10"/>
      <c r="G782" s="10"/>
      <c r="H782" s="10"/>
      <c r="I782" s="10"/>
      <c r="J782" s="10"/>
      <c r="K782" s="11"/>
    </row>
    <row r="783" spans="1:11" s="1" customFormat="1" x14ac:dyDescent="0.3">
      <c r="A783" s="3">
        <v>0.101119308872784</v>
      </c>
      <c r="B783" s="10">
        <v>0.87920724373544301</v>
      </c>
      <c r="C783" s="10">
        <v>0.99516590735443078</v>
      </c>
      <c r="D783" s="10"/>
      <c r="E783" s="10"/>
      <c r="F783" s="10"/>
      <c r="G783" s="10"/>
      <c r="H783" s="10"/>
      <c r="I783" s="10"/>
      <c r="J783" s="10"/>
      <c r="K783" s="11"/>
    </row>
    <row r="784" spans="1:11" s="1" customFormat="1" x14ac:dyDescent="0.3">
      <c r="A784" s="3">
        <v>0.101149138566725</v>
      </c>
      <c r="B784" s="10">
        <v>-0.44853776063532502</v>
      </c>
      <c r="C784" s="10">
        <v>0.99503781153193982</v>
      </c>
      <c r="D784" s="10"/>
      <c r="E784" s="10"/>
      <c r="F784" s="10"/>
      <c r="G784" s="10"/>
      <c r="H784" s="10"/>
      <c r="I784" s="10"/>
      <c r="J784" s="10"/>
      <c r="K784" s="11"/>
    </row>
    <row r="785" spans="1:11" s="1" customFormat="1" x14ac:dyDescent="0.3">
      <c r="A785" s="3">
        <v>0.10136486501207401</v>
      </c>
      <c r="B785" s="10">
        <v>-0.39546300725560402</v>
      </c>
      <c r="C785" s="10">
        <v>0.99411255363769513</v>
      </c>
      <c r="D785" s="10"/>
      <c r="E785" s="10"/>
      <c r="F785" s="10"/>
      <c r="G785" s="10"/>
      <c r="H785" s="10"/>
      <c r="I785" s="10"/>
      <c r="J785" s="10"/>
      <c r="K785" s="11"/>
    </row>
    <row r="786" spans="1:11" s="1" customFormat="1" x14ac:dyDescent="0.3">
      <c r="A786" s="3">
        <v>0.101398116217065</v>
      </c>
      <c r="B786" s="10">
        <v>-0.85648927305577904</v>
      </c>
      <c r="C786" s="10">
        <v>0.99397011328802054</v>
      </c>
      <c r="D786" s="10"/>
      <c r="E786" s="10"/>
      <c r="F786" s="10"/>
      <c r="G786" s="10"/>
      <c r="H786" s="10"/>
      <c r="I786" s="10"/>
      <c r="J786" s="10"/>
      <c r="K786" s="11"/>
    </row>
    <row r="787" spans="1:11" s="1" customFormat="1" x14ac:dyDescent="0.3">
      <c r="A787" s="3">
        <v>0.10146391316999601</v>
      </c>
      <c r="B787" s="10">
        <v>0.49771707325043102</v>
      </c>
      <c r="C787" s="10">
        <v>0.99368839221215088</v>
      </c>
      <c r="D787" s="10"/>
      <c r="E787" s="10"/>
      <c r="F787" s="10"/>
      <c r="G787" s="10"/>
      <c r="H787" s="10"/>
      <c r="I787" s="10"/>
      <c r="J787" s="10"/>
      <c r="K787" s="11"/>
    </row>
    <row r="788" spans="1:11" s="1" customFormat="1" x14ac:dyDescent="0.3">
      <c r="A788" s="3">
        <v>0.101483213942843</v>
      </c>
      <c r="B788" s="10">
        <v>-0.83580862737531803</v>
      </c>
      <c r="C788" s="10">
        <v>0.99360578725697424</v>
      </c>
      <c r="D788" s="10"/>
      <c r="E788" s="10"/>
      <c r="F788" s="10"/>
      <c r="G788" s="10"/>
      <c r="H788" s="10"/>
      <c r="I788" s="10"/>
      <c r="J788" s="10"/>
      <c r="K788" s="11"/>
    </row>
    <row r="789" spans="1:11" s="1" customFormat="1" x14ac:dyDescent="0.3">
      <c r="A789" s="3">
        <v>0.102102555706754</v>
      </c>
      <c r="B789" s="10">
        <v>-0.546233209380802</v>
      </c>
      <c r="C789" s="10">
        <v>0.99096338704678877</v>
      </c>
      <c r="D789" s="10"/>
      <c r="E789" s="10"/>
      <c r="F789" s="10"/>
      <c r="G789" s="10"/>
      <c r="H789" s="10"/>
      <c r="I789" s="10"/>
      <c r="J789" s="10"/>
      <c r="K789" s="11"/>
    </row>
    <row r="790" spans="1:11" s="1" customFormat="1" x14ac:dyDescent="0.3">
      <c r="A790" s="3">
        <v>0.102792276589997</v>
      </c>
      <c r="B790" s="10">
        <v>-0.85382783492621095</v>
      </c>
      <c r="C790" s="10">
        <v>0.98803951530528245</v>
      </c>
      <c r="D790" s="10"/>
      <c r="E790" s="10"/>
      <c r="F790" s="10"/>
      <c r="G790" s="10"/>
      <c r="H790" s="10"/>
      <c r="I790" s="10"/>
      <c r="J790" s="10"/>
      <c r="K790" s="11"/>
    </row>
    <row r="791" spans="1:11" s="1" customFormat="1" x14ac:dyDescent="0.3">
      <c r="A791" s="3">
        <v>0.103006722940095</v>
      </c>
      <c r="B791" s="10">
        <v>0.61714502126104498</v>
      </c>
      <c r="C791" s="10">
        <v>0.98713442927053496</v>
      </c>
      <c r="D791" s="10"/>
      <c r="E791" s="10"/>
      <c r="F791" s="10"/>
      <c r="G791" s="10"/>
      <c r="H791" s="10"/>
      <c r="I791" s="10"/>
      <c r="J791" s="10"/>
      <c r="K791" s="11"/>
    </row>
    <row r="792" spans="1:11" s="1" customFormat="1" x14ac:dyDescent="0.3">
      <c r="A792" s="3">
        <v>0.103321145077996</v>
      </c>
      <c r="B792" s="10">
        <v>-0.96598036546819799</v>
      </c>
      <c r="C792" s="10">
        <v>0.98581078931347743</v>
      </c>
      <c r="D792" s="10"/>
      <c r="E792" s="10"/>
      <c r="F792" s="10"/>
      <c r="G792" s="10"/>
      <c r="H792" s="10"/>
      <c r="I792" s="10"/>
      <c r="J792" s="10"/>
      <c r="K792" s="11"/>
    </row>
    <row r="793" spans="1:11" s="1" customFormat="1" x14ac:dyDescent="0.3">
      <c r="A793" s="3">
        <v>0.103387250627716</v>
      </c>
      <c r="B793" s="10">
        <v>0.48086668317410303</v>
      </c>
      <c r="C793" s="10">
        <v>0.9855330136929249</v>
      </c>
      <c r="D793" s="10"/>
      <c r="E793" s="10"/>
      <c r="F793" s="10"/>
      <c r="G793" s="10"/>
      <c r="H793" s="10"/>
      <c r="I793" s="10"/>
      <c r="J793" s="10"/>
      <c r="K793" s="11"/>
    </row>
    <row r="794" spans="1:11" s="1" customFormat="1" x14ac:dyDescent="0.3">
      <c r="A794" s="3">
        <v>0.103883319829424</v>
      </c>
      <c r="B794" s="10">
        <v>-1.0487673377336999</v>
      </c>
      <c r="C794" s="10">
        <v>0.98345417994606832</v>
      </c>
      <c r="D794" s="10"/>
      <c r="E794" s="10"/>
      <c r="F794" s="10"/>
      <c r="G794" s="10"/>
      <c r="H794" s="10"/>
      <c r="I794" s="10"/>
      <c r="J794" s="10"/>
      <c r="K794" s="11"/>
    </row>
    <row r="795" spans="1:11" s="1" customFormat="1" x14ac:dyDescent="0.3">
      <c r="A795" s="3">
        <v>0.10388889135203799</v>
      </c>
      <c r="B795" s="10">
        <v>0.70762139256469703</v>
      </c>
      <c r="C795" s="10">
        <v>0.98343088826992109</v>
      </c>
      <c r="D795" s="10"/>
      <c r="E795" s="10"/>
      <c r="F795" s="10"/>
      <c r="G795" s="10"/>
      <c r="H795" s="10"/>
      <c r="I795" s="10"/>
      <c r="J795" s="10"/>
      <c r="K795" s="11"/>
    </row>
    <row r="796" spans="1:11" s="1" customFormat="1" x14ac:dyDescent="0.3">
      <c r="A796" s="3">
        <v>0.10414044498091</v>
      </c>
      <c r="B796" s="10">
        <v>0.38470225062895502</v>
      </c>
      <c r="C796" s="10">
        <v>0.9823805709627953</v>
      </c>
      <c r="D796" s="10"/>
      <c r="E796" s="10"/>
      <c r="F796" s="10"/>
      <c r="G796" s="10"/>
      <c r="H796" s="10"/>
      <c r="I796" s="10"/>
      <c r="J796" s="10"/>
      <c r="K796" s="11"/>
    </row>
    <row r="797" spans="1:11" s="1" customFormat="1" x14ac:dyDescent="0.3">
      <c r="A797" s="3">
        <v>0.104683719305981</v>
      </c>
      <c r="B797" s="10">
        <v>0.64564352929266999</v>
      </c>
      <c r="C797" s="10">
        <v>0.98012085571720431</v>
      </c>
      <c r="D797" s="10"/>
      <c r="E797" s="10"/>
      <c r="F797" s="10"/>
      <c r="G797" s="10"/>
      <c r="H797" s="10"/>
      <c r="I797" s="10"/>
      <c r="J797" s="10"/>
      <c r="K797" s="11"/>
    </row>
    <row r="798" spans="1:11" s="1" customFormat="1" x14ac:dyDescent="0.3">
      <c r="A798" s="3">
        <v>0.10493368195580299</v>
      </c>
      <c r="B798" s="10">
        <v>0.33909641945489699</v>
      </c>
      <c r="C798" s="10">
        <v>0.97908508816830886</v>
      </c>
      <c r="D798" s="10"/>
      <c r="E798" s="10"/>
      <c r="F798" s="10"/>
      <c r="G798" s="10"/>
      <c r="H798" s="10"/>
      <c r="I798" s="10"/>
      <c r="J798" s="10"/>
      <c r="K798" s="11"/>
    </row>
    <row r="799" spans="1:11" s="1" customFormat="1" x14ac:dyDescent="0.3">
      <c r="A799" s="3">
        <v>0.10530717770991101</v>
      </c>
      <c r="B799" s="10">
        <v>0.66489405248543298</v>
      </c>
      <c r="C799" s="10">
        <v>0.97754202640644594</v>
      </c>
      <c r="D799" s="10"/>
      <c r="E799" s="10"/>
      <c r="F799" s="10"/>
      <c r="G799" s="10"/>
      <c r="H799" s="10"/>
      <c r="I799" s="10"/>
      <c r="J799" s="10"/>
      <c r="K799" s="11"/>
    </row>
    <row r="800" spans="1:11" s="1" customFormat="1" x14ac:dyDescent="0.3">
      <c r="A800" s="3">
        <v>0.105330503725087</v>
      </c>
      <c r="B800" s="10">
        <v>-0.34674368327606703</v>
      </c>
      <c r="C800" s="10">
        <v>0.97744583887107117</v>
      </c>
      <c r="D800" s="10"/>
      <c r="E800" s="10"/>
      <c r="F800" s="10"/>
      <c r="G800" s="10"/>
      <c r="H800" s="10"/>
      <c r="I800" s="10"/>
      <c r="J800" s="10"/>
      <c r="K800" s="11"/>
    </row>
    <row r="801" spans="1:11" s="1" customFormat="1" x14ac:dyDescent="0.3">
      <c r="A801" s="3">
        <v>0.10547222667313801</v>
      </c>
      <c r="B801" s="10">
        <v>0.83627368648322098</v>
      </c>
      <c r="C801" s="10">
        <v>0.9768618853003127</v>
      </c>
      <c r="D801" s="10"/>
      <c r="E801" s="10"/>
      <c r="F801" s="10"/>
      <c r="G801" s="10"/>
      <c r="H801" s="10"/>
      <c r="I801" s="10"/>
      <c r="J801" s="10"/>
      <c r="K801" s="11"/>
    </row>
    <row r="802" spans="1:11" s="1" customFormat="1" x14ac:dyDescent="0.3">
      <c r="A802" s="3">
        <v>0.10563065364094899</v>
      </c>
      <c r="B802" s="10">
        <v>0.92978028089500198</v>
      </c>
      <c r="C802" s="10">
        <v>0.97621003279389851</v>
      </c>
      <c r="D802" s="10"/>
      <c r="E802" s="10"/>
      <c r="F802" s="10"/>
      <c r="G802" s="10"/>
      <c r="H802" s="10"/>
      <c r="I802" s="10"/>
      <c r="J802" s="10"/>
      <c r="K802" s="11"/>
    </row>
    <row r="803" spans="1:11" s="1" customFormat="1" x14ac:dyDescent="0.3">
      <c r="A803" s="3">
        <v>0.105839220750404</v>
      </c>
      <c r="B803" s="10">
        <v>0.38081436474806901</v>
      </c>
      <c r="C803" s="10">
        <v>0.97535336633610148</v>
      </c>
      <c r="D803" s="10"/>
      <c r="E803" s="10"/>
      <c r="F803" s="10"/>
      <c r="G803" s="10"/>
      <c r="H803" s="10"/>
      <c r="I803" s="10"/>
      <c r="J803" s="10"/>
      <c r="K803" s="11"/>
    </row>
    <row r="804" spans="1:11" s="1" customFormat="1" x14ac:dyDescent="0.3">
      <c r="A804" s="3">
        <v>0.106041244342614</v>
      </c>
      <c r="B804" s="10">
        <v>0.60688067574413296</v>
      </c>
      <c r="C804" s="10">
        <v>0.97452518467376004</v>
      </c>
      <c r="D804" s="10"/>
      <c r="E804" s="10"/>
      <c r="F804" s="10"/>
      <c r="G804" s="10"/>
      <c r="H804" s="10"/>
      <c r="I804" s="10"/>
      <c r="J804" s="10"/>
      <c r="K804" s="11"/>
    </row>
    <row r="805" spans="1:11" s="1" customFormat="1" x14ac:dyDescent="0.3">
      <c r="A805" s="3">
        <v>0.106088511302057</v>
      </c>
      <c r="B805" s="10">
        <v>0.56824943792078397</v>
      </c>
      <c r="C805" s="10">
        <v>0.97433164482886858</v>
      </c>
      <c r="D805" s="10"/>
      <c r="E805" s="10"/>
      <c r="F805" s="10"/>
      <c r="G805" s="10"/>
      <c r="H805" s="10"/>
      <c r="I805" s="10"/>
      <c r="J805" s="10"/>
      <c r="K805" s="11"/>
    </row>
    <row r="806" spans="1:11" s="1" customFormat="1" x14ac:dyDescent="0.3">
      <c r="A806" s="3">
        <v>0.106125352413181</v>
      </c>
      <c r="B806" s="10">
        <v>-0.70830417860602801</v>
      </c>
      <c r="C806" s="10">
        <v>0.97418085457276593</v>
      </c>
      <c r="D806" s="10"/>
      <c r="E806" s="10"/>
      <c r="F806" s="10"/>
      <c r="G806" s="10"/>
      <c r="H806" s="10"/>
      <c r="I806" s="10"/>
      <c r="J806" s="10"/>
      <c r="K806" s="11"/>
    </row>
    <row r="807" spans="1:11" s="1" customFormat="1" x14ac:dyDescent="0.3">
      <c r="A807" s="3">
        <v>0.106336010223192</v>
      </c>
      <c r="B807" s="10">
        <v>0.39704856158282498</v>
      </c>
      <c r="C807" s="10">
        <v>0.97331963864811333</v>
      </c>
      <c r="D807" s="10"/>
      <c r="E807" s="10"/>
      <c r="F807" s="10"/>
      <c r="G807" s="10"/>
      <c r="H807" s="10"/>
      <c r="I807" s="10"/>
      <c r="J807" s="10"/>
      <c r="K807" s="11"/>
    </row>
    <row r="808" spans="1:11" s="1" customFormat="1" x14ac:dyDescent="0.3">
      <c r="A808" s="3">
        <v>0.106498466137737</v>
      </c>
      <c r="B808" s="10">
        <v>-0.341761657969407</v>
      </c>
      <c r="C808" s="10">
        <v>0.97265664718030398</v>
      </c>
      <c r="D808" s="10"/>
      <c r="E808" s="10"/>
      <c r="F808" s="10"/>
      <c r="G808" s="10"/>
      <c r="H808" s="10"/>
      <c r="I808" s="10"/>
      <c r="J808" s="10"/>
      <c r="K808" s="11"/>
    </row>
    <row r="809" spans="1:11" s="1" customFormat="1" x14ac:dyDescent="0.3">
      <c r="A809" s="3">
        <v>0.10652646559739801</v>
      </c>
      <c r="B809" s="10">
        <v>-0.60697069265400205</v>
      </c>
      <c r="C809" s="10">
        <v>0.97254248203730376</v>
      </c>
      <c r="D809" s="10"/>
      <c r="E809" s="10"/>
      <c r="F809" s="10"/>
      <c r="G809" s="10"/>
      <c r="H809" s="10"/>
      <c r="I809" s="10"/>
      <c r="J809" s="10"/>
      <c r="K809" s="11"/>
    </row>
    <row r="810" spans="1:11" s="1" customFormat="1" x14ac:dyDescent="0.3">
      <c r="A810" s="3">
        <v>0.10676863191697999</v>
      </c>
      <c r="B810" s="10">
        <v>0.33593528016061602</v>
      </c>
      <c r="C810" s="10">
        <v>0.97155632208601617</v>
      </c>
      <c r="D810" s="10"/>
      <c r="E810" s="10"/>
      <c r="F810" s="10"/>
      <c r="G810" s="10"/>
      <c r="H810" s="10"/>
      <c r="I810" s="10"/>
      <c r="J810" s="10"/>
      <c r="K810" s="11"/>
    </row>
    <row r="811" spans="1:11" s="1" customFormat="1" x14ac:dyDescent="0.3">
      <c r="A811" s="3">
        <v>0.10681987438990501</v>
      </c>
      <c r="B811" s="10">
        <v>0.61131731149563995</v>
      </c>
      <c r="C811" s="10">
        <v>0.97134793705592093</v>
      </c>
      <c r="D811" s="10"/>
      <c r="E811" s="10"/>
      <c r="F811" s="10"/>
      <c r="G811" s="10"/>
      <c r="H811" s="10"/>
      <c r="I811" s="10"/>
      <c r="J811" s="10"/>
      <c r="K811" s="11"/>
    </row>
    <row r="812" spans="1:11" s="1" customFormat="1" x14ac:dyDescent="0.3">
      <c r="A812" s="3">
        <v>0.107016340582165</v>
      </c>
      <c r="B812" s="10">
        <v>-0.49542627104610698</v>
      </c>
      <c r="C812" s="10">
        <v>0.9705499037835994</v>
      </c>
      <c r="D812" s="10"/>
      <c r="E812" s="10"/>
      <c r="F812" s="10"/>
      <c r="G812" s="10"/>
      <c r="H812" s="10"/>
      <c r="I812" s="10"/>
      <c r="J812" s="10"/>
      <c r="K812" s="11"/>
    </row>
    <row r="813" spans="1:11" s="1" customFormat="1" x14ac:dyDescent="0.3">
      <c r="A813" s="3">
        <v>0.107138253690454</v>
      </c>
      <c r="B813" s="10">
        <v>-0.61027864778172602</v>
      </c>
      <c r="C813" s="10">
        <v>0.97005543672721006</v>
      </c>
      <c r="D813" s="10"/>
      <c r="E813" s="10"/>
      <c r="F813" s="10"/>
      <c r="G813" s="10"/>
      <c r="H813" s="10"/>
      <c r="I813" s="10"/>
      <c r="J813" s="10"/>
      <c r="K813" s="11"/>
    </row>
    <row r="814" spans="1:11" s="1" customFormat="1" x14ac:dyDescent="0.3">
      <c r="A814" s="3">
        <v>0.10713873367622501</v>
      </c>
      <c r="B814" s="10">
        <v>-0.32241644722596202</v>
      </c>
      <c r="C814" s="10">
        <v>0.97005349106636884</v>
      </c>
      <c r="D814" s="10"/>
      <c r="E814" s="10"/>
      <c r="F814" s="10"/>
      <c r="G814" s="10"/>
      <c r="H814" s="10"/>
      <c r="I814" s="10"/>
      <c r="J814" s="10"/>
      <c r="K814" s="11"/>
    </row>
    <row r="815" spans="1:11" s="1" customFormat="1" x14ac:dyDescent="0.3">
      <c r="A815" s="3">
        <v>0.107212852612366</v>
      </c>
      <c r="B815" s="10">
        <v>0.83506220373086404</v>
      </c>
      <c r="C815" s="10">
        <v>0.96975314856076089</v>
      </c>
      <c r="D815" s="10"/>
      <c r="E815" s="10"/>
      <c r="F815" s="10"/>
      <c r="G815" s="10"/>
      <c r="H815" s="10"/>
      <c r="I815" s="10"/>
      <c r="J815" s="10"/>
      <c r="K815" s="11"/>
    </row>
    <row r="816" spans="1:11" s="1" customFormat="1" x14ac:dyDescent="0.3">
      <c r="A816" s="3">
        <v>0.107216264320493</v>
      </c>
      <c r="B816" s="10">
        <v>0.51616461876304998</v>
      </c>
      <c r="C816" s="10">
        <v>0.96973932873969615</v>
      </c>
      <c r="D816" s="10"/>
      <c r="E816" s="10"/>
      <c r="F816" s="10"/>
      <c r="G816" s="10"/>
      <c r="H816" s="10"/>
      <c r="I816" s="10"/>
      <c r="J816" s="10"/>
      <c r="K816" s="11"/>
    </row>
    <row r="817" spans="1:11" s="1" customFormat="1" x14ac:dyDescent="0.3">
      <c r="A817" s="3">
        <v>0.107416850612846</v>
      </c>
      <c r="B817" s="10">
        <v>-0.77884587075010703</v>
      </c>
      <c r="C817" s="10">
        <v>0.96892758498521714</v>
      </c>
      <c r="D817" s="10"/>
      <c r="E817" s="10"/>
      <c r="F817" s="10"/>
      <c r="G817" s="10"/>
      <c r="H817" s="10"/>
      <c r="I817" s="10"/>
      <c r="J817" s="10"/>
      <c r="K817" s="11"/>
    </row>
    <row r="818" spans="1:11" s="1" customFormat="1" x14ac:dyDescent="0.3">
      <c r="A818" s="3">
        <v>0.107431992949654</v>
      </c>
      <c r="B818" s="10">
        <v>0.63895364712837799</v>
      </c>
      <c r="C818" s="10">
        <v>0.96886636768266454</v>
      </c>
      <c r="D818" s="10"/>
      <c r="E818" s="10"/>
      <c r="F818" s="10"/>
      <c r="G818" s="10"/>
      <c r="H818" s="10"/>
      <c r="I818" s="10"/>
      <c r="J818" s="10"/>
      <c r="K818" s="11"/>
    </row>
    <row r="819" spans="1:11" s="1" customFormat="1" x14ac:dyDescent="0.3">
      <c r="A819" s="3">
        <v>0.107440846909217</v>
      </c>
      <c r="B819" s="10">
        <v>-0.65423075299682798</v>
      </c>
      <c r="C819" s="10">
        <v>0.96883057697234565</v>
      </c>
      <c r="D819" s="10"/>
      <c r="E819" s="10"/>
      <c r="F819" s="10"/>
      <c r="G819" s="10"/>
      <c r="H819" s="10"/>
      <c r="I819" s="10"/>
      <c r="J819" s="10"/>
      <c r="K819" s="11"/>
    </row>
    <row r="820" spans="1:11" s="1" customFormat="1" x14ac:dyDescent="0.3">
      <c r="A820" s="3">
        <v>0.107721174545704</v>
      </c>
      <c r="B820" s="10">
        <v>-0.35074866430658602</v>
      </c>
      <c r="C820" s="10">
        <v>0.96769891987306844</v>
      </c>
      <c r="D820" s="10"/>
      <c r="E820" s="10"/>
      <c r="F820" s="10"/>
      <c r="G820" s="10"/>
      <c r="H820" s="10"/>
      <c r="I820" s="10"/>
      <c r="J820" s="10"/>
      <c r="K820" s="11"/>
    </row>
    <row r="821" spans="1:11" s="1" customFormat="1" x14ac:dyDescent="0.3">
      <c r="A821" s="3">
        <v>0.10775048540368</v>
      </c>
      <c r="B821" s="10">
        <v>-0.65974346194334998</v>
      </c>
      <c r="C821" s="10">
        <v>0.9675807647155843</v>
      </c>
      <c r="D821" s="10"/>
      <c r="E821" s="10"/>
      <c r="F821" s="10"/>
      <c r="G821" s="10"/>
      <c r="H821" s="10"/>
      <c r="I821" s="10"/>
      <c r="J821" s="10"/>
      <c r="K821" s="11"/>
    </row>
    <row r="822" spans="1:11" s="1" customFormat="1" x14ac:dyDescent="0.3">
      <c r="A822" s="3">
        <v>0.10782763153205099</v>
      </c>
      <c r="B822" s="10">
        <v>0.85502805421247496</v>
      </c>
      <c r="C822" s="10">
        <v>0.9672699341010661</v>
      </c>
      <c r="D822" s="10"/>
      <c r="E822" s="10"/>
      <c r="F822" s="10"/>
      <c r="G822" s="10"/>
      <c r="H822" s="10"/>
      <c r="I822" s="10"/>
      <c r="J822" s="10"/>
      <c r="K822" s="11"/>
    </row>
    <row r="823" spans="1:11" s="1" customFormat="1" x14ac:dyDescent="0.3">
      <c r="A823" s="3">
        <v>0.107912768630128</v>
      </c>
      <c r="B823" s="10">
        <v>-1.01457109678931</v>
      </c>
      <c r="C823" s="10">
        <v>0.96692716497862385</v>
      </c>
      <c r="D823" s="10"/>
      <c r="E823" s="10"/>
      <c r="F823" s="10"/>
      <c r="G823" s="10"/>
      <c r="H823" s="10"/>
      <c r="I823" s="10"/>
      <c r="J823" s="10"/>
      <c r="K823" s="11"/>
    </row>
    <row r="824" spans="1:11" s="1" customFormat="1" x14ac:dyDescent="0.3">
      <c r="A824" s="3">
        <v>0.107981576833687</v>
      </c>
      <c r="B824" s="10">
        <v>-0.77923370812469295</v>
      </c>
      <c r="C824" s="10">
        <v>0.96665033490173624</v>
      </c>
      <c r="D824" s="10"/>
      <c r="E824" s="10"/>
      <c r="F824" s="10"/>
      <c r="G824" s="10"/>
      <c r="H824" s="10"/>
      <c r="I824" s="10"/>
      <c r="J824" s="10"/>
      <c r="K824" s="11"/>
    </row>
    <row r="825" spans="1:11" s="1" customFormat="1" x14ac:dyDescent="0.3">
      <c r="A825" s="3">
        <v>0.108274077595642</v>
      </c>
      <c r="B825" s="10">
        <v>0.54893886490709298</v>
      </c>
      <c r="C825" s="10">
        <v>0.96547550740720911</v>
      </c>
      <c r="D825" s="10"/>
      <c r="E825" s="10"/>
      <c r="F825" s="10"/>
      <c r="G825" s="10"/>
      <c r="H825" s="10"/>
      <c r="I825" s="10"/>
      <c r="J825" s="10"/>
      <c r="K825" s="11"/>
    </row>
    <row r="826" spans="1:11" s="1" customFormat="1" x14ac:dyDescent="0.3">
      <c r="A826" s="3">
        <v>0.108535364290981</v>
      </c>
      <c r="B826" s="10">
        <v>0.41137855482929497</v>
      </c>
      <c r="C826" s="10">
        <v>0.96442873173241139</v>
      </c>
      <c r="D826" s="10"/>
      <c r="E826" s="10"/>
      <c r="F826" s="10"/>
      <c r="G826" s="10"/>
      <c r="H826" s="10"/>
      <c r="I826" s="10"/>
      <c r="J826" s="10"/>
      <c r="K826" s="11"/>
    </row>
    <row r="827" spans="1:11" s="1" customFormat="1" x14ac:dyDescent="0.3">
      <c r="A827" s="3">
        <v>0.10886488147012501</v>
      </c>
      <c r="B827" s="10">
        <v>0.62209341009997099</v>
      </c>
      <c r="C827" s="10">
        <v>0.9631121959420742</v>
      </c>
      <c r="D827" s="10"/>
      <c r="E827" s="10"/>
      <c r="F827" s="10"/>
      <c r="G827" s="10"/>
      <c r="H827" s="10"/>
      <c r="I827" s="10"/>
      <c r="J827" s="10"/>
      <c r="K827" s="11"/>
    </row>
    <row r="828" spans="1:11" s="1" customFormat="1" x14ac:dyDescent="0.3">
      <c r="A828" s="3">
        <v>0.109073449953126</v>
      </c>
      <c r="B828" s="10">
        <v>-0.41658105499255899</v>
      </c>
      <c r="C828" s="10">
        <v>0.96228095007240344</v>
      </c>
      <c r="D828" s="10"/>
      <c r="E828" s="10"/>
      <c r="F828" s="10"/>
      <c r="G828" s="10"/>
      <c r="H828" s="10"/>
      <c r="I828" s="10"/>
      <c r="J828" s="10"/>
      <c r="K828" s="11"/>
    </row>
    <row r="829" spans="1:11" s="1" customFormat="1" x14ac:dyDescent="0.3">
      <c r="A829" s="3">
        <v>0.10914849621765001</v>
      </c>
      <c r="B829" s="10">
        <v>-0.86594964252477502</v>
      </c>
      <c r="C829" s="10">
        <v>0.96198224336185489</v>
      </c>
      <c r="D829" s="10"/>
      <c r="E829" s="10"/>
      <c r="F829" s="10"/>
      <c r="G829" s="10"/>
      <c r="H829" s="10"/>
      <c r="I829" s="10"/>
      <c r="J829" s="10"/>
      <c r="K829" s="11"/>
    </row>
    <row r="830" spans="1:11" s="1" customFormat="1" x14ac:dyDescent="0.3">
      <c r="A830" s="3">
        <v>0.10936771771232399</v>
      </c>
      <c r="B830" s="10">
        <v>-0.42530087337174599</v>
      </c>
      <c r="C830" s="10">
        <v>0.96111085065666391</v>
      </c>
      <c r="D830" s="10"/>
      <c r="E830" s="10"/>
      <c r="F830" s="10"/>
      <c r="G830" s="10"/>
      <c r="H830" s="10"/>
      <c r="I830" s="10"/>
      <c r="J830" s="10"/>
      <c r="K830" s="11"/>
    </row>
    <row r="831" spans="1:11" s="1" customFormat="1" x14ac:dyDescent="0.3">
      <c r="A831" s="3">
        <v>0.109387407960072</v>
      </c>
      <c r="B831" s="10">
        <v>0.86139587751191005</v>
      </c>
      <c r="C831" s="10">
        <v>0.96103266857118297</v>
      </c>
      <c r="D831" s="10"/>
      <c r="E831" s="10"/>
      <c r="F831" s="10"/>
      <c r="G831" s="10"/>
      <c r="H831" s="10"/>
      <c r="I831" s="10"/>
      <c r="J831" s="10"/>
      <c r="K831" s="11"/>
    </row>
    <row r="832" spans="1:11" s="1" customFormat="1" x14ac:dyDescent="0.3">
      <c r="A832" s="3">
        <v>0.10960108975022601</v>
      </c>
      <c r="B832" s="10">
        <v>1.2929727764283701</v>
      </c>
      <c r="C832" s="10">
        <v>0.96018512769328324</v>
      </c>
      <c r="D832" s="10"/>
      <c r="E832" s="10"/>
      <c r="F832" s="10"/>
      <c r="G832" s="10"/>
      <c r="H832" s="10"/>
      <c r="I832" s="10"/>
      <c r="J832" s="10"/>
      <c r="K832" s="11"/>
    </row>
    <row r="833" spans="1:11" s="1" customFormat="1" x14ac:dyDescent="0.3">
      <c r="A833" s="3">
        <v>0.109862118386148</v>
      </c>
      <c r="B833" s="10">
        <v>-0.59730222907389297</v>
      </c>
      <c r="C833" s="10">
        <v>0.95915203106975999</v>
      </c>
      <c r="D833" s="10"/>
      <c r="E833" s="10"/>
      <c r="F833" s="10"/>
      <c r="G833" s="10"/>
      <c r="H833" s="10"/>
      <c r="I833" s="10"/>
      <c r="J833" s="10"/>
      <c r="K833" s="11"/>
    </row>
    <row r="834" spans="1:11" s="1" customFormat="1" x14ac:dyDescent="0.3">
      <c r="A834" s="3">
        <v>0.109868480539642</v>
      </c>
      <c r="B834" s="10">
        <v>0.66305577764872203</v>
      </c>
      <c r="C834" s="10">
        <v>0.95912688165343163</v>
      </c>
      <c r="D834" s="10"/>
      <c r="E834" s="10"/>
      <c r="F834" s="10"/>
      <c r="G834" s="10"/>
      <c r="H834" s="10"/>
      <c r="I834" s="10"/>
      <c r="J834" s="10"/>
      <c r="K834" s="11"/>
    </row>
    <row r="835" spans="1:11" s="1" customFormat="1" x14ac:dyDescent="0.3">
      <c r="A835" s="3">
        <v>0.109902629534001</v>
      </c>
      <c r="B835" s="10">
        <v>-0.37268018622594901</v>
      </c>
      <c r="C835" s="10">
        <v>0.95899191650785764</v>
      </c>
      <c r="D835" s="10"/>
      <c r="E835" s="10"/>
      <c r="F835" s="10"/>
      <c r="G835" s="10"/>
      <c r="H835" s="10"/>
      <c r="I835" s="10"/>
      <c r="J835" s="10"/>
      <c r="K835" s="11"/>
    </row>
    <row r="836" spans="1:11" s="1" customFormat="1" x14ac:dyDescent="0.3">
      <c r="A836" s="3">
        <v>0.11003121491001901</v>
      </c>
      <c r="B836" s="10">
        <v>-0.29882258484322199</v>
      </c>
      <c r="C836" s="10">
        <v>0.95848409175026172</v>
      </c>
      <c r="D836" s="10"/>
      <c r="E836" s="10"/>
      <c r="F836" s="10"/>
      <c r="G836" s="10"/>
      <c r="H836" s="10"/>
      <c r="I836" s="10"/>
      <c r="J836" s="10"/>
      <c r="K836" s="11"/>
    </row>
    <row r="837" spans="1:11" s="1" customFormat="1" x14ac:dyDescent="0.3">
      <c r="A837" s="3">
        <v>0.110316688182024</v>
      </c>
      <c r="B837" s="10">
        <v>0.68032440881907896</v>
      </c>
      <c r="C837" s="10">
        <v>0.95735878459382273</v>
      </c>
      <c r="D837" s="10"/>
      <c r="E837" s="10"/>
      <c r="F837" s="10"/>
      <c r="G837" s="10"/>
      <c r="H837" s="10"/>
      <c r="I837" s="10"/>
      <c r="J837" s="10"/>
      <c r="K837" s="11"/>
    </row>
    <row r="838" spans="1:11" s="1" customFormat="1" x14ac:dyDescent="0.3">
      <c r="A838" s="3">
        <v>0.110325917003273</v>
      </c>
      <c r="B838" s="10">
        <v>-0.30463717722348299</v>
      </c>
      <c r="C838" s="10">
        <v>0.95732245411139494</v>
      </c>
      <c r="D838" s="10"/>
      <c r="E838" s="10"/>
      <c r="F838" s="10"/>
      <c r="G838" s="10"/>
      <c r="H838" s="10"/>
      <c r="I838" s="10"/>
      <c r="J838" s="10"/>
      <c r="K838" s="11"/>
    </row>
    <row r="839" spans="1:11" s="1" customFormat="1" x14ac:dyDescent="0.3">
      <c r="A839" s="3">
        <v>0.110428028497378</v>
      </c>
      <c r="B839" s="10">
        <v>-0.78983321453069899</v>
      </c>
      <c r="C839" s="10">
        <v>0.95692068134587627</v>
      </c>
      <c r="D839" s="10"/>
      <c r="E839" s="10"/>
      <c r="F839" s="10"/>
      <c r="G839" s="10"/>
      <c r="H839" s="10"/>
      <c r="I839" s="10"/>
      <c r="J839" s="10"/>
      <c r="K839" s="11"/>
    </row>
    <row r="840" spans="1:11" s="1" customFormat="1" x14ac:dyDescent="0.3">
      <c r="A840" s="3">
        <v>0.11060588340834</v>
      </c>
      <c r="B840" s="10">
        <v>-0.70279920012347197</v>
      </c>
      <c r="C840" s="10">
        <v>0.9562217711884754</v>
      </c>
      <c r="D840" s="10"/>
      <c r="E840" s="10"/>
      <c r="F840" s="10"/>
      <c r="G840" s="10"/>
      <c r="H840" s="10"/>
      <c r="I840" s="10"/>
      <c r="J840" s="10"/>
      <c r="K840" s="11"/>
    </row>
    <row r="841" spans="1:11" s="1" customFormat="1" x14ac:dyDescent="0.3">
      <c r="A841" s="3">
        <v>0.110638283129547</v>
      </c>
      <c r="B841" s="10">
        <v>0.70090200116339896</v>
      </c>
      <c r="C841" s="10">
        <v>0.95609457217160476</v>
      </c>
      <c r="D841" s="10"/>
      <c r="E841" s="10"/>
      <c r="F841" s="10"/>
      <c r="G841" s="10"/>
      <c r="H841" s="10"/>
      <c r="I841" s="10"/>
      <c r="J841" s="10"/>
      <c r="K841" s="11"/>
    </row>
    <row r="842" spans="1:11" s="1" customFormat="1" x14ac:dyDescent="0.3">
      <c r="A842" s="3">
        <v>0.110706743828721</v>
      </c>
      <c r="B842" s="10">
        <v>-0.90049865101509097</v>
      </c>
      <c r="C842" s="10">
        <v>0.95582592276723211</v>
      </c>
      <c r="D842" s="10"/>
      <c r="E842" s="10"/>
      <c r="F842" s="10"/>
      <c r="G842" s="10"/>
      <c r="H842" s="10"/>
      <c r="I842" s="10"/>
      <c r="J842" s="10"/>
      <c r="K842" s="11"/>
    </row>
    <row r="843" spans="1:11" s="1" customFormat="1" x14ac:dyDescent="0.3">
      <c r="A843" s="3">
        <v>0.11099058928024</v>
      </c>
      <c r="B843" s="10">
        <v>0.37213389282847198</v>
      </c>
      <c r="C843" s="10">
        <v>0.95471384280725069</v>
      </c>
      <c r="D843" s="10"/>
      <c r="E843" s="10"/>
      <c r="F843" s="10"/>
      <c r="G843" s="10"/>
      <c r="H843" s="10"/>
      <c r="I843" s="10"/>
      <c r="J843" s="10"/>
      <c r="K843" s="11"/>
    </row>
    <row r="844" spans="1:11" s="1" customFormat="1" x14ac:dyDescent="0.3">
      <c r="A844" s="3">
        <v>0.11113720844587099</v>
      </c>
      <c r="B844" s="10">
        <v>-0.79985084748804203</v>
      </c>
      <c r="C844" s="10">
        <v>0.9541405160604477</v>
      </c>
      <c r="D844" s="10"/>
      <c r="E844" s="10"/>
      <c r="F844" s="10"/>
      <c r="G844" s="10"/>
      <c r="H844" s="10"/>
      <c r="I844" s="10"/>
      <c r="J844" s="10"/>
      <c r="K844" s="11"/>
    </row>
    <row r="845" spans="1:11" s="1" customFormat="1" x14ac:dyDescent="0.3">
      <c r="A845" s="3">
        <v>0.111166422696722</v>
      </c>
      <c r="B845" s="10">
        <v>0.42740242701167103</v>
      </c>
      <c r="C845" s="10">
        <v>0.95402636958478859</v>
      </c>
      <c r="D845" s="10"/>
      <c r="E845" s="10"/>
      <c r="F845" s="10"/>
      <c r="G845" s="10"/>
      <c r="H845" s="10"/>
      <c r="I845" s="10"/>
      <c r="J845" s="10"/>
      <c r="K845" s="11"/>
    </row>
    <row r="846" spans="1:11" s="1" customFormat="1" x14ac:dyDescent="0.3">
      <c r="A846" s="3">
        <v>0.111898449124529</v>
      </c>
      <c r="B846" s="10">
        <v>0.789126973424089</v>
      </c>
      <c r="C846" s="10">
        <v>0.9511759326077236</v>
      </c>
      <c r="D846" s="10"/>
      <c r="E846" s="10"/>
      <c r="F846" s="10"/>
      <c r="G846" s="10"/>
      <c r="H846" s="10"/>
      <c r="I846" s="10"/>
      <c r="J846" s="10"/>
      <c r="K846" s="11"/>
    </row>
    <row r="847" spans="1:11" s="1" customFormat="1" x14ac:dyDescent="0.3">
      <c r="A847" s="3">
        <v>0.111960724657343</v>
      </c>
      <c r="B847" s="10">
        <v>0.90722021937129005</v>
      </c>
      <c r="C847" s="10">
        <v>0.95093429925851147</v>
      </c>
      <c r="D847" s="10"/>
      <c r="E847" s="10"/>
      <c r="F847" s="10"/>
      <c r="G847" s="10"/>
      <c r="H847" s="10"/>
      <c r="I847" s="10"/>
      <c r="J847" s="10"/>
      <c r="K847" s="11"/>
    </row>
    <row r="848" spans="1:11" s="1" customFormat="1" x14ac:dyDescent="0.3">
      <c r="A848" s="3">
        <v>0.112026871792628</v>
      </c>
      <c r="B848" s="10">
        <v>0.52611794396678502</v>
      </c>
      <c r="C848" s="10">
        <v>0.95067779097735294</v>
      </c>
      <c r="D848" s="10"/>
      <c r="E848" s="10"/>
      <c r="F848" s="10"/>
      <c r="G848" s="10"/>
      <c r="H848" s="10"/>
      <c r="I848" s="10"/>
      <c r="J848" s="10"/>
      <c r="K848" s="11"/>
    </row>
    <row r="849" spans="1:11" s="1" customFormat="1" x14ac:dyDescent="0.3">
      <c r="A849" s="3">
        <v>0.112530509030923</v>
      </c>
      <c r="B849" s="10">
        <v>0.47075518558339302</v>
      </c>
      <c r="C849" s="10">
        <v>0.94872971659730354</v>
      </c>
      <c r="D849" s="10"/>
      <c r="E849" s="10"/>
      <c r="F849" s="10"/>
      <c r="G849" s="10"/>
      <c r="H849" s="10"/>
      <c r="I849" s="10"/>
      <c r="J849" s="10"/>
      <c r="K849" s="11"/>
    </row>
    <row r="850" spans="1:11" s="1" customFormat="1" x14ac:dyDescent="0.3">
      <c r="A850" s="3">
        <v>0.112563535535119</v>
      </c>
      <c r="B850" s="10">
        <v>-0.42200303472733203</v>
      </c>
      <c r="C850" s="10">
        <v>0.94860227449940659</v>
      </c>
      <c r="D850" s="10"/>
      <c r="E850" s="10"/>
      <c r="F850" s="10"/>
      <c r="G850" s="10"/>
      <c r="H850" s="10"/>
      <c r="I850" s="10"/>
      <c r="J850" s="10"/>
      <c r="K850" s="11"/>
    </row>
    <row r="851" spans="1:11" s="1" customFormat="1" x14ac:dyDescent="0.3">
      <c r="A851" s="3">
        <v>0.1126808798467</v>
      </c>
      <c r="B851" s="10">
        <v>0.34658178871405498</v>
      </c>
      <c r="C851" s="10">
        <v>0.9481497705691635</v>
      </c>
      <c r="D851" s="10"/>
      <c r="E851" s="10"/>
      <c r="F851" s="10"/>
      <c r="G851" s="10"/>
      <c r="H851" s="10"/>
      <c r="I851" s="10"/>
      <c r="J851" s="10"/>
      <c r="K851" s="11"/>
    </row>
    <row r="852" spans="1:11" s="1" customFormat="1" x14ac:dyDescent="0.3">
      <c r="A852" s="3">
        <v>0.112705514396679</v>
      </c>
      <c r="B852" s="10">
        <v>-0.35537848822303197</v>
      </c>
      <c r="C852" s="10">
        <v>0.94805483449994277</v>
      </c>
      <c r="D852" s="10"/>
      <c r="E852" s="10"/>
      <c r="F852" s="10"/>
      <c r="G852" s="10"/>
      <c r="H852" s="10"/>
      <c r="I852" s="10"/>
      <c r="J852" s="10"/>
      <c r="K852" s="11"/>
    </row>
    <row r="853" spans="1:11" s="1" customFormat="1" x14ac:dyDescent="0.3">
      <c r="A853" s="3">
        <v>0.112854344168272</v>
      </c>
      <c r="B853" s="10">
        <v>-0.53643664388476298</v>
      </c>
      <c r="C853" s="10">
        <v>0.94748171871296605</v>
      </c>
      <c r="D853" s="10"/>
      <c r="E853" s="10"/>
      <c r="F853" s="10"/>
      <c r="G853" s="10"/>
      <c r="H853" s="10"/>
      <c r="I853" s="10"/>
      <c r="J853" s="10"/>
      <c r="K853" s="11"/>
    </row>
    <row r="854" spans="1:11" s="1" customFormat="1" x14ac:dyDescent="0.3">
      <c r="A854" s="3">
        <v>0.11319884106016299</v>
      </c>
      <c r="B854" s="10">
        <v>-1.1123109760916901</v>
      </c>
      <c r="C854" s="10">
        <v>0.94615801947065004</v>
      </c>
      <c r="D854" s="10"/>
      <c r="E854" s="10"/>
      <c r="F854" s="10"/>
      <c r="G854" s="10"/>
      <c r="H854" s="10"/>
      <c r="I854" s="10"/>
      <c r="J854" s="10"/>
      <c r="K854" s="11"/>
    </row>
    <row r="855" spans="1:11" s="1" customFormat="1" x14ac:dyDescent="0.3">
      <c r="A855" s="3">
        <v>0.113315906241201</v>
      </c>
      <c r="B855" s="10">
        <v>-0.461623664402453</v>
      </c>
      <c r="C855" s="10">
        <v>0.94570912360598858</v>
      </c>
      <c r="D855" s="10"/>
      <c r="E855" s="10"/>
      <c r="F855" s="10"/>
      <c r="G855" s="10"/>
      <c r="H855" s="10"/>
      <c r="I855" s="10"/>
      <c r="J855" s="10"/>
      <c r="K855" s="11"/>
    </row>
    <row r="856" spans="1:11" s="1" customFormat="1" x14ac:dyDescent="0.3">
      <c r="A856" s="3">
        <v>0.11342036574789501</v>
      </c>
      <c r="B856" s="10">
        <v>-0.61300920356895405</v>
      </c>
      <c r="C856" s="10">
        <v>0.94530895657359204</v>
      </c>
      <c r="D856" s="10"/>
      <c r="E856" s="10"/>
      <c r="F856" s="10"/>
      <c r="G856" s="10"/>
      <c r="H856" s="10"/>
      <c r="I856" s="10"/>
      <c r="J856" s="10"/>
      <c r="K856" s="11"/>
    </row>
    <row r="857" spans="1:11" s="1" customFormat="1" x14ac:dyDescent="0.3">
      <c r="A857" s="3">
        <v>0.113549304247616</v>
      </c>
      <c r="B857" s="10">
        <v>0.45448830752347602</v>
      </c>
      <c r="C857" s="10">
        <v>0.9448155224952971</v>
      </c>
      <c r="D857" s="10"/>
      <c r="E857" s="10"/>
      <c r="F857" s="10"/>
      <c r="G857" s="10"/>
      <c r="H857" s="10"/>
      <c r="I857" s="10"/>
      <c r="J857" s="10"/>
      <c r="K857" s="11"/>
    </row>
    <row r="858" spans="1:11" s="1" customFormat="1" x14ac:dyDescent="0.3">
      <c r="A858" s="3">
        <v>0.114005821760221</v>
      </c>
      <c r="B858" s="10">
        <v>-0.51418651089771905</v>
      </c>
      <c r="C858" s="10">
        <v>0.94307297064789619</v>
      </c>
      <c r="D858" s="10"/>
      <c r="E858" s="10"/>
      <c r="F858" s="10"/>
      <c r="G858" s="10"/>
      <c r="H858" s="10"/>
      <c r="I858" s="10"/>
      <c r="J858" s="10"/>
      <c r="K858" s="11"/>
    </row>
    <row r="859" spans="1:11" s="1" customFormat="1" x14ac:dyDescent="0.3">
      <c r="A859" s="3">
        <v>0.114043403900286</v>
      </c>
      <c r="B859" s="10">
        <v>-0.59265839408389098</v>
      </c>
      <c r="C859" s="10">
        <v>0.94292982860346408</v>
      </c>
      <c r="D859" s="10"/>
      <c r="E859" s="10"/>
      <c r="F859" s="10"/>
      <c r="G859" s="10"/>
      <c r="H859" s="10"/>
      <c r="I859" s="10"/>
      <c r="J859" s="10"/>
      <c r="K859" s="11"/>
    </row>
    <row r="860" spans="1:11" s="1" customFormat="1" x14ac:dyDescent="0.3">
      <c r="A860" s="3">
        <v>0.11428229206089199</v>
      </c>
      <c r="B860" s="10">
        <v>-0.72510378027562805</v>
      </c>
      <c r="C860" s="10">
        <v>0.94202105793389312</v>
      </c>
      <c r="D860" s="10"/>
      <c r="E860" s="10"/>
      <c r="F860" s="10"/>
      <c r="G860" s="10"/>
      <c r="H860" s="10"/>
      <c r="I860" s="10"/>
      <c r="J860" s="10"/>
      <c r="K860" s="11"/>
    </row>
    <row r="861" spans="1:11" s="1" customFormat="1" x14ac:dyDescent="0.3">
      <c r="A861" s="3">
        <v>0.11439149406516599</v>
      </c>
      <c r="B861" s="10">
        <v>0.522393882431608</v>
      </c>
      <c r="C861" s="10">
        <v>0.94160626765751243</v>
      </c>
      <c r="D861" s="10"/>
      <c r="E861" s="10"/>
      <c r="F861" s="10"/>
      <c r="G861" s="10"/>
      <c r="H861" s="10"/>
      <c r="I861" s="10"/>
      <c r="J861" s="10"/>
      <c r="K861" s="11"/>
    </row>
    <row r="862" spans="1:11" s="1" customFormat="1" x14ac:dyDescent="0.3">
      <c r="A862" s="3">
        <v>0.11466395584318199</v>
      </c>
      <c r="B862" s="10">
        <v>0.58994535306908302</v>
      </c>
      <c r="C862" s="10">
        <v>0.94057307938299151</v>
      </c>
      <c r="D862" s="10"/>
      <c r="E862" s="10"/>
      <c r="F862" s="10"/>
      <c r="G862" s="10"/>
      <c r="H862" s="10"/>
      <c r="I862" s="10"/>
      <c r="J862" s="10"/>
      <c r="K862" s="11"/>
    </row>
    <row r="863" spans="1:11" s="1" customFormat="1" x14ac:dyDescent="0.3">
      <c r="A863" s="3">
        <v>0.114874060658696</v>
      </c>
      <c r="B863" s="10">
        <v>-0.73934409711272397</v>
      </c>
      <c r="C863" s="10">
        <v>0.93977802687819678</v>
      </c>
      <c r="D863" s="10"/>
      <c r="E863" s="10"/>
      <c r="F863" s="10"/>
      <c r="G863" s="10"/>
      <c r="H863" s="10"/>
      <c r="I863" s="10"/>
      <c r="J863" s="10"/>
      <c r="K863" s="11"/>
    </row>
    <row r="864" spans="1:11" s="1" customFormat="1" x14ac:dyDescent="0.3">
      <c r="A864" s="3">
        <v>0.11515728667732</v>
      </c>
      <c r="B864" s="10">
        <v>0.79879135556890901</v>
      </c>
      <c r="C864" s="10">
        <v>0.93870857646979666</v>
      </c>
      <c r="D864" s="10"/>
      <c r="E864" s="10"/>
      <c r="F864" s="10"/>
      <c r="G864" s="10"/>
      <c r="H864" s="10"/>
      <c r="I864" s="10"/>
      <c r="J864" s="10"/>
      <c r="K864" s="11"/>
    </row>
    <row r="865" spans="1:11" s="1" customFormat="1" x14ac:dyDescent="0.3">
      <c r="A865" s="3">
        <v>0.115182380015684</v>
      </c>
      <c r="B865" s="10">
        <v>0.43814201207014802</v>
      </c>
      <c r="C865" s="10">
        <v>0.9386139518783525</v>
      </c>
      <c r="D865" s="10"/>
      <c r="E865" s="10"/>
      <c r="F865" s="10"/>
      <c r="G865" s="10"/>
      <c r="H865" s="10"/>
      <c r="I865" s="10"/>
      <c r="J865" s="10"/>
      <c r="K865" s="11"/>
    </row>
    <row r="866" spans="1:11" s="1" customFormat="1" x14ac:dyDescent="0.3">
      <c r="A866" s="3">
        <v>0.11546520728754001</v>
      </c>
      <c r="B866" s="10">
        <v>-0.59981779319904405</v>
      </c>
      <c r="C866" s="10">
        <v>0.93754886044167751</v>
      </c>
      <c r="D866" s="10"/>
      <c r="E866" s="10"/>
      <c r="F866" s="10"/>
      <c r="G866" s="10"/>
      <c r="H866" s="10"/>
      <c r="I866" s="10"/>
      <c r="J866" s="10"/>
      <c r="K866" s="11"/>
    </row>
    <row r="867" spans="1:11" s="1" customFormat="1" x14ac:dyDescent="0.3">
      <c r="A867" s="3">
        <v>0.115488810858659</v>
      </c>
      <c r="B867" s="10">
        <v>0.43093998980148401</v>
      </c>
      <c r="C867" s="10">
        <v>0.93746009038425959</v>
      </c>
      <c r="D867" s="10"/>
      <c r="E867" s="10"/>
      <c r="F867" s="10"/>
      <c r="G867" s="10"/>
      <c r="H867" s="10"/>
      <c r="I867" s="10"/>
      <c r="J867" s="10"/>
      <c r="K867" s="11"/>
    </row>
    <row r="868" spans="1:11" s="1" customFormat="1" x14ac:dyDescent="0.3">
      <c r="A868" s="3">
        <v>0.11585899741788799</v>
      </c>
      <c r="B868" s="10">
        <v>-0.391869357802278</v>
      </c>
      <c r="C868" s="10">
        <v>0.93607023397404787</v>
      </c>
      <c r="D868" s="10"/>
      <c r="E868" s="10"/>
      <c r="F868" s="10"/>
      <c r="G868" s="10"/>
      <c r="H868" s="10"/>
      <c r="I868" s="10"/>
      <c r="J868" s="10"/>
      <c r="K868" s="11"/>
    </row>
    <row r="869" spans="1:11" s="1" customFormat="1" x14ac:dyDescent="0.3">
      <c r="A869" s="3">
        <v>0.116377935103974</v>
      </c>
      <c r="B869" s="10">
        <v>-0.34221641456782897</v>
      </c>
      <c r="C869" s="10">
        <v>0.93412935276991049</v>
      </c>
      <c r="D869" s="10"/>
      <c r="E869" s="10"/>
      <c r="F869" s="10"/>
      <c r="G869" s="10"/>
      <c r="H869" s="10"/>
      <c r="I869" s="10"/>
      <c r="J869" s="10"/>
      <c r="K869" s="11"/>
    </row>
    <row r="870" spans="1:11" s="1" customFormat="1" x14ac:dyDescent="0.3">
      <c r="A870" s="3">
        <v>0.116528711686203</v>
      </c>
      <c r="B870" s="10">
        <v>-0.82051134228622402</v>
      </c>
      <c r="C870" s="10">
        <v>0.93356705497624781</v>
      </c>
      <c r="D870" s="10"/>
      <c r="E870" s="10"/>
      <c r="F870" s="10"/>
      <c r="G870" s="10"/>
      <c r="H870" s="10"/>
      <c r="I870" s="10"/>
      <c r="J870" s="10"/>
      <c r="K870" s="11"/>
    </row>
    <row r="871" spans="1:11" s="1" customFormat="1" x14ac:dyDescent="0.3">
      <c r="A871" s="3">
        <v>0.116639099843575</v>
      </c>
      <c r="B871" s="10">
        <v>-0.42727492601926897</v>
      </c>
      <c r="C871" s="10">
        <v>0.93315584065913137</v>
      </c>
      <c r="D871" s="10"/>
      <c r="E871" s="10"/>
      <c r="F871" s="10"/>
      <c r="G871" s="10"/>
      <c r="H871" s="10"/>
      <c r="I871" s="10"/>
      <c r="J871" s="10"/>
      <c r="K871" s="11"/>
    </row>
    <row r="872" spans="1:11" s="1" customFormat="1" x14ac:dyDescent="0.3">
      <c r="A872" s="3">
        <v>0.116662118714179</v>
      </c>
      <c r="B872" s="10">
        <v>-0.38572622716521798</v>
      </c>
      <c r="C872" s="10">
        <v>0.93307014056225912</v>
      </c>
      <c r="D872" s="10"/>
      <c r="E872" s="10"/>
      <c r="F872" s="10"/>
      <c r="G872" s="10"/>
      <c r="H872" s="10"/>
      <c r="I872" s="10"/>
      <c r="J872" s="10"/>
      <c r="K872" s="11"/>
    </row>
    <row r="873" spans="1:11" s="1" customFormat="1" x14ac:dyDescent="0.3">
      <c r="A873" s="3">
        <v>0.11666674672802101</v>
      </c>
      <c r="B873" s="10">
        <v>0.53724763344776605</v>
      </c>
      <c r="C873" s="10">
        <v>0.93305291233916565</v>
      </c>
      <c r="D873" s="10"/>
      <c r="E873" s="10"/>
      <c r="F873" s="10"/>
      <c r="G873" s="10"/>
      <c r="H873" s="10"/>
      <c r="I873" s="10"/>
      <c r="J873" s="10"/>
      <c r="K873" s="11"/>
    </row>
    <row r="874" spans="1:11" s="1" customFormat="1" x14ac:dyDescent="0.3">
      <c r="A874" s="3">
        <v>0.11672184020468999</v>
      </c>
      <c r="B874" s="10">
        <v>-0.44229951107912102</v>
      </c>
      <c r="C874" s="10">
        <v>0.93284787409230796</v>
      </c>
      <c r="D874" s="10"/>
      <c r="E874" s="10"/>
      <c r="F874" s="10"/>
      <c r="G874" s="10"/>
      <c r="H874" s="10"/>
      <c r="I874" s="10"/>
      <c r="J874" s="10"/>
      <c r="K874" s="11"/>
    </row>
    <row r="875" spans="1:11" s="1" customFormat="1" x14ac:dyDescent="0.3">
      <c r="A875" s="3">
        <v>0.11683018010842</v>
      </c>
      <c r="B875" s="10">
        <v>0.55152626345486799</v>
      </c>
      <c r="C875" s="10">
        <v>0.93244495378640158</v>
      </c>
      <c r="D875" s="10"/>
      <c r="E875" s="10"/>
      <c r="F875" s="10"/>
      <c r="G875" s="10"/>
      <c r="H875" s="10"/>
      <c r="I875" s="10"/>
      <c r="J875" s="10"/>
      <c r="K875" s="11"/>
    </row>
    <row r="876" spans="1:11" s="1" customFormat="1" x14ac:dyDescent="0.3">
      <c r="A876" s="3">
        <v>0.11723978379514299</v>
      </c>
      <c r="B876" s="10">
        <v>0.72635685459194099</v>
      </c>
      <c r="C876" s="10">
        <v>0.93092499112632576</v>
      </c>
      <c r="D876" s="10"/>
      <c r="E876" s="10"/>
      <c r="F876" s="10"/>
      <c r="G876" s="10"/>
      <c r="H876" s="10"/>
      <c r="I876" s="10"/>
      <c r="J876" s="10"/>
      <c r="K876" s="11"/>
    </row>
    <row r="877" spans="1:11" s="1" customFormat="1" x14ac:dyDescent="0.3">
      <c r="A877" s="3">
        <v>0.11737313573486099</v>
      </c>
      <c r="B877" s="10">
        <v>-0.61902997519984404</v>
      </c>
      <c r="C877" s="10">
        <v>0.93043129267252045</v>
      </c>
      <c r="D877" s="10"/>
      <c r="E877" s="10"/>
      <c r="F877" s="10"/>
      <c r="G877" s="10"/>
      <c r="H877" s="10"/>
      <c r="I877" s="10"/>
      <c r="J877" s="10"/>
      <c r="K877" s="11"/>
    </row>
    <row r="878" spans="1:11" s="1" customFormat="1" x14ac:dyDescent="0.3">
      <c r="A878" s="3">
        <v>0.11754863654240399</v>
      </c>
      <c r="B878" s="10">
        <v>0.44361107429046598</v>
      </c>
      <c r="C878" s="10">
        <v>0.92978240393201828</v>
      </c>
      <c r="D878" s="10"/>
      <c r="E878" s="10"/>
      <c r="F878" s="10"/>
      <c r="G878" s="10"/>
      <c r="H878" s="10"/>
      <c r="I878" s="10"/>
      <c r="J878" s="10"/>
      <c r="K878" s="11"/>
    </row>
    <row r="879" spans="1:11" s="1" customFormat="1" x14ac:dyDescent="0.3">
      <c r="A879" s="3">
        <v>0.117774582687624</v>
      </c>
      <c r="B879" s="10">
        <v>0.38493062011370999</v>
      </c>
      <c r="C879" s="10">
        <v>0.92894842592889837</v>
      </c>
      <c r="D879" s="10"/>
      <c r="E879" s="10"/>
      <c r="F879" s="10"/>
      <c r="G879" s="10"/>
      <c r="H879" s="10"/>
      <c r="I879" s="10"/>
      <c r="J879" s="10"/>
      <c r="K879" s="11"/>
    </row>
    <row r="880" spans="1:11" s="1" customFormat="1" x14ac:dyDescent="0.3">
      <c r="A880" s="3">
        <v>0.11782219175514901</v>
      </c>
      <c r="B880" s="10">
        <v>-0.71988801543828596</v>
      </c>
      <c r="C880" s="10">
        <v>0.92877290268037327</v>
      </c>
      <c r="D880" s="10"/>
      <c r="E880" s="10"/>
      <c r="F880" s="10"/>
      <c r="G880" s="10"/>
      <c r="H880" s="10"/>
      <c r="I880" s="10"/>
      <c r="J880" s="10"/>
      <c r="K880" s="11"/>
    </row>
    <row r="881" spans="1:11" s="1" customFormat="1" x14ac:dyDescent="0.3">
      <c r="A881" s="3">
        <v>0.117825899285343</v>
      </c>
      <c r="B881" s="10">
        <v>0.58907736998903504</v>
      </c>
      <c r="C881" s="10">
        <v>0.92875923687983342</v>
      </c>
      <c r="D881" s="10"/>
      <c r="E881" s="10"/>
      <c r="F881" s="10"/>
      <c r="G881" s="10"/>
      <c r="H881" s="10"/>
      <c r="I881" s="10"/>
      <c r="J881" s="10"/>
      <c r="K881" s="11"/>
    </row>
    <row r="882" spans="1:11" s="1" customFormat="1" x14ac:dyDescent="0.3">
      <c r="A882" s="3">
        <v>0.117827071166849</v>
      </c>
      <c r="B882" s="10">
        <v>0.36166642712185698</v>
      </c>
      <c r="C882" s="10">
        <v>0.92875491746327343</v>
      </c>
      <c r="D882" s="10"/>
      <c r="E882" s="10"/>
      <c r="F882" s="10"/>
      <c r="G882" s="10"/>
      <c r="H882" s="10"/>
      <c r="I882" s="10"/>
      <c r="J882" s="10"/>
      <c r="K882" s="11"/>
    </row>
    <row r="883" spans="1:11" s="1" customFormat="1" x14ac:dyDescent="0.3">
      <c r="A883" s="3">
        <v>0.118039995879406</v>
      </c>
      <c r="B883" s="10">
        <v>-0.72329700901323302</v>
      </c>
      <c r="C883" s="10">
        <v>0.92797081433262762</v>
      </c>
      <c r="D883" s="10"/>
      <c r="E883" s="10"/>
      <c r="F883" s="10"/>
      <c r="G883" s="10"/>
      <c r="H883" s="10"/>
      <c r="I883" s="10"/>
      <c r="J883" s="10"/>
      <c r="K883" s="11"/>
    </row>
    <row r="884" spans="1:11" s="1" customFormat="1" x14ac:dyDescent="0.3">
      <c r="A884" s="3">
        <v>0.11805694633585299</v>
      </c>
      <c r="B884" s="10">
        <v>-0.39101120655169203</v>
      </c>
      <c r="C884" s="10">
        <v>0.92790845444228542</v>
      </c>
      <c r="D884" s="10"/>
      <c r="E884" s="10"/>
      <c r="F884" s="10"/>
      <c r="G884" s="10"/>
      <c r="H884" s="10"/>
      <c r="I884" s="10"/>
      <c r="J884" s="10"/>
      <c r="K884" s="11"/>
    </row>
    <row r="885" spans="1:11" s="1" customFormat="1" x14ac:dyDescent="0.3">
      <c r="A885" s="3">
        <v>0.118246058003028</v>
      </c>
      <c r="B885" s="10">
        <v>0.92691659134195004</v>
      </c>
      <c r="C885" s="10">
        <v>0.92721332852730731</v>
      </c>
      <c r="D885" s="10"/>
      <c r="E885" s="10"/>
      <c r="F885" s="10"/>
      <c r="G885" s="10"/>
      <c r="H885" s="10"/>
      <c r="I885" s="10"/>
      <c r="J885" s="10"/>
      <c r="K885" s="11"/>
    </row>
    <row r="886" spans="1:11" s="1" customFormat="1" x14ac:dyDescent="0.3">
      <c r="A886" s="3">
        <v>0.118325626152056</v>
      </c>
      <c r="B886" s="10">
        <v>0.35005587032899399</v>
      </c>
      <c r="C886" s="10">
        <v>0.92692118866716688</v>
      </c>
      <c r="D886" s="10"/>
      <c r="E886" s="10"/>
      <c r="F886" s="10"/>
      <c r="G886" s="10"/>
      <c r="H886" s="10"/>
      <c r="I886" s="10"/>
      <c r="J886" s="10"/>
      <c r="K886" s="11"/>
    </row>
    <row r="887" spans="1:11" s="1" customFormat="1" x14ac:dyDescent="0.3">
      <c r="A887" s="3">
        <v>0.118515761449239</v>
      </c>
      <c r="B887" s="10">
        <v>-0.48601292711087402</v>
      </c>
      <c r="C887" s="10">
        <v>0.92622388885012708</v>
      </c>
      <c r="D887" s="10"/>
      <c r="E887" s="10"/>
      <c r="F887" s="10"/>
      <c r="G887" s="10"/>
      <c r="H887" s="10"/>
      <c r="I887" s="10"/>
      <c r="J887" s="10"/>
      <c r="K887" s="11"/>
    </row>
    <row r="888" spans="1:11" s="1" customFormat="1" x14ac:dyDescent="0.3">
      <c r="A888" s="3">
        <v>0.118576310381151</v>
      </c>
      <c r="B888" s="10">
        <v>-0.52366654745585395</v>
      </c>
      <c r="C888" s="10">
        <v>0.92600206728196421</v>
      </c>
      <c r="D888" s="10"/>
      <c r="E888" s="10"/>
      <c r="F888" s="10"/>
      <c r="G888" s="10"/>
      <c r="H888" s="10"/>
      <c r="I888" s="10"/>
      <c r="J888" s="10"/>
      <c r="K888" s="11"/>
    </row>
    <row r="889" spans="1:11" s="1" customFormat="1" x14ac:dyDescent="0.3">
      <c r="A889" s="3">
        <v>0.11860452789845601</v>
      </c>
      <c r="B889" s="10">
        <v>0.61639729856492997</v>
      </c>
      <c r="C889" s="10">
        <v>0.92589873083872309</v>
      </c>
      <c r="D889" s="10"/>
      <c r="E889" s="10"/>
      <c r="F889" s="10"/>
      <c r="G889" s="10"/>
      <c r="H889" s="10"/>
      <c r="I889" s="10"/>
      <c r="J889" s="10"/>
      <c r="K889" s="11"/>
    </row>
    <row r="890" spans="1:11" s="1" customFormat="1" x14ac:dyDescent="0.3">
      <c r="A890" s="3">
        <v>0.11881853880721099</v>
      </c>
      <c r="B890" s="10">
        <v>-0.75555903808178804</v>
      </c>
      <c r="C890" s="10">
        <v>0.92511579274259392</v>
      </c>
      <c r="D890" s="10"/>
      <c r="E890" s="10"/>
      <c r="F890" s="10"/>
      <c r="G890" s="10"/>
      <c r="H890" s="10"/>
      <c r="I890" s="10"/>
      <c r="J890" s="10"/>
      <c r="K890" s="11"/>
    </row>
    <row r="891" spans="1:11" s="1" customFormat="1" x14ac:dyDescent="0.3">
      <c r="A891" s="3">
        <v>0.11893041142869</v>
      </c>
      <c r="B891" s="10">
        <v>-0.49098983227922199</v>
      </c>
      <c r="C891" s="10">
        <v>0.92470707871275648</v>
      </c>
      <c r="D891" s="10"/>
      <c r="E891" s="10"/>
      <c r="F891" s="10"/>
      <c r="G891" s="10"/>
      <c r="H891" s="10"/>
      <c r="I891" s="10"/>
      <c r="J891" s="10"/>
      <c r="K891" s="11"/>
    </row>
    <row r="892" spans="1:11" s="1" customFormat="1" x14ac:dyDescent="0.3">
      <c r="A892" s="3">
        <v>0.11893192782918099</v>
      </c>
      <c r="B892" s="10">
        <v>0.47475084300514703</v>
      </c>
      <c r="C892" s="10">
        <v>0.92470154135558058</v>
      </c>
      <c r="D892" s="10"/>
      <c r="E892" s="10"/>
      <c r="F892" s="10"/>
      <c r="G892" s="10"/>
      <c r="H892" s="10"/>
      <c r="I892" s="10"/>
      <c r="J892" s="10"/>
      <c r="K892" s="11"/>
    </row>
    <row r="893" spans="1:11" s="1" customFormat="1" x14ac:dyDescent="0.3">
      <c r="A893" s="3">
        <v>0.1190114841962</v>
      </c>
      <c r="B893" s="10">
        <v>0.862065945147933</v>
      </c>
      <c r="C893" s="10">
        <v>0.92441112867140485</v>
      </c>
      <c r="D893" s="10"/>
      <c r="E893" s="10"/>
      <c r="F893" s="10"/>
      <c r="G893" s="10"/>
      <c r="H893" s="10"/>
      <c r="I893" s="10"/>
      <c r="J893" s="10"/>
      <c r="K893" s="11"/>
    </row>
    <row r="894" spans="1:11" s="1" customFormat="1" x14ac:dyDescent="0.3">
      <c r="A894" s="3">
        <v>0.119052831354862</v>
      </c>
      <c r="B894" s="10">
        <v>-0.67617988456606803</v>
      </c>
      <c r="C894" s="10">
        <v>0.92426027159743906</v>
      </c>
      <c r="D894" s="10"/>
      <c r="E894" s="10"/>
      <c r="F894" s="10"/>
      <c r="G894" s="10"/>
      <c r="H894" s="10"/>
      <c r="I894" s="10"/>
      <c r="J894" s="10"/>
      <c r="K894" s="11"/>
    </row>
    <row r="895" spans="1:11" s="1" customFormat="1" x14ac:dyDescent="0.3">
      <c r="A895" s="3">
        <v>0.119256488262362</v>
      </c>
      <c r="B895" s="10">
        <v>-0.59923520364375105</v>
      </c>
      <c r="C895" s="10">
        <v>0.92351798344183933</v>
      </c>
      <c r="D895" s="10"/>
      <c r="E895" s="10"/>
      <c r="F895" s="10"/>
      <c r="G895" s="10"/>
      <c r="H895" s="10"/>
      <c r="I895" s="10"/>
      <c r="J895" s="10"/>
      <c r="K895" s="11"/>
    </row>
    <row r="896" spans="1:11" s="1" customFormat="1" x14ac:dyDescent="0.3">
      <c r="A896" s="3">
        <v>0.11928147947305</v>
      </c>
      <c r="B896" s="10">
        <v>0.62945971821972102</v>
      </c>
      <c r="C896" s="10">
        <v>0.92342698287668301</v>
      </c>
      <c r="D896" s="10"/>
      <c r="E896" s="10"/>
      <c r="F896" s="10"/>
      <c r="G896" s="10"/>
      <c r="H896" s="10"/>
      <c r="I896" s="10"/>
      <c r="J896" s="10"/>
      <c r="K896" s="11"/>
    </row>
    <row r="897" spans="1:11" s="1" customFormat="1" x14ac:dyDescent="0.3">
      <c r="A897" s="3">
        <v>0.11933906121980099</v>
      </c>
      <c r="B897" s="10">
        <v>0.35362385728127799</v>
      </c>
      <c r="C897" s="10">
        <v>0.92321738285411081</v>
      </c>
      <c r="D897" s="10"/>
      <c r="E897" s="10"/>
      <c r="F897" s="10"/>
      <c r="G897" s="10"/>
      <c r="H897" s="10"/>
      <c r="I897" s="10"/>
      <c r="J897" s="10"/>
      <c r="K897" s="11"/>
    </row>
    <row r="898" spans="1:11" s="1" customFormat="1" x14ac:dyDescent="0.3">
      <c r="A898" s="3">
        <v>0.11946441360066699</v>
      </c>
      <c r="B898" s="10">
        <v>-0.33279695709567397</v>
      </c>
      <c r="C898" s="10">
        <v>0.92276144432687968</v>
      </c>
      <c r="D898" s="10"/>
      <c r="E898" s="10"/>
      <c r="F898" s="10"/>
      <c r="G898" s="10"/>
      <c r="H898" s="10"/>
      <c r="I898" s="10"/>
      <c r="J898" s="10"/>
      <c r="K898" s="11"/>
    </row>
    <row r="899" spans="1:11" s="1" customFormat="1" x14ac:dyDescent="0.3">
      <c r="A899" s="3">
        <v>0.119588420465616</v>
      </c>
      <c r="B899" s="10">
        <v>1.6621945727538301</v>
      </c>
      <c r="C899" s="10">
        <v>0.9223108702752767</v>
      </c>
      <c r="D899" s="10"/>
      <c r="E899" s="10"/>
      <c r="F899" s="10"/>
      <c r="G899" s="10"/>
      <c r="H899" s="10"/>
      <c r="I899" s="10"/>
      <c r="J899" s="10"/>
      <c r="K899" s="11"/>
    </row>
    <row r="900" spans="1:11" s="1" customFormat="1" x14ac:dyDescent="0.3">
      <c r="A900" s="3">
        <v>0.11973718263227499</v>
      </c>
      <c r="B900" s="10">
        <v>0.39973978435281099</v>
      </c>
      <c r="C900" s="10">
        <v>0.9217709648445126</v>
      </c>
      <c r="D900" s="10"/>
      <c r="E900" s="10"/>
      <c r="F900" s="10"/>
      <c r="G900" s="10"/>
      <c r="H900" s="10"/>
      <c r="I900" s="10"/>
      <c r="J900" s="10"/>
      <c r="K900" s="11"/>
    </row>
    <row r="901" spans="1:11" s="1" customFormat="1" x14ac:dyDescent="0.3">
      <c r="A901" s="3">
        <v>0.119841757219803</v>
      </c>
      <c r="B901" s="10">
        <v>0.32960498920824899</v>
      </c>
      <c r="C901" s="10">
        <v>0.92139183160998817</v>
      </c>
      <c r="D901" s="10"/>
      <c r="E901" s="10"/>
      <c r="F901" s="10"/>
      <c r="G901" s="10"/>
      <c r="H901" s="10"/>
      <c r="I901" s="10"/>
      <c r="J901" s="10"/>
      <c r="K901" s="11"/>
    </row>
    <row r="902" spans="1:11" s="1" customFormat="1" x14ac:dyDescent="0.3">
      <c r="A902" s="3">
        <v>0.119842676193105</v>
      </c>
      <c r="B902" s="10">
        <v>0.53445083887061196</v>
      </c>
      <c r="C902" s="10">
        <v>0.92138850135588357</v>
      </c>
      <c r="D902" s="10"/>
      <c r="E902" s="10"/>
      <c r="F902" s="10"/>
      <c r="G902" s="10"/>
      <c r="H902" s="10"/>
      <c r="I902" s="10"/>
      <c r="J902" s="10"/>
      <c r="K902" s="11"/>
    </row>
    <row r="903" spans="1:11" s="1" customFormat="1" x14ac:dyDescent="0.3">
      <c r="A903" s="3">
        <v>0.12004445001604699</v>
      </c>
      <c r="B903" s="10">
        <v>1.1842168891287099</v>
      </c>
      <c r="C903" s="10">
        <v>0.9206579137670754</v>
      </c>
      <c r="D903" s="10"/>
      <c r="E903" s="10"/>
      <c r="F903" s="10"/>
      <c r="G903" s="10"/>
      <c r="H903" s="10"/>
      <c r="I903" s="10"/>
      <c r="J903" s="10"/>
      <c r="K903" s="11"/>
    </row>
    <row r="904" spans="1:11" s="1" customFormat="1" x14ac:dyDescent="0.3">
      <c r="A904" s="3">
        <v>0.12012665053926699</v>
      </c>
      <c r="B904" s="10">
        <v>-0.73352877855624099</v>
      </c>
      <c r="C904" s="10">
        <v>0.92036063207951679</v>
      </c>
      <c r="D904" s="10"/>
      <c r="E904" s="10"/>
      <c r="F904" s="10"/>
      <c r="G904" s="10"/>
      <c r="H904" s="10"/>
      <c r="I904" s="10"/>
      <c r="J904" s="10"/>
      <c r="K904" s="11"/>
    </row>
    <row r="905" spans="1:11" s="1" customFormat="1" x14ac:dyDescent="0.3">
      <c r="A905" s="3">
        <v>0.120173098455923</v>
      </c>
      <c r="B905" s="10">
        <v>0.59271803387584399</v>
      </c>
      <c r="C905" s="10">
        <v>0.92019274114966632</v>
      </c>
      <c r="D905" s="10"/>
      <c r="E905" s="10"/>
      <c r="F905" s="10"/>
      <c r="G905" s="10"/>
      <c r="H905" s="10"/>
      <c r="I905" s="10"/>
      <c r="J905" s="10"/>
      <c r="K905" s="11"/>
    </row>
    <row r="906" spans="1:11" s="1" customFormat="1" x14ac:dyDescent="0.3">
      <c r="A906" s="3">
        <v>0.12020897845067501</v>
      </c>
      <c r="B906" s="10">
        <v>-0.64206165777233404</v>
      </c>
      <c r="C906" s="10">
        <v>0.9200630935149694</v>
      </c>
      <c r="D906" s="10"/>
      <c r="E906" s="10"/>
      <c r="F906" s="10"/>
      <c r="G906" s="10"/>
      <c r="H906" s="10"/>
      <c r="I906" s="10"/>
      <c r="J906" s="10"/>
      <c r="K906" s="11"/>
    </row>
    <row r="907" spans="1:11" s="1" customFormat="1" x14ac:dyDescent="0.3">
      <c r="A907" s="3">
        <v>0.120224233160976</v>
      </c>
      <c r="B907" s="10">
        <v>1.7434168401240699</v>
      </c>
      <c r="C907" s="10">
        <v>0.92000798435204445</v>
      </c>
      <c r="D907" s="10"/>
      <c r="E907" s="10"/>
      <c r="F907" s="10"/>
      <c r="G907" s="10"/>
      <c r="H907" s="10"/>
      <c r="I907" s="10"/>
      <c r="J907" s="10"/>
      <c r="K907" s="11"/>
    </row>
    <row r="908" spans="1:11" s="1" customFormat="1" x14ac:dyDescent="0.3">
      <c r="A908" s="3">
        <v>0.120285444074966</v>
      </c>
      <c r="B908" s="10">
        <v>0.61564202251211997</v>
      </c>
      <c r="C908" s="10">
        <v>0.91978692411814778</v>
      </c>
      <c r="D908" s="10"/>
      <c r="E908" s="10"/>
      <c r="F908" s="10"/>
      <c r="G908" s="10"/>
      <c r="H908" s="10"/>
      <c r="I908" s="10"/>
      <c r="J908" s="10"/>
      <c r="K908" s="11"/>
    </row>
    <row r="909" spans="1:11" s="1" customFormat="1" x14ac:dyDescent="0.3">
      <c r="A909" s="3">
        <v>0.120629586118587</v>
      </c>
      <c r="B909" s="10">
        <v>0.404535628249448</v>
      </c>
      <c r="C909" s="10">
        <v>0.91854616224392882</v>
      </c>
      <c r="D909" s="10"/>
      <c r="E909" s="10"/>
      <c r="F909" s="10"/>
      <c r="G909" s="10"/>
      <c r="H909" s="10"/>
      <c r="I909" s="10"/>
      <c r="J909" s="10"/>
      <c r="K909" s="11"/>
    </row>
    <row r="910" spans="1:11" s="1" customFormat="1" x14ac:dyDescent="0.3">
      <c r="A910" s="3">
        <v>0.12083058718065</v>
      </c>
      <c r="B910" s="10">
        <v>-0.60067045907162597</v>
      </c>
      <c r="C910" s="10">
        <v>0.91782311404031436</v>
      </c>
      <c r="D910" s="10"/>
      <c r="E910" s="10"/>
      <c r="F910" s="10"/>
      <c r="G910" s="10"/>
      <c r="H910" s="10"/>
      <c r="I910" s="10"/>
      <c r="J910" s="10"/>
      <c r="K910" s="11"/>
    </row>
    <row r="911" spans="1:11" s="1" customFormat="1" x14ac:dyDescent="0.3">
      <c r="A911" s="3">
        <v>0.120955964860471</v>
      </c>
      <c r="B911" s="10">
        <v>-0.56504404921795304</v>
      </c>
      <c r="C911" s="10">
        <v>0.91737270983941177</v>
      </c>
      <c r="D911" s="10"/>
      <c r="E911" s="10"/>
      <c r="F911" s="10"/>
      <c r="G911" s="10"/>
      <c r="H911" s="10"/>
      <c r="I911" s="10"/>
      <c r="J911" s="10"/>
      <c r="K911" s="11"/>
    </row>
    <row r="912" spans="1:11" s="1" customFormat="1" x14ac:dyDescent="0.3">
      <c r="A912" s="3">
        <v>0.120988873406294</v>
      </c>
      <c r="B912" s="10">
        <v>-0.30492979444022</v>
      </c>
      <c r="C912" s="10">
        <v>0.91725456720781939</v>
      </c>
      <c r="D912" s="10"/>
      <c r="E912" s="10"/>
      <c r="F912" s="10"/>
      <c r="G912" s="10"/>
      <c r="H912" s="10"/>
      <c r="I912" s="10"/>
      <c r="J912" s="10"/>
      <c r="K912" s="11"/>
    </row>
    <row r="913" spans="1:11" s="1" customFormat="1" x14ac:dyDescent="0.3">
      <c r="A913" s="3">
        <v>0.121014642537089</v>
      </c>
      <c r="B913" s="10">
        <v>-0.32974125262172299</v>
      </c>
      <c r="C913" s="10">
        <v>0.91716207771396718</v>
      </c>
      <c r="D913" s="10"/>
      <c r="E913" s="10"/>
      <c r="F913" s="10"/>
      <c r="G913" s="10"/>
      <c r="H913" s="10"/>
      <c r="I913" s="10"/>
      <c r="J913" s="10"/>
      <c r="K913" s="11"/>
    </row>
    <row r="914" spans="1:11" s="1" customFormat="1" x14ac:dyDescent="0.3">
      <c r="A914" s="3">
        <v>0.121043006572954</v>
      </c>
      <c r="B914" s="10">
        <v>-0.73643935605928201</v>
      </c>
      <c r="C914" s="10">
        <v>0.9170602974615164</v>
      </c>
      <c r="D914" s="10"/>
      <c r="E914" s="10"/>
      <c r="F914" s="10"/>
      <c r="G914" s="10"/>
      <c r="H914" s="10"/>
      <c r="I914" s="10"/>
      <c r="J914" s="10"/>
      <c r="K914" s="11"/>
    </row>
    <row r="915" spans="1:11" s="1" customFormat="1" x14ac:dyDescent="0.3">
      <c r="A915" s="3">
        <v>0.121304059651897</v>
      </c>
      <c r="B915" s="10">
        <v>0.74434046555541</v>
      </c>
      <c r="C915" s="10">
        <v>0.91612466446801366</v>
      </c>
      <c r="D915" s="10"/>
      <c r="E915" s="10"/>
      <c r="F915" s="10"/>
      <c r="G915" s="10"/>
      <c r="H915" s="10"/>
      <c r="I915" s="10"/>
      <c r="J915" s="10"/>
      <c r="K915" s="11"/>
    </row>
    <row r="916" spans="1:11" s="1" customFormat="1" x14ac:dyDescent="0.3">
      <c r="A916" s="3">
        <v>0.121461105745959</v>
      </c>
      <c r="B916" s="10">
        <v>0.48209213390633798</v>
      </c>
      <c r="C916" s="10">
        <v>0.91556276950702942</v>
      </c>
      <c r="D916" s="10"/>
      <c r="E916" s="10"/>
      <c r="F916" s="10"/>
      <c r="G916" s="10"/>
      <c r="H916" s="10"/>
      <c r="I916" s="10"/>
      <c r="J916" s="10"/>
      <c r="K916" s="11"/>
    </row>
    <row r="917" spans="1:11" s="1" customFormat="1" x14ac:dyDescent="0.3">
      <c r="A917" s="3">
        <v>0.12150259581737</v>
      </c>
      <c r="B917" s="10">
        <v>0.41176503148131599</v>
      </c>
      <c r="C917" s="10">
        <v>0.91541444357087687</v>
      </c>
      <c r="D917" s="10"/>
      <c r="E917" s="10"/>
      <c r="F917" s="10"/>
      <c r="G917" s="10"/>
      <c r="H917" s="10"/>
      <c r="I917" s="10"/>
      <c r="J917" s="10"/>
      <c r="K917" s="11"/>
    </row>
    <row r="918" spans="1:11" s="1" customFormat="1" x14ac:dyDescent="0.3">
      <c r="A918" s="3">
        <v>0.12169145069121</v>
      </c>
      <c r="B918" s="10">
        <v>0.53299964362824803</v>
      </c>
      <c r="C918" s="10">
        <v>0.91473993161424183</v>
      </c>
      <c r="D918" s="10"/>
      <c r="E918" s="10"/>
      <c r="F918" s="10"/>
      <c r="G918" s="10"/>
      <c r="H918" s="10"/>
      <c r="I918" s="10"/>
      <c r="J918" s="10"/>
      <c r="K918" s="11"/>
    </row>
    <row r="919" spans="1:11" s="1" customFormat="1" x14ac:dyDescent="0.3">
      <c r="A919" s="3">
        <v>0.121886238541841</v>
      </c>
      <c r="B919" s="10">
        <v>0.30961576654425499</v>
      </c>
      <c r="C919" s="10">
        <v>0.91404532524885229</v>
      </c>
      <c r="D919" s="10"/>
      <c r="E919" s="10"/>
      <c r="F919" s="10"/>
      <c r="G919" s="10"/>
      <c r="H919" s="10"/>
      <c r="I919" s="10"/>
      <c r="J919" s="10"/>
      <c r="K919" s="11"/>
    </row>
    <row r="920" spans="1:11" s="1" customFormat="1" x14ac:dyDescent="0.3">
      <c r="A920" s="3">
        <v>0.12189730764399601</v>
      </c>
      <c r="B920" s="10">
        <v>0.53887039863581498</v>
      </c>
      <c r="C920" s="10">
        <v>0.91400588657414217</v>
      </c>
      <c r="D920" s="10"/>
      <c r="E920" s="10"/>
      <c r="F920" s="10"/>
      <c r="G920" s="10"/>
      <c r="H920" s="10"/>
      <c r="I920" s="10"/>
      <c r="J920" s="10"/>
      <c r="K920" s="11"/>
    </row>
    <row r="921" spans="1:11" s="1" customFormat="1" x14ac:dyDescent="0.3">
      <c r="A921" s="3">
        <v>0.12204468995089</v>
      </c>
      <c r="B921" s="10">
        <v>0.40775500310971302</v>
      </c>
      <c r="C921" s="10">
        <v>0.91348111157817335</v>
      </c>
      <c r="D921" s="10"/>
      <c r="E921" s="10"/>
      <c r="F921" s="10"/>
      <c r="G921" s="10"/>
      <c r="H921" s="10"/>
      <c r="I921" s="10"/>
      <c r="J921" s="10"/>
      <c r="K921" s="11"/>
    </row>
    <row r="922" spans="1:11" s="1" customFormat="1" x14ac:dyDescent="0.3">
      <c r="A922" s="3">
        <v>0.12223663276365</v>
      </c>
      <c r="B922" s="10">
        <v>0.63203556627282997</v>
      </c>
      <c r="C922" s="10">
        <v>0.91279862205624329</v>
      </c>
      <c r="D922" s="10"/>
      <c r="E922" s="10"/>
      <c r="F922" s="10"/>
      <c r="G922" s="10"/>
      <c r="H922" s="10"/>
      <c r="I922" s="10"/>
      <c r="J922" s="10"/>
      <c r="K922" s="11"/>
    </row>
    <row r="923" spans="1:11" s="1" customFormat="1" x14ac:dyDescent="0.3">
      <c r="A923" s="3">
        <v>0.122404968853214</v>
      </c>
      <c r="B923" s="10">
        <v>-0.33061943257842302</v>
      </c>
      <c r="C923" s="10">
        <v>0.91220095227434395</v>
      </c>
      <c r="D923" s="10"/>
      <c r="E923" s="10"/>
      <c r="F923" s="10"/>
      <c r="G923" s="10"/>
      <c r="H923" s="10"/>
      <c r="I923" s="10"/>
      <c r="J923" s="10"/>
      <c r="K923" s="11"/>
    </row>
    <row r="924" spans="1:11" s="1" customFormat="1" x14ac:dyDescent="0.3">
      <c r="A924" s="3">
        <v>0.123236772834311</v>
      </c>
      <c r="B924" s="10">
        <v>-0.34611602844935901</v>
      </c>
      <c r="C924" s="10">
        <v>0.90925968295004678</v>
      </c>
      <c r="D924" s="10"/>
      <c r="E924" s="10"/>
      <c r="F924" s="10"/>
      <c r="G924" s="10"/>
      <c r="H924" s="10"/>
      <c r="I924" s="10"/>
      <c r="J924" s="10"/>
      <c r="K924" s="11"/>
    </row>
    <row r="925" spans="1:11" s="1" customFormat="1" x14ac:dyDescent="0.3">
      <c r="A925" s="3">
        <v>0.123463711607772</v>
      </c>
      <c r="B925" s="10">
        <v>-0.74251474738457202</v>
      </c>
      <c r="C925" s="10">
        <v>0.90846067126535401</v>
      </c>
      <c r="D925" s="10"/>
      <c r="E925" s="10"/>
      <c r="F925" s="10"/>
      <c r="G925" s="10"/>
      <c r="H925" s="10"/>
      <c r="I925" s="10"/>
      <c r="J925" s="10"/>
      <c r="K925" s="11"/>
    </row>
    <row r="926" spans="1:11" s="1" customFormat="1" x14ac:dyDescent="0.3">
      <c r="A926" s="3">
        <v>0.12361957662867799</v>
      </c>
      <c r="B926" s="10">
        <v>1.7482410683013201</v>
      </c>
      <c r="C926" s="10">
        <v>0.90791274810986056</v>
      </c>
      <c r="D926" s="10"/>
      <c r="E926" s="10"/>
      <c r="F926" s="10"/>
      <c r="G926" s="10"/>
      <c r="H926" s="10"/>
      <c r="I926" s="10"/>
      <c r="J926" s="10"/>
      <c r="K926" s="11"/>
    </row>
    <row r="927" spans="1:11" s="1" customFormat="1" x14ac:dyDescent="0.3">
      <c r="A927" s="3">
        <v>0.123744898545563</v>
      </c>
      <c r="B927" s="10">
        <v>-0.36775025116118298</v>
      </c>
      <c r="C927" s="10">
        <v>0.90747269606452985</v>
      </c>
      <c r="D927" s="10"/>
      <c r="E927" s="10"/>
      <c r="F927" s="10"/>
      <c r="G927" s="10"/>
      <c r="H927" s="10"/>
      <c r="I927" s="10"/>
      <c r="J927" s="10"/>
      <c r="K927" s="11"/>
    </row>
    <row r="928" spans="1:11" s="1" customFormat="1" x14ac:dyDescent="0.3">
      <c r="A928" s="3">
        <v>0.123785016634073</v>
      </c>
      <c r="B928" s="10">
        <v>-0.84961707804513498</v>
      </c>
      <c r="C928" s="10">
        <v>0.90733192063862367</v>
      </c>
      <c r="D928" s="10"/>
      <c r="E928" s="10"/>
      <c r="F928" s="10"/>
      <c r="G928" s="10"/>
      <c r="H928" s="10"/>
      <c r="I928" s="10"/>
      <c r="J928" s="10"/>
      <c r="K928" s="11"/>
    </row>
    <row r="929" spans="1:11" s="1" customFormat="1" x14ac:dyDescent="0.3">
      <c r="A929" s="3">
        <v>0.12388012548567599</v>
      </c>
      <c r="B929" s="10">
        <v>-0.34277932523063698</v>
      </c>
      <c r="C929" s="10">
        <v>0.9069983633918649</v>
      </c>
      <c r="D929" s="10"/>
      <c r="E929" s="10"/>
      <c r="F929" s="10"/>
      <c r="G929" s="10"/>
      <c r="H929" s="10"/>
      <c r="I929" s="10"/>
      <c r="J929" s="10"/>
      <c r="K929" s="11"/>
    </row>
    <row r="930" spans="1:11" s="1" customFormat="1" x14ac:dyDescent="0.3">
      <c r="A930" s="3">
        <v>0.124013945187362</v>
      </c>
      <c r="B930" s="10">
        <v>-0.57018673312413903</v>
      </c>
      <c r="C930" s="10">
        <v>0.90652947631038105</v>
      </c>
      <c r="D930" s="10"/>
      <c r="E930" s="10"/>
      <c r="F930" s="10"/>
      <c r="G930" s="10"/>
      <c r="H930" s="10"/>
      <c r="I930" s="10"/>
      <c r="J930" s="10"/>
      <c r="K930" s="11"/>
    </row>
    <row r="931" spans="1:11" s="1" customFormat="1" x14ac:dyDescent="0.3">
      <c r="A931" s="3">
        <v>0.124042020993106</v>
      </c>
      <c r="B931" s="10">
        <v>0.62053801082038995</v>
      </c>
      <c r="C931" s="10">
        <v>0.90643116649949895</v>
      </c>
      <c r="D931" s="10"/>
      <c r="E931" s="10"/>
      <c r="F931" s="10"/>
      <c r="G931" s="10"/>
      <c r="H931" s="10"/>
      <c r="I931" s="10"/>
      <c r="J931" s="10"/>
      <c r="K931" s="11"/>
    </row>
    <row r="932" spans="1:11" s="1" customFormat="1" x14ac:dyDescent="0.3">
      <c r="A932" s="3">
        <v>0.124347341388183</v>
      </c>
      <c r="B932" s="10">
        <v>-0.49841974675935702</v>
      </c>
      <c r="C932" s="10">
        <v>0.90536349574012276</v>
      </c>
      <c r="D932" s="10"/>
      <c r="E932" s="10"/>
      <c r="F932" s="10"/>
      <c r="G932" s="10"/>
      <c r="H932" s="10"/>
      <c r="I932" s="10"/>
      <c r="J932" s="10"/>
      <c r="K932" s="11"/>
    </row>
    <row r="933" spans="1:11" s="1" customFormat="1" x14ac:dyDescent="0.3">
      <c r="A933" s="3">
        <v>0.12437992408003</v>
      </c>
      <c r="B933" s="10">
        <v>0.50320195299512305</v>
      </c>
      <c r="C933" s="10">
        <v>0.90524971261040432</v>
      </c>
      <c r="D933" s="10"/>
      <c r="E933" s="10"/>
      <c r="F933" s="10"/>
      <c r="G933" s="10"/>
      <c r="H933" s="10"/>
      <c r="I933" s="10"/>
      <c r="J933" s="10"/>
      <c r="K933" s="11"/>
    </row>
    <row r="934" spans="1:11" s="1" customFormat="1" x14ac:dyDescent="0.3">
      <c r="A934" s="3">
        <v>0.12445548508351501</v>
      </c>
      <c r="B934" s="10">
        <v>-0.48687311481368301</v>
      </c>
      <c r="C934" s="10">
        <v>0.90498595812321492</v>
      </c>
      <c r="D934" s="10"/>
      <c r="E934" s="10"/>
      <c r="F934" s="10"/>
      <c r="G934" s="10"/>
      <c r="H934" s="10"/>
      <c r="I934" s="10"/>
      <c r="J934" s="10"/>
      <c r="K934" s="11"/>
    </row>
    <row r="935" spans="1:11" s="1" customFormat="1" x14ac:dyDescent="0.3">
      <c r="A935" s="3">
        <v>0.12456227327514099</v>
      </c>
      <c r="B935" s="10">
        <v>-0.30376055248225597</v>
      </c>
      <c r="C935" s="10">
        <v>0.9046134744457115</v>
      </c>
      <c r="D935" s="10"/>
      <c r="E935" s="10"/>
      <c r="F935" s="10"/>
      <c r="G935" s="10"/>
      <c r="H935" s="10"/>
      <c r="I935" s="10"/>
      <c r="J935" s="10"/>
      <c r="K935" s="11"/>
    </row>
    <row r="936" spans="1:11" s="1" customFormat="1" x14ac:dyDescent="0.3">
      <c r="A936" s="3">
        <v>0.124579896287754</v>
      </c>
      <c r="B936" s="10">
        <v>0.33112563368279502</v>
      </c>
      <c r="C936" s="10">
        <v>0.90455203501007886</v>
      </c>
      <c r="D936" s="10"/>
      <c r="E936" s="10"/>
      <c r="F936" s="10"/>
      <c r="G936" s="10"/>
      <c r="H936" s="10"/>
      <c r="I936" s="10"/>
      <c r="J936" s="10"/>
      <c r="K936" s="11"/>
    </row>
    <row r="937" spans="1:11" s="1" customFormat="1" x14ac:dyDescent="0.3">
      <c r="A937" s="3">
        <v>0.12513413726740599</v>
      </c>
      <c r="B937" s="10">
        <v>0.35715778677330001</v>
      </c>
      <c r="C937" s="10">
        <v>0.90262419626643375</v>
      </c>
      <c r="D937" s="10"/>
      <c r="E937" s="10"/>
      <c r="F937" s="10"/>
      <c r="G937" s="10"/>
      <c r="H937" s="10"/>
      <c r="I937" s="10"/>
      <c r="J937" s="10"/>
      <c r="K937" s="11"/>
    </row>
    <row r="938" spans="1:11" s="1" customFormat="1" x14ac:dyDescent="0.3">
      <c r="A938" s="3">
        <v>0.12545257792422501</v>
      </c>
      <c r="B938" s="10">
        <v>-0.39402841260208299</v>
      </c>
      <c r="C938" s="10">
        <v>0.90152040994313287</v>
      </c>
      <c r="D938" s="10"/>
      <c r="E938" s="10"/>
      <c r="F938" s="10"/>
      <c r="G938" s="10"/>
      <c r="H938" s="10"/>
      <c r="I938" s="10"/>
      <c r="J938" s="10"/>
      <c r="K938" s="11"/>
    </row>
    <row r="939" spans="1:11" s="1" customFormat="1" x14ac:dyDescent="0.3">
      <c r="A939" s="3">
        <v>0.125504466414326</v>
      </c>
      <c r="B939" s="10">
        <v>-0.670205143522971</v>
      </c>
      <c r="C939" s="10">
        <v>0.90134081836955771</v>
      </c>
      <c r="D939" s="10"/>
      <c r="E939" s="10"/>
      <c r="F939" s="10"/>
      <c r="G939" s="10"/>
      <c r="H939" s="10"/>
      <c r="I939" s="10"/>
      <c r="J939" s="10"/>
      <c r="K939" s="11"/>
    </row>
    <row r="940" spans="1:11" s="1" customFormat="1" x14ac:dyDescent="0.3">
      <c r="A940" s="3">
        <v>0.125587810326345</v>
      </c>
      <c r="B940" s="10">
        <v>1.121559898696</v>
      </c>
      <c r="C940" s="10">
        <v>0.90105251159334621</v>
      </c>
      <c r="D940" s="10"/>
      <c r="E940" s="10"/>
      <c r="F940" s="10"/>
      <c r="G940" s="10"/>
      <c r="H940" s="10"/>
      <c r="I940" s="10"/>
      <c r="J940" s="10"/>
      <c r="K940" s="11"/>
    </row>
    <row r="941" spans="1:11" s="1" customFormat="1" x14ac:dyDescent="0.3">
      <c r="A941" s="3">
        <v>0.12567318641177999</v>
      </c>
      <c r="B941" s="10">
        <v>0.95382977526887602</v>
      </c>
      <c r="C941" s="10">
        <v>0.90075737335303618</v>
      </c>
      <c r="D941" s="10"/>
      <c r="E941" s="10"/>
      <c r="F941" s="10"/>
      <c r="G941" s="10"/>
      <c r="H941" s="10"/>
      <c r="I941" s="10"/>
      <c r="J941" s="10"/>
      <c r="K941" s="11"/>
    </row>
    <row r="942" spans="1:11" s="1" customFormat="1" x14ac:dyDescent="0.3">
      <c r="A942" s="3">
        <v>0.12572750529252499</v>
      </c>
      <c r="B942" s="10">
        <v>0.77033921456486398</v>
      </c>
      <c r="C942" s="10">
        <v>0.90056970170919237</v>
      </c>
      <c r="D942" s="10"/>
      <c r="E942" s="10"/>
      <c r="F942" s="10"/>
      <c r="G942" s="10"/>
      <c r="H942" s="10"/>
      <c r="I942" s="10"/>
      <c r="J942" s="10"/>
      <c r="K942" s="11"/>
    </row>
    <row r="943" spans="1:11" s="1" customFormat="1" x14ac:dyDescent="0.3">
      <c r="A943" s="3">
        <v>0.12577344468451801</v>
      </c>
      <c r="B943" s="10">
        <v>-0.53966854497736705</v>
      </c>
      <c r="C943" s="10">
        <v>0.90041104445824949</v>
      </c>
      <c r="D943" s="10"/>
      <c r="E943" s="10"/>
      <c r="F943" s="10"/>
      <c r="G943" s="10"/>
      <c r="H943" s="10"/>
      <c r="I943" s="10"/>
      <c r="J943" s="10"/>
      <c r="K943" s="11"/>
    </row>
    <row r="944" spans="1:11" s="1" customFormat="1" x14ac:dyDescent="0.3">
      <c r="A944" s="3">
        <v>0.12589492686564299</v>
      </c>
      <c r="B944" s="10">
        <v>-0.46943925976432199</v>
      </c>
      <c r="C944" s="10">
        <v>0.89999177011968301</v>
      </c>
      <c r="D944" s="10"/>
      <c r="E944" s="10"/>
      <c r="F944" s="10"/>
      <c r="G944" s="10"/>
      <c r="H944" s="10"/>
      <c r="I944" s="10"/>
      <c r="J944" s="10"/>
      <c r="K944" s="11"/>
    </row>
    <row r="945" spans="1:11" s="1" customFormat="1" x14ac:dyDescent="0.3">
      <c r="A945" s="3">
        <v>0.12606322736542999</v>
      </c>
      <c r="B945" s="10">
        <v>0.46922668269623502</v>
      </c>
      <c r="C945" s="10">
        <v>0.89941157862357579</v>
      </c>
      <c r="D945" s="10"/>
      <c r="E945" s="10"/>
      <c r="F945" s="10"/>
      <c r="G945" s="10"/>
      <c r="H945" s="10"/>
      <c r="I945" s="10"/>
      <c r="J945" s="10"/>
      <c r="K945" s="11"/>
    </row>
    <row r="946" spans="1:11" s="1" customFormat="1" x14ac:dyDescent="0.3">
      <c r="A946" s="3">
        <v>0.126161703813468</v>
      </c>
      <c r="B946" s="10">
        <v>-0.527701607626749</v>
      </c>
      <c r="C946" s="10">
        <v>0.89907245449374795</v>
      </c>
      <c r="D946" s="10"/>
      <c r="E946" s="10"/>
      <c r="F946" s="10"/>
      <c r="G946" s="10"/>
      <c r="H946" s="10"/>
      <c r="I946" s="10"/>
      <c r="J946" s="10"/>
      <c r="K946" s="11"/>
    </row>
    <row r="947" spans="1:11" s="1" customFormat="1" x14ac:dyDescent="0.3">
      <c r="A947" s="3">
        <v>0.12628549600786401</v>
      </c>
      <c r="B947" s="10">
        <v>0.29499532906229597</v>
      </c>
      <c r="C947" s="10">
        <v>0.89864652565574787</v>
      </c>
      <c r="D947" s="10"/>
      <c r="E947" s="10"/>
      <c r="F947" s="10"/>
      <c r="G947" s="10"/>
      <c r="H947" s="10"/>
      <c r="I947" s="10"/>
      <c r="J947" s="10"/>
      <c r="K947" s="11"/>
    </row>
    <row r="948" spans="1:11" s="1" customFormat="1" x14ac:dyDescent="0.3">
      <c r="A948" s="3">
        <v>0.126380103184039</v>
      </c>
      <c r="B948" s="10">
        <v>0.67579329726957105</v>
      </c>
      <c r="C948" s="10">
        <v>0.89832129438870678</v>
      </c>
      <c r="D948" s="10"/>
      <c r="E948" s="10"/>
      <c r="F948" s="10"/>
      <c r="G948" s="10"/>
      <c r="H948" s="10"/>
      <c r="I948" s="10"/>
      <c r="J948" s="10"/>
      <c r="K948" s="11"/>
    </row>
    <row r="949" spans="1:11" s="1" customFormat="1" x14ac:dyDescent="0.3">
      <c r="A949" s="3">
        <v>0.12641883895095701</v>
      </c>
      <c r="B949" s="10">
        <v>-0.535883403838746</v>
      </c>
      <c r="C949" s="10">
        <v>0.8981882026137622</v>
      </c>
      <c r="D949" s="10"/>
      <c r="E949" s="10"/>
      <c r="F949" s="10"/>
      <c r="G949" s="10"/>
      <c r="H949" s="10"/>
      <c r="I949" s="10"/>
      <c r="J949" s="10"/>
      <c r="K949" s="11"/>
    </row>
    <row r="950" spans="1:11" s="1" customFormat="1" x14ac:dyDescent="0.3">
      <c r="A950" s="3">
        <v>0.12647854144096099</v>
      </c>
      <c r="B950" s="10">
        <v>-0.34870017995830699</v>
      </c>
      <c r="C950" s="10">
        <v>0.89798315136011841</v>
      </c>
      <c r="D950" s="10"/>
      <c r="E950" s="10"/>
      <c r="F950" s="10"/>
      <c r="G950" s="10"/>
      <c r="H950" s="10"/>
      <c r="I950" s="10"/>
      <c r="J950" s="10"/>
      <c r="K950" s="11"/>
    </row>
    <row r="951" spans="1:11" s="1" customFormat="1" x14ac:dyDescent="0.3">
      <c r="A951" s="3">
        <v>0.12673096521558899</v>
      </c>
      <c r="B951" s="10">
        <v>-0.64084235076847995</v>
      </c>
      <c r="C951" s="10">
        <v>0.89711725741967885</v>
      </c>
      <c r="D951" s="10"/>
      <c r="E951" s="10"/>
      <c r="F951" s="10"/>
      <c r="G951" s="10"/>
      <c r="H951" s="10"/>
      <c r="I951" s="10"/>
      <c r="J951" s="10"/>
      <c r="K951" s="11"/>
    </row>
    <row r="952" spans="1:11" s="1" customFormat="1" x14ac:dyDescent="0.3">
      <c r="A952" s="3">
        <v>0.12683394876698301</v>
      </c>
      <c r="B952" s="10">
        <v>-0.348028872816599</v>
      </c>
      <c r="C952" s="10">
        <v>0.89676448629015693</v>
      </c>
      <c r="D952" s="10"/>
      <c r="E952" s="10"/>
      <c r="F952" s="10"/>
      <c r="G952" s="10"/>
      <c r="H952" s="10"/>
      <c r="I952" s="10"/>
      <c r="J952" s="10"/>
      <c r="K952" s="11"/>
    </row>
    <row r="953" spans="1:11" s="1" customFormat="1" x14ac:dyDescent="0.3">
      <c r="A953" s="3">
        <v>0.12689489282031799</v>
      </c>
      <c r="B953" s="10">
        <v>-0.42862176739033597</v>
      </c>
      <c r="C953" s="10">
        <v>0.89655585674365657</v>
      </c>
      <c r="D953" s="10"/>
      <c r="E953" s="10"/>
      <c r="F953" s="10"/>
      <c r="G953" s="10"/>
      <c r="H953" s="10"/>
      <c r="I953" s="10"/>
      <c r="J953" s="10"/>
      <c r="K953" s="11"/>
    </row>
    <row r="954" spans="1:11" s="1" customFormat="1" x14ac:dyDescent="0.3">
      <c r="A954" s="3">
        <v>0.12709743163355899</v>
      </c>
      <c r="B954" s="10">
        <v>-0.74411040673512097</v>
      </c>
      <c r="C954" s="10">
        <v>0.89586322551714004</v>
      </c>
      <c r="D954" s="10"/>
      <c r="E954" s="10"/>
      <c r="F954" s="10"/>
      <c r="G954" s="10"/>
      <c r="H954" s="10"/>
      <c r="I954" s="10"/>
      <c r="J954" s="10"/>
      <c r="K954" s="11"/>
    </row>
    <row r="955" spans="1:11" s="1" customFormat="1" x14ac:dyDescent="0.3">
      <c r="A955" s="3">
        <v>0.12724220607893999</v>
      </c>
      <c r="B955" s="10">
        <v>-0.77568345514730197</v>
      </c>
      <c r="C955" s="10">
        <v>0.89536880986014145</v>
      </c>
      <c r="D955" s="10"/>
      <c r="E955" s="10"/>
      <c r="F955" s="10"/>
      <c r="G955" s="10"/>
      <c r="H955" s="10"/>
      <c r="I955" s="10"/>
      <c r="J955" s="10"/>
      <c r="K955" s="11"/>
    </row>
    <row r="956" spans="1:11" s="1" customFormat="1" x14ac:dyDescent="0.3">
      <c r="A956" s="3">
        <v>0.12734819335466299</v>
      </c>
      <c r="B956" s="10">
        <v>0.71536679344288201</v>
      </c>
      <c r="C956" s="10">
        <v>0.89500721184419119</v>
      </c>
      <c r="D956" s="10"/>
      <c r="E956" s="10"/>
      <c r="F956" s="10"/>
      <c r="G956" s="10"/>
      <c r="H956" s="10"/>
      <c r="I956" s="10"/>
      <c r="J956" s="10"/>
      <c r="K956" s="11"/>
    </row>
    <row r="957" spans="1:11" s="1" customFormat="1" x14ac:dyDescent="0.3">
      <c r="A957" s="3">
        <v>0.12823658287196299</v>
      </c>
      <c r="B957" s="10">
        <v>-0.76522959701077997</v>
      </c>
      <c r="C957" s="10">
        <v>0.89198806317124557</v>
      </c>
      <c r="D957" s="10"/>
      <c r="E957" s="10"/>
      <c r="F957" s="10"/>
      <c r="G957" s="10"/>
      <c r="H957" s="10"/>
      <c r="I957" s="10"/>
      <c r="J957" s="10"/>
      <c r="K957" s="11"/>
    </row>
    <row r="958" spans="1:11" s="1" customFormat="1" x14ac:dyDescent="0.3">
      <c r="A958" s="3">
        <v>0.12866724175299099</v>
      </c>
      <c r="B958" s="10">
        <v>0.530655514679648</v>
      </c>
      <c r="C958" s="10">
        <v>0.89053200893708517</v>
      </c>
      <c r="D958" s="10"/>
      <c r="E958" s="10"/>
      <c r="F958" s="10"/>
      <c r="G958" s="10"/>
      <c r="H958" s="10"/>
      <c r="I958" s="10"/>
      <c r="J958" s="10"/>
      <c r="K958" s="11"/>
    </row>
    <row r="959" spans="1:11" s="1" customFormat="1" x14ac:dyDescent="0.3">
      <c r="A959" s="3">
        <v>0.128681379721511</v>
      </c>
      <c r="B959" s="10">
        <v>-0.41855169888765098</v>
      </c>
      <c r="C959" s="10">
        <v>0.890484291240487</v>
      </c>
      <c r="D959" s="10"/>
      <c r="E959" s="10"/>
      <c r="F959" s="10"/>
      <c r="G959" s="10"/>
      <c r="H959" s="10"/>
      <c r="I959" s="10"/>
      <c r="J959" s="10"/>
      <c r="K959" s="11"/>
    </row>
    <row r="960" spans="1:11" s="1" customFormat="1" x14ac:dyDescent="0.3">
      <c r="A960" s="3">
        <v>0.128907274677381</v>
      </c>
      <c r="B960" s="10">
        <v>-0.51427588337296004</v>
      </c>
      <c r="C960" s="10">
        <v>0.88972257323545645</v>
      </c>
      <c r="D960" s="10"/>
      <c r="E960" s="10"/>
      <c r="F960" s="10"/>
      <c r="G960" s="10"/>
      <c r="H960" s="10"/>
      <c r="I960" s="10"/>
      <c r="J960" s="10"/>
      <c r="K960" s="11"/>
    </row>
    <row r="961" spans="1:11" s="1" customFormat="1" x14ac:dyDescent="0.3">
      <c r="A961" s="3">
        <v>0.12947326535905701</v>
      </c>
      <c r="B961" s="10">
        <v>0.59802922082877397</v>
      </c>
      <c r="C961" s="10">
        <v>0.88781989880812684</v>
      </c>
      <c r="D961" s="10"/>
      <c r="E961" s="10"/>
      <c r="F961" s="10"/>
      <c r="G961" s="10"/>
      <c r="H961" s="10"/>
      <c r="I961" s="10"/>
      <c r="J961" s="10"/>
      <c r="K961" s="11"/>
    </row>
    <row r="962" spans="1:11" s="1" customFormat="1" x14ac:dyDescent="0.3">
      <c r="A962" s="3">
        <v>0.12960010070596301</v>
      </c>
      <c r="B962" s="10">
        <v>-0.53358128242089398</v>
      </c>
      <c r="C962" s="10">
        <v>0.887394660996081</v>
      </c>
      <c r="D962" s="10"/>
      <c r="E962" s="10"/>
      <c r="F962" s="10"/>
      <c r="G962" s="10"/>
      <c r="H962" s="10"/>
      <c r="I962" s="10"/>
      <c r="J962" s="10"/>
      <c r="K962" s="11"/>
    </row>
    <row r="963" spans="1:11" s="1" customFormat="1" x14ac:dyDescent="0.3">
      <c r="A963" s="3">
        <v>0.129922770515464</v>
      </c>
      <c r="B963" s="10">
        <v>1.0737171818804401</v>
      </c>
      <c r="C963" s="10">
        <v>0.88631472696720848</v>
      </c>
      <c r="D963" s="10"/>
      <c r="E963" s="10"/>
      <c r="F963" s="10"/>
      <c r="G963" s="10"/>
      <c r="H963" s="10"/>
      <c r="I963" s="10"/>
      <c r="J963" s="10"/>
      <c r="K963" s="11"/>
    </row>
    <row r="964" spans="1:11" s="1" customFormat="1" x14ac:dyDescent="0.3">
      <c r="A964" s="3">
        <v>0.130634048014521</v>
      </c>
      <c r="B964" s="10">
        <v>1.4274356339874299</v>
      </c>
      <c r="C964" s="10">
        <v>0.88394361526875731</v>
      </c>
      <c r="D964" s="10"/>
      <c r="E964" s="10"/>
      <c r="F964" s="10"/>
      <c r="G964" s="10"/>
      <c r="H964" s="10"/>
      <c r="I964" s="10"/>
      <c r="J964" s="10"/>
      <c r="K964" s="11"/>
    </row>
    <row r="965" spans="1:11" s="1" customFormat="1" x14ac:dyDescent="0.3">
      <c r="A965" s="3">
        <v>0.130868689107426</v>
      </c>
      <c r="B965" s="10">
        <v>-1.0846541161465699</v>
      </c>
      <c r="C965" s="10">
        <v>0.88316424783003933</v>
      </c>
      <c r="D965" s="10"/>
      <c r="E965" s="10"/>
      <c r="F965" s="10"/>
      <c r="G965" s="10"/>
      <c r="H965" s="10"/>
      <c r="I965" s="10"/>
      <c r="J965" s="10"/>
      <c r="K965" s="11"/>
    </row>
    <row r="966" spans="1:11" s="1" customFormat="1" x14ac:dyDescent="0.3">
      <c r="A966" s="3">
        <v>0.13108552702006901</v>
      </c>
      <c r="B966" s="10">
        <v>0.396595310733247</v>
      </c>
      <c r="C966" s="10">
        <v>0.88244525554330078</v>
      </c>
      <c r="D966" s="10"/>
      <c r="E966" s="10"/>
      <c r="F966" s="10"/>
      <c r="G966" s="10"/>
      <c r="H966" s="10"/>
      <c r="I966" s="10"/>
      <c r="J966" s="10"/>
      <c r="K966" s="11"/>
    </row>
    <row r="967" spans="1:11" s="1" customFormat="1" x14ac:dyDescent="0.3">
      <c r="A967" s="3">
        <v>0.13127752043431101</v>
      </c>
      <c r="B967" s="10">
        <v>-0.33484156138015903</v>
      </c>
      <c r="C967" s="10">
        <v>0.88180963481804986</v>
      </c>
      <c r="D967" s="10"/>
      <c r="E967" s="10"/>
      <c r="F967" s="10"/>
      <c r="G967" s="10"/>
      <c r="H967" s="10"/>
      <c r="I967" s="10"/>
      <c r="J967" s="10"/>
      <c r="K967" s="11"/>
    </row>
    <row r="968" spans="1:11" s="1" customFormat="1" x14ac:dyDescent="0.3">
      <c r="A968" s="3">
        <v>0.131316827432744</v>
      </c>
      <c r="B968" s="10">
        <v>-0.74469881555695105</v>
      </c>
      <c r="C968" s="10">
        <v>0.88167961821422136</v>
      </c>
      <c r="D968" s="10"/>
      <c r="E968" s="10"/>
      <c r="F968" s="10"/>
      <c r="G968" s="10"/>
      <c r="H968" s="10"/>
      <c r="I968" s="10"/>
      <c r="J968" s="10"/>
      <c r="K968" s="11"/>
    </row>
    <row r="969" spans="1:11" s="1" customFormat="1" x14ac:dyDescent="0.3">
      <c r="A969" s="3">
        <v>0.13169253488982099</v>
      </c>
      <c r="B969" s="10">
        <v>0.38693750220380002</v>
      </c>
      <c r="C969" s="10">
        <v>0.8804388427150972</v>
      </c>
      <c r="D969" s="10"/>
      <c r="E969" s="10"/>
      <c r="F969" s="10"/>
      <c r="G969" s="10"/>
      <c r="H969" s="10"/>
      <c r="I969" s="10"/>
      <c r="J969" s="10"/>
      <c r="K969" s="11"/>
    </row>
    <row r="970" spans="1:11" s="1" customFormat="1" x14ac:dyDescent="0.3">
      <c r="A970" s="3">
        <v>0.131786138191758</v>
      </c>
      <c r="B970" s="10">
        <v>-0.48989847226697902</v>
      </c>
      <c r="C970" s="10">
        <v>0.88013026822021379</v>
      </c>
      <c r="D970" s="10"/>
      <c r="E970" s="10"/>
      <c r="F970" s="10"/>
      <c r="G970" s="10"/>
      <c r="H970" s="10"/>
      <c r="I970" s="10"/>
      <c r="J970" s="10"/>
      <c r="K970" s="11"/>
    </row>
    <row r="971" spans="1:11" s="1" customFormat="1" x14ac:dyDescent="0.3">
      <c r="A971" s="3">
        <v>0.13209103216569801</v>
      </c>
      <c r="B971" s="10">
        <v>-0.43737441723152098</v>
      </c>
      <c r="C971" s="10">
        <v>0.87912666620951885</v>
      </c>
      <c r="D971" s="10"/>
      <c r="E971" s="10"/>
      <c r="F971" s="10"/>
      <c r="G971" s="10"/>
      <c r="H971" s="10"/>
      <c r="I971" s="10"/>
      <c r="J971" s="10"/>
      <c r="K971" s="11"/>
    </row>
    <row r="972" spans="1:11" s="1" customFormat="1" x14ac:dyDescent="0.3">
      <c r="A972" s="3">
        <v>0.132376011610984</v>
      </c>
      <c r="B972" s="10">
        <v>0.580999643898931</v>
      </c>
      <c r="C972" s="10">
        <v>0.8781907080146607</v>
      </c>
      <c r="D972" s="10"/>
      <c r="E972" s="10"/>
      <c r="F972" s="10"/>
      <c r="G972" s="10"/>
      <c r="H972" s="10"/>
      <c r="I972" s="10"/>
      <c r="J972" s="10"/>
      <c r="K972" s="11"/>
    </row>
    <row r="973" spans="1:11" s="1" customFormat="1" x14ac:dyDescent="0.3">
      <c r="A973" s="3">
        <v>0.13262351848787299</v>
      </c>
      <c r="B973" s="10">
        <v>-0.46478208999582898</v>
      </c>
      <c r="C973" s="10">
        <v>0.87737945448464871</v>
      </c>
      <c r="D973" s="10"/>
      <c r="E973" s="10"/>
      <c r="F973" s="10"/>
      <c r="G973" s="10"/>
      <c r="H973" s="10"/>
      <c r="I973" s="10"/>
      <c r="J973" s="10"/>
      <c r="K973" s="11"/>
    </row>
    <row r="974" spans="1:11" s="1" customFormat="1" x14ac:dyDescent="0.3">
      <c r="A974" s="3">
        <v>0.13274544589944601</v>
      </c>
      <c r="B974" s="10">
        <v>0.35323581793172898</v>
      </c>
      <c r="C974" s="10">
        <v>0.87698036934002854</v>
      </c>
      <c r="D974" s="10"/>
      <c r="E974" s="10"/>
      <c r="F974" s="10"/>
      <c r="G974" s="10"/>
      <c r="H974" s="10"/>
      <c r="I974" s="10"/>
      <c r="J974" s="10"/>
      <c r="K974" s="11"/>
    </row>
    <row r="975" spans="1:11" s="1" customFormat="1" x14ac:dyDescent="0.3">
      <c r="A975" s="3">
        <v>0.132948787741443</v>
      </c>
      <c r="B975" s="10">
        <v>0.28885910120304098</v>
      </c>
      <c r="C975" s="10">
        <v>0.87631561831437876</v>
      </c>
      <c r="D975" s="10"/>
      <c r="E975" s="10"/>
      <c r="F975" s="10"/>
      <c r="G975" s="10"/>
      <c r="H975" s="10"/>
      <c r="I975" s="10"/>
      <c r="J975" s="10"/>
      <c r="K975" s="11"/>
    </row>
    <row r="976" spans="1:11" s="1" customFormat="1" x14ac:dyDescent="0.3">
      <c r="A976" s="3">
        <v>0.13312961414063401</v>
      </c>
      <c r="B976" s="10">
        <v>-0.82339331750363698</v>
      </c>
      <c r="C976" s="10">
        <v>0.87572532673952197</v>
      </c>
      <c r="D976" s="10"/>
      <c r="E976" s="10"/>
      <c r="F976" s="10"/>
      <c r="G976" s="10"/>
      <c r="H976" s="10"/>
      <c r="I976" s="10"/>
      <c r="J976" s="10"/>
      <c r="K976" s="11"/>
    </row>
    <row r="977" spans="1:11" s="1" customFormat="1" x14ac:dyDescent="0.3">
      <c r="A977" s="3">
        <v>0.13317145368272301</v>
      </c>
      <c r="B977" s="10">
        <v>0.78660954400782801</v>
      </c>
      <c r="C977" s="10">
        <v>0.87558885952553256</v>
      </c>
      <c r="D977" s="10"/>
      <c r="E977" s="10"/>
      <c r="F977" s="10"/>
      <c r="G977" s="10"/>
      <c r="H977" s="10"/>
      <c r="I977" s="10"/>
      <c r="J977" s="10"/>
      <c r="K977" s="11"/>
    </row>
    <row r="978" spans="1:11" s="1" customFormat="1" x14ac:dyDescent="0.3">
      <c r="A978" s="3">
        <v>0.13320388078397</v>
      </c>
      <c r="B978" s="10">
        <v>0.42299876016286903</v>
      </c>
      <c r="C978" s="10">
        <v>0.87548312217388602</v>
      </c>
      <c r="D978" s="10"/>
      <c r="E978" s="10"/>
      <c r="F978" s="10"/>
      <c r="G978" s="10"/>
      <c r="H978" s="10"/>
      <c r="I978" s="10"/>
      <c r="J978" s="10"/>
      <c r="K978" s="11"/>
    </row>
    <row r="979" spans="1:11" s="1" customFormat="1" x14ac:dyDescent="0.3">
      <c r="A979" s="3">
        <v>0.13336594036688501</v>
      </c>
      <c r="B979" s="10">
        <v>-0.880492510307327</v>
      </c>
      <c r="C979" s="10">
        <v>0.87495506846573101</v>
      </c>
      <c r="D979" s="10"/>
      <c r="E979" s="10"/>
      <c r="F979" s="10"/>
      <c r="G979" s="10"/>
      <c r="H979" s="10"/>
      <c r="I979" s="10"/>
      <c r="J979" s="10"/>
      <c r="K979" s="11"/>
    </row>
    <row r="980" spans="1:11" s="1" customFormat="1" x14ac:dyDescent="0.3">
      <c r="A980" s="3">
        <v>0.13338674735057099</v>
      </c>
      <c r="B980" s="10">
        <v>-1.0240455510339701</v>
      </c>
      <c r="C980" s="10">
        <v>0.874887317634086</v>
      </c>
      <c r="D980" s="10"/>
      <c r="E980" s="10"/>
      <c r="F980" s="10"/>
      <c r="G980" s="10"/>
      <c r="H980" s="10"/>
      <c r="I980" s="10"/>
      <c r="J980" s="10"/>
      <c r="K980" s="11"/>
    </row>
    <row r="981" spans="1:11" s="1" customFormat="1" x14ac:dyDescent="0.3">
      <c r="A981" s="3">
        <v>0.13341004275920501</v>
      </c>
      <c r="B981" s="10">
        <v>-0.52385032403107001</v>
      </c>
      <c r="C981" s="10">
        <v>0.87481147663581171</v>
      </c>
      <c r="D981" s="10"/>
      <c r="E981" s="10"/>
      <c r="F981" s="10"/>
      <c r="G981" s="10"/>
      <c r="H981" s="10"/>
      <c r="I981" s="10"/>
      <c r="J981" s="10"/>
      <c r="K981" s="11"/>
    </row>
    <row r="982" spans="1:11" s="1" customFormat="1" x14ac:dyDescent="0.3">
      <c r="A982" s="3">
        <v>0.133473845585311</v>
      </c>
      <c r="B982" s="10">
        <v>-0.443464480810494</v>
      </c>
      <c r="C982" s="10">
        <v>0.87460382666482672</v>
      </c>
      <c r="D982" s="10"/>
      <c r="E982" s="10"/>
      <c r="F982" s="10"/>
      <c r="G982" s="10"/>
      <c r="H982" s="10"/>
      <c r="I982" s="10"/>
      <c r="J982" s="10"/>
      <c r="K982" s="11"/>
    </row>
    <row r="983" spans="1:11" s="1" customFormat="1" x14ac:dyDescent="0.3">
      <c r="A983" s="3">
        <v>0.13353175771020201</v>
      </c>
      <c r="B983" s="10">
        <v>0.48210636359068798</v>
      </c>
      <c r="C983" s="10">
        <v>0.87441543423890444</v>
      </c>
      <c r="D983" s="10"/>
      <c r="E983" s="10"/>
      <c r="F983" s="10"/>
      <c r="G983" s="10"/>
      <c r="H983" s="10"/>
      <c r="I983" s="10"/>
      <c r="J983" s="10"/>
      <c r="K983" s="11"/>
    </row>
    <row r="984" spans="1:11" s="1" customFormat="1" x14ac:dyDescent="0.3">
      <c r="A984" s="3">
        <v>0.13365254752907199</v>
      </c>
      <c r="B984" s="10">
        <v>0.44294799472232099</v>
      </c>
      <c r="C984" s="10">
        <v>0.87402275881336133</v>
      </c>
      <c r="D984" s="10"/>
      <c r="E984" s="10"/>
      <c r="F984" s="10"/>
      <c r="G984" s="10"/>
      <c r="H984" s="10"/>
      <c r="I984" s="10"/>
      <c r="J984" s="10"/>
      <c r="K984" s="11"/>
    </row>
    <row r="985" spans="1:11" s="1" customFormat="1" x14ac:dyDescent="0.3">
      <c r="A985" s="3">
        <v>0.133698742225873</v>
      </c>
      <c r="B985" s="10">
        <v>-0.45960616683962402</v>
      </c>
      <c r="C985" s="10">
        <v>0.87387267835456173</v>
      </c>
      <c r="D985" s="10"/>
      <c r="E985" s="10"/>
      <c r="F985" s="10"/>
      <c r="G985" s="10"/>
      <c r="H985" s="10"/>
      <c r="I985" s="10"/>
      <c r="J985" s="10"/>
      <c r="K985" s="11"/>
    </row>
    <row r="986" spans="1:11" s="1" customFormat="1" x14ac:dyDescent="0.3">
      <c r="A986" s="3">
        <v>0.133778663693397</v>
      </c>
      <c r="B986" s="10">
        <v>0.50593698103340001</v>
      </c>
      <c r="C986" s="10">
        <v>0.87361314650180621</v>
      </c>
      <c r="D986" s="10"/>
      <c r="E986" s="10"/>
      <c r="F986" s="10"/>
      <c r="G986" s="10"/>
      <c r="H986" s="10"/>
      <c r="I986" s="10"/>
      <c r="J986" s="10"/>
      <c r="K986" s="11"/>
    </row>
    <row r="987" spans="1:11" s="1" customFormat="1" x14ac:dyDescent="0.3">
      <c r="A987" s="3">
        <v>0.13389257238896399</v>
      </c>
      <c r="B987" s="10">
        <v>0.41453416483956201</v>
      </c>
      <c r="C987" s="10">
        <v>0.87324351454855009</v>
      </c>
      <c r="D987" s="10"/>
      <c r="E987" s="10"/>
      <c r="F987" s="10"/>
      <c r="G987" s="10"/>
      <c r="H987" s="10"/>
      <c r="I987" s="10"/>
      <c r="J987" s="10"/>
      <c r="K987" s="11"/>
    </row>
    <row r="988" spans="1:11" s="1" customFormat="1" x14ac:dyDescent="0.3">
      <c r="A988" s="3">
        <v>0.13397494348966399</v>
      </c>
      <c r="B988" s="10">
        <v>-0.86360156819701195</v>
      </c>
      <c r="C988" s="10">
        <v>0.87297641746876753</v>
      </c>
      <c r="D988" s="10"/>
      <c r="E988" s="10"/>
      <c r="F988" s="10"/>
      <c r="G988" s="10"/>
      <c r="H988" s="10"/>
      <c r="I988" s="10"/>
      <c r="J988" s="10"/>
      <c r="K988" s="11"/>
    </row>
    <row r="989" spans="1:11" s="1" customFormat="1" x14ac:dyDescent="0.3">
      <c r="A989" s="3">
        <v>0.133982983940057</v>
      </c>
      <c r="B989" s="10">
        <v>-0.313491958326722</v>
      </c>
      <c r="C989" s="10">
        <v>0.87295035424852818</v>
      </c>
      <c r="D989" s="10"/>
      <c r="E989" s="10"/>
      <c r="F989" s="10"/>
      <c r="G989" s="10"/>
      <c r="H989" s="10"/>
      <c r="I989" s="10"/>
      <c r="J989" s="10"/>
      <c r="K989" s="11"/>
    </row>
    <row r="990" spans="1:11" s="1" customFormat="1" x14ac:dyDescent="0.3">
      <c r="A990" s="3">
        <v>0.13399559092454899</v>
      </c>
      <c r="B990" s="10">
        <v>0.81892554040710097</v>
      </c>
      <c r="C990" s="10">
        <v>0.87290949169968346</v>
      </c>
      <c r="D990" s="10"/>
      <c r="E990" s="10"/>
      <c r="F990" s="10"/>
      <c r="G990" s="10"/>
      <c r="H990" s="10"/>
      <c r="I990" s="10"/>
      <c r="J990" s="10"/>
      <c r="K990" s="11"/>
    </row>
    <row r="991" spans="1:11" s="1" customFormat="1" x14ac:dyDescent="0.3">
      <c r="A991" s="3">
        <v>0.13402515679882801</v>
      </c>
      <c r="B991" s="10">
        <v>-0.37000705500454201</v>
      </c>
      <c r="C991" s="10">
        <v>0.87281367601218041</v>
      </c>
      <c r="D991" s="10"/>
      <c r="E991" s="10"/>
      <c r="F991" s="10"/>
      <c r="G991" s="10"/>
      <c r="H991" s="10"/>
      <c r="I991" s="10"/>
      <c r="J991" s="10"/>
      <c r="K991" s="11"/>
    </row>
    <row r="992" spans="1:11" s="1" customFormat="1" x14ac:dyDescent="0.3">
      <c r="A992" s="3">
        <v>0.13412894035793499</v>
      </c>
      <c r="B992" s="10">
        <v>-0.64683984491038504</v>
      </c>
      <c r="C992" s="10">
        <v>0.87247750640104382</v>
      </c>
      <c r="D992" s="10"/>
      <c r="E992" s="10"/>
      <c r="F992" s="10"/>
      <c r="G992" s="10"/>
      <c r="H992" s="10"/>
      <c r="I992" s="10"/>
      <c r="J992" s="10"/>
      <c r="K992" s="11"/>
    </row>
    <row r="993" spans="1:11" s="1" customFormat="1" x14ac:dyDescent="0.3">
      <c r="A993" s="3">
        <v>0.134294363176031</v>
      </c>
      <c r="B993" s="10">
        <v>0.28651085208770199</v>
      </c>
      <c r="C993" s="10">
        <v>0.87194221587127785</v>
      </c>
      <c r="D993" s="10"/>
      <c r="E993" s="10"/>
      <c r="F993" s="10"/>
      <c r="G993" s="10"/>
      <c r="H993" s="10"/>
      <c r="I993" s="10"/>
      <c r="J993" s="10"/>
      <c r="K993" s="11"/>
    </row>
    <row r="994" spans="1:11" s="1" customFormat="1" x14ac:dyDescent="0.3">
      <c r="A994" s="3">
        <v>0.13471460873803301</v>
      </c>
      <c r="B994" s="10">
        <v>1.0515273754557199</v>
      </c>
      <c r="C994" s="10">
        <v>0.8705853059080636</v>
      </c>
      <c r="D994" s="10"/>
      <c r="E994" s="10"/>
      <c r="F994" s="10"/>
      <c r="G994" s="10"/>
      <c r="H994" s="10"/>
      <c r="I994" s="10"/>
      <c r="J994" s="10"/>
      <c r="K994" s="11"/>
    </row>
    <row r="995" spans="1:11" s="1" customFormat="1" x14ac:dyDescent="0.3">
      <c r="A995" s="3">
        <v>0.134828662401797</v>
      </c>
      <c r="B995" s="10">
        <v>0.41739626707181499</v>
      </c>
      <c r="C995" s="10">
        <v>0.8702177739748026</v>
      </c>
      <c r="D995" s="10"/>
      <c r="E995" s="10"/>
      <c r="F995" s="10"/>
      <c r="G995" s="10"/>
      <c r="H995" s="10"/>
      <c r="I995" s="10"/>
      <c r="J995" s="10"/>
      <c r="K995" s="11"/>
    </row>
    <row r="996" spans="1:11" s="1" customFormat="1" x14ac:dyDescent="0.3">
      <c r="A996" s="3">
        <v>0.13494119674469601</v>
      </c>
      <c r="B996" s="10">
        <v>0.34978959694115003</v>
      </c>
      <c r="C996" s="10">
        <v>0.86985544256287151</v>
      </c>
      <c r="D996" s="10"/>
      <c r="E996" s="10"/>
      <c r="F996" s="10"/>
      <c r="G996" s="10"/>
      <c r="H996" s="10"/>
      <c r="I996" s="10"/>
      <c r="J996" s="10"/>
      <c r="K996" s="11"/>
    </row>
    <row r="997" spans="1:11" s="1" customFormat="1" x14ac:dyDescent="0.3">
      <c r="A997" s="3">
        <v>0.135099473364344</v>
      </c>
      <c r="B997" s="10">
        <v>0.53962813868110604</v>
      </c>
      <c r="C997" s="10">
        <v>0.86934634391213039</v>
      </c>
      <c r="D997" s="10"/>
      <c r="E997" s="10"/>
      <c r="F997" s="10"/>
      <c r="G997" s="10"/>
      <c r="H997" s="10"/>
      <c r="I997" s="10"/>
      <c r="J997" s="10"/>
      <c r="K997" s="11"/>
    </row>
    <row r="998" spans="1:11" s="1" customFormat="1" x14ac:dyDescent="0.3">
      <c r="A998" s="3">
        <v>0.13526072142002099</v>
      </c>
      <c r="B998" s="10">
        <v>-0.39850691720748399</v>
      </c>
      <c r="C998" s="10">
        <v>0.86882830057252192</v>
      </c>
      <c r="D998" s="10"/>
      <c r="E998" s="10"/>
      <c r="F998" s="10"/>
      <c r="G998" s="10"/>
      <c r="H998" s="10"/>
      <c r="I998" s="10"/>
      <c r="J998" s="10"/>
      <c r="K998" s="11"/>
    </row>
    <row r="999" spans="1:11" s="1" customFormat="1" x14ac:dyDescent="0.3">
      <c r="A999" s="3">
        <v>0.13552316914749099</v>
      </c>
      <c r="B999" s="10">
        <v>0.52504187746331299</v>
      </c>
      <c r="C999" s="10">
        <v>0.86798645111626838</v>
      </c>
      <c r="D999" s="10"/>
      <c r="E999" s="10"/>
      <c r="F999" s="10"/>
      <c r="G999" s="10"/>
      <c r="H999" s="10"/>
      <c r="I999" s="10"/>
      <c r="J999" s="10"/>
      <c r="K999" s="11"/>
    </row>
    <row r="1000" spans="1:11" s="1" customFormat="1" x14ac:dyDescent="0.3">
      <c r="A1000" s="3">
        <v>0.13560489045283899</v>
      </c>
      <c r="B1000" s="10">
        <v>-0.43512579188700701</v>
      </c>
      <c r="C1000" s="10">
        <v>0.86772464779651115</v>
      </c>
      <c r="D1000" s="10"/>
      <c r="E1000" s="10"/>
      <c r="F1000" s="10"/>
      <c r="G1000" s="10"/>
      <c r="H1000" s="10"/>
      <c r="I1000" s="10"/>
      <c r="J1000" s="10"/>
      <c r="K1000" s="11"/>
    </row>
    <row r="1001" spans="1:11" s="1" customFormat="1" x14ac:dyDescent="0.3">
      <c r="A1001" s="3">
        <v>0.13577392012405201</v>
      </c>
      <c r="B1001" s="10">
        <v>0.897449367998153</v>
      </c>
      <c r="C1001" s="10">
        <v>0.86718364267660064</v>
      </c>
      <c r="D1001" s="10"/>
      <c r="E1001" s="10"/>
      <c r="F1001" s="10"/>
      <c r="G1001" s="10"/>
      <c r="H1001" s="10"/>
      <c r="I1001" s="10"/>
      <c r="J1001" s="10"/>
      <c r="K1001" s="11"/>
    </row>
    <row r="1002" spans="1:11" s="1" customFormat="1" x14ac:dyDescent="0.3">
      <c r="A1002" s="3">
        <v>0.135917112897399</v>
      </c>
      <c r="B1002" s="10">
        <v>0.54968899793659898</v>
      </c>
      <c r="C1002" s="10">
        <v>0.86672585916877198</v>
      </c>
      <c r="D1002" s="10"/>
      <c r="E1002" s="10"/>
      <c r="F1002" s="10"/>
      <c r="G1002" s="10"/>
      <c r="H1002" s="10"/>
      <c r="I1002" s="10"/>
      <c r="J1002" s="10"/>
      <c r="K1002" s="11"/>
    </row>
    <row r="1003" spans="1:11" s="1" customFormat="1" x14ac:dyDescent="0.3">
      <c r="A1003" s="3">
        <v>0.13633125399280899</v>
      </c>
      <c r="B1003" s="10">
        <v>-1.06141569702296</v>
      </c>
      <c r="C1003" s="10">
        <v>0.86540457057297371</v>
      </c>
      <c r="D1003" s="10"/>
      <c r="E1003" s="10"/>
      <c r="F1003" s="10"/>
      <c r="G1003" s="10"/>
      <c r="H1003" s="10"/>
      <c r="I1003" s="10"/>
      <c r="J1003" s="10"/>
      <c r="K1003" s="11"/>
    </row>
    <row r="1004" spans="1:11" s="1" customFormat="1" x14ac:dyDescent="0.3">
      <c r="A1004" s="3">
        <v>0.13635214218365399</v>
      </c>
      <c r="B1004" s="10">
        <v>0.45380088682702502</v>
      </c>
      <c r="C1004" s="10">
        <v>0.86533803461100556</v>
      </c>
      <c r="D1004" s="10"/>
      <c r="E1004" s="10"/>
      <c r="F1004" s="10"/>
      <c r="G1004" s="10"/>
      <c r="H1004" s="10"/>
      <c r="I1004" s="10"/>
      <c r="J1004" s="10"/>
      <c r="K1004" s="11"/>
    </row>
    <row r="1005" spans="1:11" s="1" customFormat="1" x14ac:dyDescent="0.3">
      <c r="A1005" s="3">
        <v>0.13652775961521299</v>
      </c>
      <c r="B1005" s="10">
        <v>-0.35307547190182798</v>
      </c>
      <c r="C1005" s="10">
        <v>0.86477903637420472</v>
      </c>
      <c r="D1005" s="10"/>
      <c r="E1005" s="10"/>
      <c r="F1005" s="10"/>
      <c r="G1005" s="10"/>
      <c r="H1005" s="10"/>
      <c r="I1005" s="10"/>
      <c r="J1005" s="10"/>
      <c r="K1005" s="11"/>
    </row>
    <row r="1006" spans="1:11" s="1" customFormat="1" x14ac:dyDescent="0.3">
      <c r="A1006" s="3">
        <v>0.13655625430325799</v>
      </c>
      <c r="B1006" s="10">
        <v>0.55737600718061797</v>
      </c>
      <c r="C1006" s="10">
        <v>0.86468840429619442</v>
      </c>
      <c r="D1006" s="10"/>
      <c r="E1006" s="10"/>
      <c r="F1006" s="10"/>
      <c r="G1006" s="10"/>
      <c r="H1006" s="10"/>
      <c r="I1006" s="10"/>
      <c r="J1006" s="10"/>
      <c r="K1006" s="11"/>
    </row>
    <row r="1007" spans="1:11" s="1" customFormat="1" x14ac:dyDescent="0.3">
      <c r="A1007" s="3">
        <v>0.13655662200146301</v>
      </c>
      <c r="B1007" s="10">
        <v>0.49092729076458902</v>
      </c>
      <c r="C1007" s="10">
        <v>0.86468723489471033</v>
      </c>
      <c r="D1007" s="10"/>
      <c r="E1007" s="10"/>
      <c r="F1007" s="10"/>
      <c r="G1007" s="10"/>
      <c r="H1007" s="10"/>
      <c r="I1007" s="10"/>
      <c r="J1007" s="10"/>
      <c r="K1007" s="11"/>
    </row>
    <row r="1008" spans="1:11" s="1" customFormat="1" x14ac:dyDescent="0.3">
      <c r="A1008" s="3">
        <v>0.137157703590048</v>
      </c>
      <c r="B1008" s="10">
        <v>-0.31155273716086301</v>
      </c>
      <c r="C1008" s="10">
        <v>0.86277979482072165</v>
      </c>
      <c r="D1008" s="10"/>
      <c r="E1008" s="10"/>
      <c r="F1008" s="10"/>
      <c r="G1008" s="10"/>
      <c r="H1008" s="10"/>
      <c r="I1008" s="10"/>
      <c r="J1008" s="10"/>
      <c r="K1008" s="11"/>
    </row>
    <row r="1009" spans="1:11" s="1" customFormat="1" x14ac:dyDescent="0.3">
      <c r="A1009" s="3">
        <v>0.13756146978546999</v>
      </c>
      <c r="B1009" s="10">
        <v>0.92449638832935899</v>
      </c>
      <c r="C1009" s="10">
        <v>0.86150319257444175</v>
      </c>
      <c r="D1009" s="10"/>
      <c r="E1009" s="10"/>
      <c r="F1009" s="10"/>
      <c r="G1009" s="10"/>
      <c r="H1009" s="10"/>
      <c r="I1009" s="10"/>
      <c r="J1009" s="10"/>
      <c r="K1009" s="11"/>
    </row>
    <row r="1010" spans="1:11" s="1" customFormat="1" x14ac:dyDescent="0.3">
      <c r="A1010" s="3">
        <v>0.137898990384968</v>
      </c>
      <c r="B1010" s="10">
        <v>-0.73266526620491101</v>
      </c>
      <c r="C1010" s="10">
        <v>0.86043891346042545</v>
      </c>
      <c r="D1010" s="10"/>
      <c r="E1010" s="10"/>
      <c r="F1010" s="10"/>
      <c r="G1010" s="10"/>
      <c r="H1010" s="10"/>
      <c r="I1010" s="10"/>
      <c r="J1010" s="10"/>
      <c r="K1010" s="11"/>
    </row>
    <row r="1011" spans="1:11" s="1" customFormat="1" x14ac:dyDescent="0.3">
      <c r="A1011" s="3">
        <v>0.13815708453377001</v>
      </c>
      <c r="B1011" s="10">
        <v>0.53311391496480098</v>
      </c>
      <c r="C1011" s="10">
        <v>0.85962684006317625</v>
      </c>
      <c r="D1011" s="10"/>
      <c r="E1011" s="10"/>
      <c r="F1011" s="10"/>
      <c r="G1011" s="10"/>
      <c r="H1011" s="10"/>
      <c r="I1011" s="10"/>
      <c r="J1011" s="10"/>
      <c r="K1011" s="11"/>
    </row>
    <row r="1012" spans="1:11" s="1" customFormat="1" x14ac:dyDescent="0.3">
      <c r="A1012" s="3">
        <v>0.138214309383317</v>
      </c>
      <c r="B1012" s="10">
        <v>-0.57679112863948501</v>
      </c>
      <c r="C1012" s="10">
        <v>0.85944699195090302</v>
      </c>
      <c r="D1012" s="10"/>
      <c r="E1012" s="10"/>
      <c r="F1012" s="10"/>
      <c r="G1012" s="10"/>
      <c r="H1012" s="10"/>
      <c r="I1012" s="10"/>
      <c r="J1012" s="10"/>
      <c r="K1012" s="11"/>
    </row>
    <row r="1013" spans="1:11" s="1" customFormat="1" x14ac:dyDescent="0.3">
      <c r="A1013" s="3">
        <v>0.138296104095147</v>
      </c>
      <c r="B1013" s="10">
        <v>-0.53010384022846702</v>
      </c>
      <c r="C1013" s="10">
        <v>0.85919005411926119</v>
      </c>
      <c r="D1013" s="10"/>
      <c r="E1013" s="10"/>
      <c r="F1013" s="10"/>
      <c r="G1013" s="10"/>
      <c r="H1013" s="10"/>
      <c r="I1013" s="10"/>
      <c r="J1013" s="10"/>
      <c r="K1013" s="11"/>
    </row>
    <row r="1014" spans="1:11" s="1" customFormat="1" x14ac:dyDescent="0.3">
      <c r="A1014" s="3">
        <v>0.13858383819355999</v>
      </c>
      <c r="B1014" s="10">
        <v>-0.43625900640045501</v>
      </c>
      <c r="C1014" s="10">
        <v>0.85828741469260683</v>
      </c>
      <c r="D1014" s="10"/>
      <c r="E1014" s="10"/>
      <c r="F1014" s="10"/>
      <c r="G1014" s="10"/>
      <c r="H1014" s="10"/>
      <c r="I1014" s="10"/>
      <c r="J1014" s="10"/>
      <c r="K1014" s="11"/>
    </row>
    <row r="1015" spans="1:11" s="1" customFormat="1" x14ac:dyDescent="0.3">
      <c r="A1015" s="3">
        <v>0.138828109699805</v>
      </c>
      <c r="B1015" s="10">
        <v>0.77424816688323295</v>
      </c>
      <c r="C1015" s="10">
        <v>0.85752258970599948</v>
      </c>
      <c r="D1015" s="10"/>
      <c r="E1015" s="10"/>
      <c r="F1015" s="10"/>
      <c r="G1015" s="10"/>
      <c r="H1015" s="10"/>
      <c r="I1015" s="10"/>
      <c r="J1015" s="10"/>
      <c r="K1015" s="11"/>
    </row>
    <row r="1016" spans="1:11" s="1" customFormat="1" x14ac:dyDescent="0.3">
      <c r="A1016" s="3">
        <v>0.13923212262210199</v>
      </c>
      <c r="B1016" s="10">
        <v>0.35571451311371</v>
      </c>
      <c r="C1016" s="10">
        <v>0.85626055590289918</v>
      </c>
      <c r="D1016" s="10"/>
      <c r="E1016" s="10"/>
      <c r="F1016" s="10"/>
      <c r="G1016" s="10"/>
      <c r="H1016" s="10"/>
      <c r="I1016" s="10"/>
      <c r="J1016" s="10"/>
      <c r="K1016" s="11"/>
    </row>
    <row r="1017" spans="1:11" s="1" customFormat="1" x14ac:dyDescent="0.3">
      <c r="A1017" s="3">
        <v>0.13936517407253499</v>
      </c>
      <c r="B1017" s="10">
        <v>0.61722898501202605</v>
      </c>
      <c r="C1017" s="10">
        <v>0.85584573841679368</v>
      </c>
      <c r="D1017" s="10"/>
      <c r="E1017" s="10"/>
      <c r="F1017" s="10"/>
      <c r="G1017" s="10"/>
      <c r="H1017" s="10"/>
      <c r="I1017" s="10"/>
      <c r="J1017" s="10"/>
      <c r="K1017" s="11"/>
    </row>
    <row r="1018" spans="1:11" s="1" customFormat="1" x14ac:dyDescent="0.3">
      <c r="A1018" s="3">
        <v>0.13950094405310201</v>
      </c>
      <c r="B1018" s="10">
        <v>-0.31612668407338901</v>
      </c>
      <c r="C1018" s="10">
        <v>0.85542285335335466</v>
      </c>
      <c r="D1018" s="10"/>
      <c r="E1018" s="10"/>
      <c r="F1018" s="10"/>
      <c r="G1018" s="10"/>
      <c r="H1018" s="10"/>
      <c r="I1018" s="10"/>
      <c r="J1018" s="10"/>
      <c r="K1018" s="11"/>
    </row>
    <row r="1019" spans="1:11" s="1" customFormat="1" x14ac:dyDescent="0.3">
      <c r="A1019" s="3">
        <v>0.13952513728537599</v>
      </c>
      <c r="B1019" s="10">
        <v>-0.65949629655995101</v>
      </c>
      <c r="C1019" s="10">
        <v>0.85534754148822789</v>
      </c>
      <c r="D1019" s="10"/>
      <c r="E1019" s="10"/>
      <c r="F1019" s="10"/>
      <c r="G1019" s="10"/>
      <c r="H1019" s="10"/>
      <c r="I1019" s="10"/>
      <c r="J1019" s="10"/>
      <c r="K1019" s="11"/>
    </row>
    <row r="1020" spans="1:11" s="1" customFormat="1" x14ac:dyDescent="0.3">
      <c r="A1020" s="3">
        <v>0.139543904653985</v>
      </c>
      <c r="B1020" s="10">
        <v>0.40338524153814598</v>
      </c>
      <c r="C1020" s="10">
        <v>0.85528912895645881</v>
      </c>
      <c r="D1020" s="10"/>
      <c r="E1020" s="10"/>
      <c r="F1020" s="10"/>
      <c r="G1020" s="10"/>
      <c r="H1020" s="10"/>
      <c r="I1020" s="10"/>
      <c r="J1020" s="10"/>
      <c r="K1020" s="11"/>
    </row>
    <row r="1021" spans="1:11" s="1" customFormat="1" x14ac:dyDescent="0.3">
      <c r="A1021" s="3">
        <v>0.13964070944538201</v>
      </c>
      <c r="B1021" s="10">
        <v>0.40225828809201403</v>
      </c>
      <c r="C1021" s="10">
        <v>0.85498795341678202</v>
      </c>
      <c r="D1021" s="10"/>
      <c r="E1021" s="10"/>
      <c r="F1021" s="10"/>
      <c r="G1021" s="10"/>
      <c r="H1021" s="10"/>
      <c r="I1021" s="10"/>
      <c r="J1021" s="10"/>
      <c r="K1021" s="11"/>
    </row>
    <row r="1022" spans="1:11" s="1" customFormat="1" x14ac:dyDescent="0.3">
      <c r="A1022" s="3">
        <v>0.13966055546148401</v>
      </c>
      <c r="B1022" s="10">
        <v>-0.27410605387793702</v>
      </c>
      <c r="C1022" s="10">
        <v>0.85492623500459908</v>
      </c>
      <c r="D1022" s="10"/>
      <c r="E1022" s="10"/>
      <c r="F1022" s="10"/>
      <c r="G1022" s="10"/>
      <c r="H1022" s="10"/>
      <c r="I1022" s="10"/>
      <c r="J1022" s="10"/>
      <c r="K1022" s="11"/>
    </row>
    <row r="1023" spans="1:11" s="1" customFormat="1" x14ac:dyDescent="0.3">
      <c r="A1023" s="3">
        <v>0.139871313313948</v>
      </c>
      <c r="B1023" s="10">
        <v>-0.59694708082443504</v>
      </c>
      <c r="C1023" s="10">
        <v>0.85427134731620802</v>
      </c>
      <c r="D1023" s="10"/>
      <c r="E1023" s="10"/>
      <c r="F1023" s="10"/>
      <c r="G1023" s="10"/>
      <c r="H1023" s="10"/>
      <c r="I1023" s="10"/>
      <c r="J1023" s="10"/>
      <c r="K1023" s="11"/>
    </row>
    <row r="1024" spans="1:11" s="1" customFormat="1" x14ac:dyDescent="0.3">
      <c r="A1024" s="3">
        <v>0.14008001203690901</v>
      </c>
      <c r="B1024" s="10">
        <v>0.76504203058889397</v>
      </c>
      <c r="C1024" s="10">
        <v>0.85362382960619976</v>
      </c>
      <c r="D1024" s="10"/>
      <c r="E1024" s="10"/>
      <c r="F1024" s="10"/>
      <c r="G1024" s="10"/>
      <c r="H1024" s="10"/>
      <c r="I1024" s="10"/>
      <c r="J1024" s="10"/>
      <c r="K1024" s="11"/>
    </row>
    <row r="1025" spans="1:11" s="1" customFormat="1" x14ac:dyDescent="0.3">
      <c r="A1025" s="3">
        <v>0.140091252515784</v>
      </c>
      <c r="B1025" s="10">
        <v>-0.46526964444761998</v>
      </c>
      <c r="C1025" s="10">
        <v>0.85358898179295406</v>
      </c>
      <c r="D1025" s="10"/>
      <c r="E1025" s="10"/>
      <c r="F1025" s="10"/>
      <c r="G1025" s="10"/>
      <c r="H1025" s="10"/>
      <c r="I1025" s="10"/>
      <c r="J1025" s="10"/>
      <c r="K1025" s="11"/>
    </row>
    <row r="1026" spans="1:11" s="1" customFormat="1" x14ac:dyDescent="0.3">
      <c r="A1026" s="3">
        <v>0.14021651385013301</v>
      </c>
      <c r="B1026" s="10">
        <v>-1.07694454095449</v>
      </c>
      <c r="C1026" s="10">
        <v>0.85320083478846664</v>
      </c>
      <c r="D1026" s="10"/>
      <c r="E1026" s="10"/>
      <c r="F1026" s="10"/>
      <c r="G1026" s="10"/>
      <c r="H1026" s="10"/>
      <c r="I1026" s="10"/>
      <c r="J1026" s="10"/>
      <c r="K1026" s="11"/>
    </row>
    <row r="1027" spans="1:11" s="1" customFormat="1" x14ac:dyDescent="0.3">
      <c r="A1027" s="3">
        <v>0.14030797984800999</v>
      </c>
      <c r="B1027" s="10">
        <v>-1.23587679185999</v>
      </c>
      <c r="C1027" s="10">
        <v>0.85291762829163809</v>
      </c>
      <c r="D1027" s="10"/>
      <c r="E1027" s="10"/>
      <c r="F1027" s="10"/>
      <c r="G1027" s="10"/>
      <c r="H1027" s="10"/>
      <c r="I1027" s="10"/>
      <c r="J1027" s="10"/>
      <c r="K1027" s="11"/>
    </row>
    <row r="1028" spans="1:11" s="1" customFormat="1" x14ac:dyDescent="0.3">
      <c r="A1028" s="3">
        <v>0.140318627999278</v>
      </c>
      <c r="B1028" s="10">
        <v>-0.59273942534130297</v>
      </c>
      <c r="C1028" s="10">
        <v>0.85288467038094062</v>
      </c>
      <c r="D1028" s="10"/>
      <c r="E1028" s="10"/>
      <c r="F1028" s="10"/>
      <c r="G1028" s="10"/>
      <c r="H1028" s="10"/>
      <c r="I1028" s="10"/>
      <c r="J1028" s="10"/>
      <c r="K1028" s="11"/>
    </row>
    <row r="1029" spans="1:11" s="1" customFormat="1" x14ac:dyDescent="0.3">
      <c r="A1029" s="3">
        <v>0.140514015251407</v>
      </c>
      <c r="B1029" s="10">
        <v>0.300964317233955</v>
      </c>
      <c r="C1029" s="10">
        <v>0.85228035588143436</v>
      </c>
      <c r="D1029" s="10"/>
      <c r="E1029" s="10"/>
      <c r="F1029" s="10"/>
      <c r="G1029" s="10"/>
      <c r="H1029" s="10"/>
      <c r="I1029" s="10"/>
      <c r="J1029" s="10"/>
      <c r="K1029" s="11"/>
    </row>
    <row r="1030" spans="1:11" s="1" customFormat="1" x14ac:dyDescent="0.3">
      <c r="A1030" s="3">
        <v>0.140541434643359</v>
      </c>
      <c r="B1030" s="10">
        <v>0.62608532616120605</v>
      </c>
      <c r="C1030" s="10">
        <v>0.85219561750924377</v>
      </c>
      <c r="D1030" s="10"/>
      <c r="E1030" s="10"/>
      <c r="F1030" s="10"/>
      <c r="G1030" s="10"/>
      <c r="H1030" s="10"/>
      <c r="I1030" s="10"/>
      <c r="J1030" s="10"/>
      <c r="K1030" s="11"/>
    </row>
    <row r="1031" spans="1:11" s="1" customFormat="1" x14ac:dyDescent="0.3">
      <c r="A1031" s="3">
        <v>0.14067843637195901</v>
      </c>
      <c r="B1031" s="10">
        <v>-0.55793247437997495</v>
      </c>
      <c r="C1031" s="10">
        <v>0.85177246747198332</v>
      </c>
      <c r="D1031" s="10"/>
      <c r="E1031" s="10"/>
      <c r="F1031" s="10"/>
      <c r="G1031" s="10"/>
      <c r="H1031" s="10"/>
      <c r="I1031" s="10"/>
      <c r="J1031" s="10"/>
      <c r="K1031" s="11"/>
    </row>
    <row r="1032" spans="1:11" s="1" customFormat="1" x14ac:dyDescent="0.3">
      <c r="A1032" s="3">
        <v>0.140803268011546</v>
      </c>
      <c r="B1032" s="10">
        <v>1.70109567857445</v>
      </c>
      <c r="C1032" s="10">
        <v>0.85138726520164432</v>
      </c>
      <c r="D1032" s="10"/>
      <c r="E1032" s="10"/>
      <c r="F1032" s="10"/>
      <c r="G1032" s="10"/>
      <c r="H1032" s="10"/>
      <c r="I1032" s="10"/>
      <c r="J1032" s="10"/>
      <c r="K1032" s="11"/>
    </row>
    <row r="1033" spans="1:11" s="1" customFormat="1" x14ac:dyDescent="0.3">
      <c r="A1033" s="3">
        <v>0.14103719077909299</v>
      </c>
      <c r="B1033" s="10">
        <v>0.35488229370749702</v>
      </c>
      <c r="C1033" s="10">
        <v>0.8506663510298399</v>
      </c>
      <c r="D1033" s="10"/>
      <c r="E1033" s="10"/>
      <c r="F1033" s="10"/>
      <c r="G1033" s="10"/>
      <c r="H1033" s="10"/>
      <c r="I1033" s="10"/>
      <c r="J1033" s="10"/>
      <c r="K1033" s="11"/>
    </row>
    <row r="1034" spans="1:11" s="1" customFormat="1" x14ac:dyDescent="0.3">
      <c r="A1034" s="3">
        <v>0.1411531712123</v>
      </c>
      <c r="B1034" s="10">
        <v>-0.343503969405131</v>
      </c>
      <c r="C1034" s="10">
        <v>0.85030936034715843</v>
      </c>
      <c r="D1034" s="10"/>
      <c r="E1034" s="10"/>
      <c r="F1034" s="10"/>
      <c r="G1034" s="10"/>
      <c r="H1034" s="10"/>
      <c r="I1034" s="10"/>
      <c r="J1034" s="10"/>
      <c r="K1034" s="11"/>
    </row>
    <row r="1035" spans="1:11" s="1" customFormat="1" x14ac:dyDescent="0.3">
      <c r="A1035" s="3">
        <v>0.14116463386519301</v>
      </c>
      <c r="B1035" s="10">
        <v>0.81913748039678702</v>
      </c>
      <c r="C1035" s="10">
        <v>0.85027409394303788</v>
      </c>
      <c r="D1035" s="10"/>
      <c r="E1035" s="10"/>
      <c r="F1035" s="10"/>
      <c r="G1035" s="10"/>
      <c r="H1035" s="10"/>
      <c r="I1035" s="10"/>
      <c r="J1035" s="10"/>
      <c r="K1035" s="11"/>
    </row>
    <row r="1036" spans="1:11" s="1" customFormat="1" x14ac:dyDescent="0.3">
      <c r="A1036" s="3">
        <v>0.141185139999805</v>
      </c>
      <c r="B1036" s="10">
        <v>-0.39203892630263198</v>
      </c>
      <c r="C1036" s="10">
        <v>0.85021101118578324</v>
      </c>
      <c r="D1036" s="10"/>
      <c r="E1036" s="10"/>
      <c r="F1036" s="10"/>
      <c r="G1036" s="10"/>
      <c r="H1036" s="10"/>
      <c r="I1036" s="10"/>
      <c r="J1036" s="10"/>
      <c r="K1036" s="11"/>
    </row>
    <row r="1037" spans="1:11" s="1" customFormat="1" x14ac:dyDescent="0.3">
      <c r="A1037" s="3">
        <v>0.14121434603558899</v>
      </c>
      <c r="B1037" s="10">
        <v>-0.35318547712516601</v>
      </c>
      <c r="C1037" s="10">
        <v>0.85012118085073163</v>
      </c>
      <c r="D1037" s="10"/>
      <c r="E1037" s="10"/>
      <c r="F1037" s="10"/>
      <c r="G1037" s="10"/>
      <c r="H1037" s="10"/>
      <c r="I1037" s="10"/>
      <c r="J1037" s="10"/>
      <c r="K1037" s="11"/>
    </row>
    <row r="1038" spans="1:11" s="1" customFormat="1" x14ac:dyDescent="0.3">
      <c r="A1038" s="3">
        <v>0.141367352198631</v>
      </c>
      <c r="B1038" s="10">
        <v>0.83942078996204805</v>
      </c>
      <c r="C1038" s="10">
        <v>0.84965087623287849</v>
      </c>
      <c r="D1038" s="10"/>
      <c r="E1038" s="10"/>
      <c r="F1038" s="10"/>
      <c r="G1038" s="10"/>
      <c r="H1038" s="10"/>
      <c r="I1038" s="10"/>
      <c r="J1038" s="10"/>
      <c r="K1038" s="11"/>
    </row>
    <row r="1039" spans="1:11" s="1" customFormat="1" x14ac:dyDescent="0.3">
      <c r="A1039" s="3">
        <v>0.14150870439097299</v>
      </c>
      <c r="B1039" s="10">
        <v>-0.55054849432378505</v>
      </c>
      <c r="C1039" s="10">
        <v>0.84921684527961461</v>
      </c>
      <c r="D1039" s="10"/>
      <c r="E1039" s="10"/>
      <c r="F1039" s="10"/>
      <c r="G1039" s="10"/>
      <c r="H1039" s="10"/>
      <c r="I1039" s="10"/>
      <c r="J1039" s="10"/>
      <c r="K1039" s="11"/>
    </row>
    <row r="1040" spans="1:11" s="1" customFormat="1" x14ac:dyDescent="0.3">
      <c r="A1040" s="3">
        <v>0.141599902344683</v>
      </c>
      <c r="B1040" s="10">
        <v>0.28756167003175598</v>
      </c>
      <c r="C1040" s="10">
        <v>0.84893704616023224</v>
      </c>
      <c r="D1040" s="10"/>
      <c r="E1040" s="10"/>
      <c r="F1040" s="10"/>
      <c r="G1040" s="10"/>
      <c r="H1040" s="10"/>
      <c r="I1040" s="10"/>
      <c r="J1040" s="10"/>
      <c r="K1040" s="11"/>
    </row>
    <row r="1041" spans="1:11" s="1" customFormat="1" x14ac:dyDescent="0.3">
      <c r="A1041" s="3">
        <v>0.14192821823652799</v>
      </c>
      <c r="B1041" s="10">
        <v>0.41410859167665098</v>
      </c>
      <c r="C1041" s="10">
        <v>0.84793124932013353</v>
      </c>
      <c r="D1041" s="10"/>
      <c r="E1041" s="10"/>
      <c r="F1041" s="10"/>
      <c r="G1041" s="10"/>
      <c r="H1041" s="10"/>
      <c r="I1041" s="10"/>
      <c r="J1041" s="10"/>
      <c r="K1041" s="11"/>
    </row>
    <row r="1042" spans="1:11" s="1" customFormat="1" x14ac:dyDescent="0.3">
      <c r="A1042" s="3">
        <v>0.14229734173175301</v>
      </c>
      <c r="B1042" s="10">
        <v>-0.63796490279357299</v>
      </c>
      <c r="C1042" s="10">
        <v>0.84680321293057437</v>
      </c>
      <c r="D1042" s="10"/>
      <c r="E1042" s="10"/>
      <c r="F1042" s="10"/>
      <c r="G1042" s="10"/>
      <c r="H1042" s="10"/>
      <c r="I1042" s="10"/>
      <c r="J1042" s="10"/>
      <c r="K1042" s="11"/>
    </row>
    <row r="1043" spans="1:11" s="1" customFormat="1" x14ac:dyDescent="0.3">
      <c r="A1043" s="3">
        <v>0.142347164203077</v>
      </c>
      <c r="B1043" s="10">
        <v>0.26787581560566698</v>
      </c>
      <c r="C1043" s="10">
        <v>0.84665118031346343</v>
      </c>
      <c r="D1043" s="10"/>
      <c r="E1043" s="10"/>
      <c r="F1043" s="10"/>
      <c r="G1043" s="10"/>
      <c r="H1043" s="10"/>
      <c r="I1043" s="10"/>
      <c r="J1043" s="10"/>
      <c r="K1043" s="11"/>
    </row>
    <row r="1044" spans="1:11" s="1" customFormat="1" x14ac:dyDescent="0.3">
      <c r="A1044" s="3">
        <v>0.14239397391115299</v>
      </c>
      <c r="B1044" s="10">
        <v>-0.37228088077869598</v>
      </c>
      <c r="C1044" s="10">
        <v>0.84650838957915164</v>
      </c>
      <c r="D1044" s="10"/>
      <c r="E1044" s="10"/>
      <c r="F1044" s="10"/>
      <c r="G1044" s="10"/>
      <c r="H1044" s="10"/>
      <c r="I1044" s="10"/>
      <c r="J1044" s="10"/>
      <c r="K1044" s="11"/>
    </row>
    <row r="1045" spans="1:11" s="1" customFormat="1" x14ac:dyDescent="0.3">
      <c r="A1045" s="3">
        <v>0.142555273388837</v>
      </c>
      <c r="B1045" s="10">
        <v>-0.26614121890907999</v>
      </c>
      <c r="C1045" s="10">
        <v>0.84601671268413992</v>
      </c>
      <c r="D1045" s="10"/>
      <c r="E1045" s="10"/>
      <c r="F1045" s="10"/>
      <c r="G1045" s="10"/>
      <c r="H1045" s="10"/>
      <c r="I1045" s="10"/>
      <c r="J1045" s="10"/>
      <c r="K1045" s="11"/>
    </row>
    <row r="1046" spans="1:11" s="1" customFormat="1" x14ac:dyDescent="0.3">
      <c r="A1046" s="3">
        <v>0.14284843059327901</v>
      </c>
      <c r="B1046" s="10">
        <v>0.286782403202203</v>
      </c>
      <c r="C1046" s="10">
        <v>0.84512452663876625</v>
      </c>
      <c r="D1046" s="10"/>
      <c r="E1046" s="10"/>
      <c r="F1046" s="10"/>
      <c r="G1046" s="10"/>
      <c r="H1046" s="10"/>
      <c r="I1046" s="10"/>
      <c r="J1046" s="10"/>
      <c r="K1046" s="11"/>
    </row>
    <row r="1047" spans="1:11" s="1" customFormat="1" x14ac:dyDescent="0.3">
      <c r="A1047" s="3">
        <v>0.142891848992862</v>
      </c>
      <c r="B1047" s="10">
        <v>-0.95422725158228505</v>
      </c>
      <c r="C1047" s="10">
        <v>0.84499254404587176</v>
      </c>
      <c r="D1047" s="10"/>
      <c r="E1047" s="10"/>
      <c r="F1047" s="10"/>
      <c r="G1047" s="10"/>
      <c r="H1047" s="10"/>
      <c r="I1047" s="10"/>
      <c r="J1047" s="10"/>
      <c r="K1047" s="11"/>
    </row>
    <row r="1048" spans="1:11" s="1" customFormat="1" x14ac:dyDescent="0.3">
      <c r="A1048" s="3">
        <v>0.142935556113407</v>
      </c>
      <c r="B1048" s="10">
        <v>-0.30576917252869501</v>
      </c>
      <c r="C1048" s="10">
        <v>0.84485972430163858</v>
      </c>
      <c r="D1048" s="10"/>
      <c r="E1048" s="10"/>
      <c r="F1048" s="10"/>
      <c r="G1048" s="10"/>
      <c r="H1048" s="10"/>
      <c r="I1048" s="10"/>
      <c r="J1048" s="10"/>
      <c r="K1048" s="11"/>
    </row>
    <row r="1049" spans="1:11" s="1" customFormat="1" x14ac:dyDescent="0.3">
      <c r="A1049" s="3">
        <v>0.143303010608334</v>
      </c>
      <c r="B1049" s="10">
        <v>0.96343648205454402</v>
      </c>
      <c r="C1049" s="10">
        <v>0.84374468554925564</v>
      </c>
      <c r="D1049" s="10"/>
      <c r="E1049" s="10"/>
      <c r="F1049" s="10"/>
      <c r="G1049" s="10"/>
      <c r="H1049" s="10"/>
      <c r="I1049" s="10"/>
      <c r="J1049" s="10"/>
      <c r="K1049" s="11"/>
    </row>
    <row r="1050" spans="1:11" s="1" customFormat="1" x14ac:dyDescent="0.3">
      <c r="A1050" s="3">
        <v>0.14343343717356799</v>
      </c>
      <c r="B1050" s="10">
        <v>-0.55512818512277196</v>
      </c>
      <c r="C1050" s="10">
        <v>0.84334959422466493</v>
      </c>
      <c r="D1050" s="10"/>
      <c r="E1050" s="10"/>
      <c r="F1050" s="10"/>
      <c r="G1050" s="10"/>
      <c r="H1050" s="10"/>
      <c r="I1050" s="10"/>
      <c r="J1050" s="10"/>
      <c r="K1050" s="11"/>
    </row>
    <row r="1051" spans="1:11" s="1" customFormat="1" x14ac:dyDescent="0.3">
      <c r="A1051" s="3">
        <v>0.14348617120788201</v>
      </c>
      <c r="B1051" s="10">
        <v>-0.46448773376605601</v>
      </c>
      <c r="C1051" s="10">
        <v>0.8431899529892809</v>
      </c>
      <c r="D1051" s="10"/>
      <c r="E1051" s="10"/>
      <c r="F1051" s="10"/>
      <c r="G1051" s="10"/>
      <c r="H1051" s="10"/>
      <c r="I1051" s="10"/>
      <c r="J1051" s="10"/>
      <c r="K1051" s="11"/>
    </row>
    <row r="1052" spans="1:11" s="1" customFormat="1" x14ac:dyDescent="0.3">
      <c r="A1052" s="3">
        <v>0.143669952340995</v>
      </c>
      <c r="B1052" s="10">
        <v>-0.33536389289692897</v>
      </c>
      <c r="C1052" s="10">
        <v>0.8426340523043151</v>
      </c>
      <c r="D1052" s="10"/>
      <c r="E1052" s="10"/>
      <c r="F1052" s="10"/>
      <c r="G1052" s="10"/>
      <c r="H1052" s="10"/>
      <c r="I1052" s="10"/>
      <c r="J1052" s="10"/>
      <c r="K1052" s="11"/>
    </row>
    <row r="1053" spans="1:11" s="1" customFormat="1" x14ac:dyDescent="0.3">
      <c r="A1053" s="3">
        <v>0.143933200275148</v>
      </c>
      <c r="B1053" s="10">
        <v>-0.524593117802301</v>
      </c>
      <c r="C1053" s="10">
        <v>0.84183901820219864</v>
      </c>
      <c r="D1053" s="10"/>
      <c r="E1053" s="10"/>
      <c r="F1053" s="10"/>
      <c r="G1053" s="10"/>
      <c r="H1053" s="10"/>
      <c r="I1053" s="10"/>
      <c r="J1053" s="10"/>
      <c r="K1053" s="11"/>
    </row>
    <row r="1054" spans="1:11" s="1" customFormat="1" x14ac:dyDescent="0.3">
      <c r="A1054" s="3">
        <v>0.14455227714963101</v>
      </c>
      <c r="B1054" s="10">
        <v>-0.52157427756471397</v>
      </c>
      <c r="C1054" s="10">
        <v>0.83997506244555697</v>
      </c>
      <c r="D1054" s="10"/>
      <c r="E1054" s="10"/>
      <c r="F1054" s="10"/>
      <c r="G1054" s="10"/>
      <c r="H1054" s="10"/>
      <c r="I1054" s="10"/>
      <c r="J1054" s="10"/>
      <c r="K1054" s="11"/>
    </row>
    <row r="1055" spans="1:11" s="1" customFormat="1" x14ac:dyDescent="0.3">
      <c r="A1055" s="3">
        <v>0.14465731869538501</v>
      </c>
      <c r="B1055" s="10">
        <v>0.40467645670302199</v>
      </c>
      <c r="C1055" s="10">
        <v>0.83965958905634097</v>
      </c>
      <c r="D1055" s="10"/>
      <c r="E1055" s="10"/>
      <c r="F1055" s="10"/>
      <c r="G1055" s="10"/>
      <c r="H1055" s="10"/>
      <c r="I1055" s="10"/>
      <c r="J1055" s="10"/>
      <c r="K1055" s="11"/>
    </row>
    <row r="1056" spans="1:11" s="1" customFormat="1" x14ac:dyDescent="0.3">
      <c r="A1056" s="3">
        <v>0.14468707234199801</v>
      </c>
      <c r="B1056" s="10">
        <v>-0.87091054909837595</v>
      </c>
      <c r="C1056" s="10">
        <v>0.83957027096353298</v>
      </c>
      <c r="D1056" s="10"/>
      <c r="E1056" s="10"/>
      <c r="F1056" s="10"/>
      <c r="G1056" s="10"/>
      <c r="H1056" s="10"/>
      <c r="I1056" s="10"/>
      <c r="J1056" s="10"/>
      <c r="K1056" s="11"/>
    </row>
    <row r="1057" spans="1:11" s="1" customFormat="1" x14ac:dyDescent="0.3">
      <c r="A1057" s="3">
        <v>0.14470756885424199</v>
      </c>
      <c r="B1057" s="10">
        <v>-0.413886872311231</v>
      </c>
      <c r="C1057" s="10">
        <v>0.83950875273953329</v>
      </c>
      <c r="D1057" s="10"/>
      <c r="E1057" s="10"/>
      <c r="F1057" s="10"/>
      <c r="G1057" s="10"/>
      <c r="H1057" s="10"/>
      <c r="I1057" s="10"/>
      <c r="J1057" s="10"/>
      <c r="K1057" s="11"/>
    </row>
    <row r="1058" spans="1:11" s="1" customFormat="1" x14ac:dyDescent="0.3">
      <c r="A1058" s="3">
        <v>0.144899823397972</v>
      </c>
      <c r="B1058" s="10">
        <v>-0.470191930836794</v>
      </c>
      <c r="C1058" s="10">
        <v>0.83893214384099224</v>
      </c>
      <c r="D1058" s="10"/>
      <c r="E1058" s="10"/>
      <c r="F1058" s="10"/>
      <c r="G1058" s="10"/>
      <c r="H1058" s="10"/>
      <c r="I1058" s="10"/>
      <c r="J1058" s="10"/>
      <c r="K1058" s="11"/>
    </row>
    <row r="1059" spans="1:11" s="1" customFormat="1" x14ac:dyDescent="0.3">
      <c r="A1059" s="3">
        <v>0.144995274330424</v>
      </c>
      <c r="B1059" s="10">
        <v>0.37266649952049802</v>
      </c>
      <c r="C1059" s="10">
        <v>0.83864615201098702</v>
      </c>
      <c r="D1059" s="10"/>
      <c r="E1059" s="10"/>
      <c r="F1059" s="10"/>
      <c r="G1059" s="10"/>
      <c r="H1059" s="10"/>
      <c r="I1059" s="10"/>
      <c r="J1059" s="10"/>
      <c r="K1059" s="11"/>
    </row>
    <row r="1060" spans="1:11" s="1" customFormat="1" x14ac:dyDescent="0.3">
      <c r="A1060" s="3">
        <v>0.14526828973616501</v>
      </c>
      <c r="B1060" s="10">
        <v>0.53645129754883003</v>
      </c>
      <c r="C1060" s="10">
        <v>0.83782917644924404</v>
      </c>
      <c r="D1060" s="10"/>
      <c r="E1060" s="10"/>
      <c r="F1060" s="10"/>
      <c r="G1060" s="10"/>
      <c r="H1060" s="10"/>
      <c r="I1060" s="10"/>
      <c r="J1060" s="10"/>
      <c r="K1060" s="11"/>
    </row>
    <row r="1061" spans="1:11" s="1" customFormat="1" x14ac:dyDescent="0.3">
      <c r="A1061" s="3">
        <v>0.14549140318866</v>
      </c>
      <c r="B1061" s="10">
        <v>-0.83495436140542301</v>
      </c>
      <c r="C1061" s="10">
        <v>0.83716266755799751</v>
      </c>
      <c r="D1061" s="10"/>
      <c r="E1061" s="10"/>
      <c r="F1061" s="10"/>
      <c r="G1061" s="10"/>
      <c r="H1061" s="10"/>
      <c r="I1061" s="10"/>
      <c r="J1061" s="10"/>
      <c r="K1061" s="11"/>
    </row>
    <row r="1062" spans="1:11" s="1" customFormat="1" x14ac:dyDescent="0.3">
      <c r="A1062" s="3">
        <v>0.145967624297767</v>
      </c>
      <c r="B1062" s="10">
        <v>0.54871812798793196</v>
      </c>
      <c r="C1062" s="10">
        <v>0.83574346029799829</v>
      </c>
      <c r="D1062" s="10"/>
      <c r="E1062" s="10"/>
      <c r="F1062" s="10"/>
      <c r="G1062" s="10"/>
      <c r="H1062" s="10"/>
      <c r="I1062" s="10"/>
      <c r="J1062" s="10"/>
      <c r="K1062" s="11"/>
    </row>
    <row r="1063" spans="1:11" s="1" customFormat="1" x14ac:dyDescent="0.3">
      <c r="A1063" s="3">
        <v>0.14610092888710099</v>
      </c>
      <c r="B1063" s="10">
        <v>-0.31101736530192903</v>
      </c>
      <c r="C1063" s="10">
        <v>0.835347022879804</v>
      </c>
      <c r="D1063" s="10"/>
      <c r="E1063" s="10"/>
      <c r="F1063" s="10"/>
      <c r="G1063" s="10"/>
      <c r="H1063" s="10"/>
      <c r="I1063" s="10"/>
      <c r="J1063" s="10"/>
      <c r="K1063" s="11"/>
    </row>
    <row r="1064" spans="1:11" s="1" customFormat="1" x14ac:dyDescent="0.3">
      <c r="A1064" s="3">
        <v>0.14661979804911501</v>
      </c>
      <c r="B1064" s="10">
        <v>-0.39901041331009102</v>
      </c>
      <c r="C1064" s="10">
        <v>0.83380738301718771</v>
      </c>
      <c r="D1064" s="10"/>
      <c r="E1064" s="10"/>
      <c r="F1064" s="10"/>
      <c r="G1064" s="10"/>
      <c r="H1064" s="10"/>
      <c r="I1064" s="10"/>
      <c r="J1064" s="10"/>
      <c r="K1064" s="11"/>
    </row>
    <row r="1065" spans="1:11" s="1" customFormat="1" x14ac:dyDescent="0.3">
      <c r="A1065" s="3">
        <v>0.146667329596783</v>
      </c>
      <c r="B1065" s="10">
        <v>-0.29978278067984798</v>
      </c>
      <c r="C1065" s="10">
        <v>0.83366661523637886</v>
      </c>
      <c r="D1065" s="10"/>
      <c r="E1065" s="10"/>
      <c r="F1065" s="10"/>
      <c r="G1065" s="10"/>
      <c r="H1065" s="10"/>
      <c r="I1065" s="10"/>
      <c r="J1065" s="10"/>
      <c r="K1065" s="11"/>
    </row>
    <row r="1066" spans="1:11" s="1" customFormat="1" x14ac:dyDescent="0.3">
      <c r="A1066" s="3">
        <v>0.1468005047375</v>
      </c>
      <c r="B1066" s="10">
        <v>-0.35488978918499098</v>
      </c>
      <c r="C1066" s="10">
        <v>0.83327245120241256</v>
      </c>
      <c r="D1066" s="10"/>
      <c r="E1066" s="10"/>
      <c r="F1066" s="10"/>
      <c r="G1066" s="10"/>
      <c r="H1066" s="10"/>
      <c r="I1066" s="10"/>
      <c r="J1066" s="10"/>
      <c r="K1066" s="11"/>
    </row>
    <row r="1067" spans="1:11" s="1" customFormat="1" x14ac:dyDescent="0.3">
      <c r="A1067" s="3">
        <v>0.14709002408562399</v>
      </c>
      <c r="B1067" s="10">
        <v>-0.64425056370961897</v>
      </c>
      <c r="C1067" s="10">
        <v>0.83241678091951687</v>
      </c>
      <c r="D1067" s="10"/>
      <c r="E1067" s="10"/>
      <c r="F1067" s="10"/>
      <c r="G1067" s="10"/>
      <c r="H1067" s="10"/>
      <c r="I1067" s="10"/>
      <c r="J1067" s="10"/>
      <c r="K1067" s="11"/>
    </row>
    <row r="1068" spans="1:11" s="1" customFormat="1" x14ac:dyDescent="0.3">
      <c r="A1068" s="3">
        <v>0.147132576884412</v>
      </c>
      <c r="B1068" s="10">
        <v>0.64478104564620897</v>
      </c>
      <c r="C1068" s="10">
        <v>0.83229115871530079</v>
      </c>
      <c r="D1068" s="10"/>
      <c r="E1068" s="10"/>
      <c r="F1068" s="10"/>
      <c r="G1068" s="10"/>
      <c r="H1068" s="10"/>
      <c r="I1068" s="10"/>
      <c r="J1068" s="10"/>
      <c r="K1068" s="11"/>
    </row>
    <row r="1069" spans="1:11" s="1" customFormat="1" x14ac:dyDescent="0.3">
      <c r="A1069" s="3">
        <v>0.147172574899292</v>
      </c>
      <c r="B1069" s="10">
        <v>0.46908006614445003</v>
      </c>
      <c r="C1069" s="10">
        <v>0.83217311173480368</v>
      </c>
      <c r="D1069" s="10"/>
      <c r="E1069" s="10"/>
      <c r="F1069" s="10"/>
      <c r="G1069" s="10"/>
      <c r="H1069" s="10"/>
      <c r="I1069" s="10"/>
      <c r="J1069" s="10"/>
      <c r="K1069" s="11"/>
    </row>
    <row r="1070" spans="1:11" s="1" customFormat="1" x14ac:dyDescent="0.3">
      <c r="A1070" s="3">
        <v>0.14718552729154299</v>
      </c>
      <c r="B1070" s="10">
        <v>0.53945716760252405</v>
      </c>
      <c r="C1070" s="10">
        <v>0.83213489194439305</v>
      </c>
      <c r="D1070" s="10"/>
      <c r="E1070" s="10"/>
      <c r="F1070" s="10"/>
      <c r="G1070" s="10"/>
      <c r="H1070" s="10"/>
      <c r="I1070" s="10"/>
      <c r="J1070" s="10"/>
      <c r="K1070" s="11"/>
    </row>
    <row r="1071" spans="1:11" s="1" customFormat="1" x14ac:dyDescent="0.3">
      <c r="A1071" s="3">
        <v>0.147540558731062</v>
      </c>
      <c r="B1071" s="10">
        <v>0.52190948296491502</v>
      </c>
      <c r="C1071" s="10">
        <v>0.83108857621613963</v>
      </c>
      <c r="D1071" s="10"/>
      <c r="E1071" s="10"/>
      <c r="F1071" s="10"/>
      <c r="G1071" s="10"/>
      <c r="H1071" s="10"/>
      <c r="I1071" s="10"/>
      <c r="J1071" s="10"/>
      <c r="K1071" s="11"/>
    </row>
    <row r="1072" spans="1:11" s="1" customFormat="1" x14ac:dyDescent="0.3">
      <c r="A1072" s="3">
        <v>0.14799421597089199</v>
      </c>
      <c r="B1072" s="10">
        <v>0.72928712393665795</v>
      </c>
      <c r="C1072" s="10">
        <v>0.82975525771998571</v>
      </c>
      <c r="D1072" s="10"/>
      <c r="E1072" s="10"/>
      <c r="F1072" s="10"/>
      <c r="G1072" s="10"/>
      <c r="H1072" s="10"/>
      <c r="I1072" s="10"/>
      <c r="J1072" s="10"/>
      <c r="K1072" s="11"/>
    </row>
    <row r="1073" spans="1:11" s="1" customFormat="1" x14ac:dyDescent="0.3">
      <c r="A1073" s="3">
        <v>0.14813079820442199</v>
      </c>
      <c r="B1073" s="10">
        <v>0.29475621011464498</v>
      </c>
      <c r="C1073" s="10">
        <v>0.8293546369570316</v>
      </c>
      <c r="D1073" s="10"/>
      <c r="E1073" s="10"/>
      <c r="F1073" s="10"/>
      <c r="G1073" s="10"/>
      <c r="H1073" s="10"/>
      <c r="I1073" s="10"/>
      <c r="J1073" s="10"/>
      <c r="K1073" s="11"/>
    </row>
    <row r="1074" spans="1:11" s="1" customFormat="1" x14ac:dyDescent="0.3">
      <c r="A1074" s="3">
        <v>0.14858141296386401</v>
      </c>
      <c r="B1074" s="10">
        <v>0.51192490968728099</v>
      </c>
      <c r="C1074" s="10">
        <v>0.82803551595978575</v>
      </c>
      <c r="D1074" s="10"/>
      <c r="E1074" s="10"/>
      <c r="F1074" s="10"/>
      <c r="G1074" s="10"/>
      <c r="H1074" s="10"/>
      <c r="I1074" s="10"/>
      <c r="J1074" s="10"/>
      <c r="K1074" s="11"/>
    </row>
    <row r="1075" spans="1:11" s="1" customFormat="1" x14ac:dyDescent="0.3">
      <c r="A1075" s="3">
        <v>0.148762072782125</v>
      </c>
      <c r="B1075" s="10">
        <v>-0.37948008251336801</v>
      </c>
      <c r="C1075" s="10">
        <v>0.82750777901185779</v>
      </c>
      <c r="D1075" s="10"/>
      <c r="E1075" s="10"/>
      <c r="F1075" s="10"/>
      <c r="G1075" s="10"/>
      <c r="H1075" s="10"/>
      <c r="I1075" s="10"/>
      <c r="J1075" s="10"/>
      <c r="K1075" s="11"/>
    </row>
    <row r="1076" spans="1:11" s="1" customFormat="1" x14ac:dyDescent="0.3">
      <c r="A1076" s="3">
        <v>0.14886305937653099</v>
      </c>
      <c r="B1076" s="10">
        <v>-0.38949688223662399</v>
      </c>
      <c r="C1076" s="10">
        <v>0.82721305979872051</v>
      </c>
      <c r="D1076" s="10"/>
      <c r="E1076" s="10"/>
      <c r="F1076" s="10"/>
      <c r="G1076" s="10"/>
      <c r="H1076" s="10"/>
      <c r="I1076" s="10"/>
      <c r="J1076" s="10"/>
      <c r="K1076" s="11"/>
    </row>
    <row r="1077" spans="1:11" s="1" customFormat="1" x14ac:dyDescent="0.3">
      <c r="A1077" s="3">
        <v>0.14936447816323201</v>
      </c>
      <c r="B1077" s="10">
        <v>0.47419960012107198</v>
      </c>
      <c r="C1077" s="10">
        <v>0.82575267408665709</v>
      </c>
      <c r="D1077" s="10"/>
      <c r="E1077" s="10"/>
      <c r="F1077" s="10"/>
      <c r="G1077" s="10"/>
      <c r="H1077" s="10"/>
      <c r="I1077" s="10"/>
      <c r="J1077" s="10"/>
      <c r="K1077" s="11"/>
    </row>
    <row r="1078" spans="1:11" s="1" customFormat="1" x14ac:dyDescent="0.3">
      <c r="A1078" s="3">
        <v>0.14982004300079399</v>
      </c>
      <c r="B1078" s="10">
        <v>-0.64126917346380496</v>
      </c>
      <c r="C1078" s="10">
        <v>0.82443008261539652</v>
      </c>
      <c r="D1078" s="10"/>
      <c r="E1078" s="10"/>
      <c r="F1078" s="10"/>
      <c r="G1078" s="10"/>
      <c r="H1078" s="10"/>
      <c r="I1078" s="10"/>
      <c r="J1078" s="10"/>
      <c r="K1078" s="11"/>
    </row>
    <row r="1079" spans="1:11" s="1" customFormat="1" x14ac:dyDescent="0.3">
      <c r="A1079" s="3">
        <v>0.150022441512908</v>
      </c>
      <c r="B1079" s="10">
        <v>0.63690227707269598</v>
      </c>
      <c r="C1079" s="10">
        <v>0.82384377096946926</v>
      </c>
      <c r="D1079" s="10"/>
      <c r="E1079" s="10"/>
      <c r="F1079" s="10"/>
      <c r="G1079" s="10"/>
      <c r="H1079" s="10"/>
      <c r="I1079" s="10"/>
      <c r="J1079" s="10"/>
      <c r="K1079" s="11"/>
    </row>
    <row r="1080" spans="1:11" s="1" customFormat="1" x14ac:dyDescent="0.3">
      <c r="A1080" s="3">
        <v>0.150095949089913</v>
      </c>
      <c r="B1080" s="10">
        <v>0.47807731275159798</v>
      </c>
      <c r="C1080" s="10">
        <v>0.82363102868702798</v>
      </c>
      <c r="D1080" s="10"/>
      <c r="E1080" s="10"/>
      <c r="F1080" s="10"/>
      <c r="G1080" s="10"/>
      <c r="H1080" s="10"/>
      <c r="I1080" s="10"/>
      <c r="J1080" s="10"/>
      <c r="K1080" s="11"/>
    </row>
    <row r="1081" spans="1:11" s="1" customFormat="1" x14ac:dyDescent="0.3">
      <c r="A1081" s="3">
        <v>0.150112605107491</v>
      </c>
      <c r="B1081" s="10">
        <v>-0.580071221769352</v>
      </c>
      <c r="C1081" s="10">
        <v>0.82358283807799382</v>
      </c>
      <c r="D1081" s="10"/>
      <c r="E1081" s="10"/>
      <c r="F1081" s="10"/>
      <c r="G1081" s="10"/>
      <c r="H1081" s="10"/>
      <c r="I1081" s="10"/>
      <c r="J1081" s="10"/>
      <c r="K1081" s="11"/>
    </row>
    <row r="1082" spans="1:11" s="1" customFormat="1" x14ac:dyDescent="0.3">
      <c r="A1082" s="3">
        <v>0.15053700649805599</v>
      </c>
      <c r="B1082" s="10">
        <v>0.96236844007037403</v>
      </c>
      <c r="C1082" s="10">
        <v>0.82235672437389895</v>
      </c>
      <c r="D1082" s="10"/>
      <c r="E1082" s="10"/>
      <c r="F1082" s="10"/>
      <c r="G1082" s="10"/>
      <c r="H1082" s="10"/>
      <c r="I1082" s="10"/>
      <c r="J1082" s="10"/>
      <c r="K1082" s="11"/>
    </row>
    <row r="1083" spans="1:11" s="1" customFormat="1" x14ac:dyDescent="0.3">
      <c r="A1083" s="3">
        <v>0.150640328147778</v>
      </c>
      <c r="B1083" s="10">
        <v>0.42471384218843899</v>
      </c>
      <c r="C1083" s="10">
        <v>0.8220587469437679</v>
      </c>
      <c r="D1083" s="10"/>
      <c r="E1083" s="10"/>
      <c r="F1083" s="10"/>
      <c r="G1083" s="10"/>
      <c r="H1083" s="10"/>
      <c r="I1083" s="10"/>
      <c r="J1083" s="10"/>
      <c r="K1083" s="11"/>
    </row>
    <row r="1084" spans="1:11" s="1" customFormat="1" x14ac:dyDescent="0.3">
      <c r="A1084" s="3">
        <v>0.15065572738757099</v>
      </c>
      <c r="B1084" s="10">
        <v>0.37226214421575299</v>
      </c>
      <c r="C1084" s="10">
        <v>0.82201435336641726</v>
      </c>
      <c r="D1084" s="10"/>
      <c r="E1084" s="10"/>
      <c r="F1084" s="10"/>
      <c r="G1084" s="10"/>
      <c r="H1084" s="10"/>
      <c r="I1084" s="10"/>
      <c r="J1084" s="10"/>
      <c r="K1084" s="11"/>
    </row>
    <row r="1085" spans="1:11" s="1" customFormat="1" x14ac:dyDescent="0.3">
      <c r="A1085" s="3">
        <v>0.15067344891596199</v>
      </c>
      <c r="B1085" s="10">
        <v>-0.418699774037947</v>
      </c>
      <c r="C1085" s="10">
        <v>0.8219632706130352</v>
      </c>
      <c r="D1085" s="10"/>
      <c r="E1085" s="10"/>
      <c r="F1085" s="10"/>
      <c r="G1085" s="10"/>
      <c r="H1085" s="10"/>
      <c r="I1085" s="10"/>
      <c r="J1085" s="10"/>
      <c r="K1085" s="11"/>
    </row>
    <row r="1086" spans="1:11" s="1" customFormat="1" x14ac:dyDescent="0.3">
      <c r="A1086" s="3">
        <v>0.15099008361274099</v>
      </c>
      <c r="B1086" s="10">
        <v>0.64230740080875703</v>
      </c>
      <c r="C1086" s="10">
        <v>0.82105157438686072</v>
      </c>
      <c r="D1086" s="10"/>
      <c r="E1086" s="10"/>
      <c r="F1086" s="10"/>
      <c r="G1086" s="10"/>
      <c r="H1086" s="10"/>
      <c r="I1086" s="10"/>
      <c r="J1086" s="10"/>
      <c r="K1086" s="11"/>
    </row>
    <row r="1087" spans="1:11" s="1" customFormat="1" x14ac:dyDescent="0.3">
      <c r="A1087" s="3">
        <v>0.151289108379456</v>
      </c>
      <c r="B1087" s="10">
        <v>0.48584762340290799</v>
      </c>
      <c r="C1087" s="10">
        <v>0.82019233662297719</v>
      </c>
      <c r="D1087" s="10"/>
      <c r="E1087" s="10"/>
      <c r="F1087" s="10"/>
      <c r="G1087" s="10"/>
      <c r="H1087" s="10"/>
      <c r="I1087" s="10"/>
      <c r="J1087" s="10"/>
      <c r="K1087" s="11"/>
    </row>
    <row r="1088" spans="1:11" s="1" customFormat="1" x14ac:dyDescent="0.3">
      <c r="A1088" s="3">
        <v>0.151545495941906</v>
      </c>
      <c r="B1088" s="10">
        <v>0.53581281896345001</v>
      </c>
      <c r="C1088" s="10">
        <v>0.81945696669750956</v>
      </c>
      <c r="D1088" s="10"/>
      <c r="E1088" s="10"/>
      <c r="F1088" s="10"/>
      <c r="G1088" s="10"/>
      <c r="H1088" s="10"/>
      <c r="I1088" s="10"/>
      <c r="J1088" s="10"/>
      <c r="K1088" s="11"/>
    </row>
    <row r="1089" spans="1:11" s="1" customFormat="1" x14ac:dyDescent="0.3">
      <c r="A1089" s="3">
        <v>0.151583222877028</v>
      </c>
      <c r="B1089" s="10">
        <v>0.387206605652828</v>
      </c>
      <c r="C1089" s="10">
        <v>0.81934886344756974</v>
      </c>
      <c r="D1089" s="10"/>
      <c r="E1089" s="10"/>
      <c r="F1089" s="10"/>
      <c r="G1089" s="10"/>
      <c r="H1089" s="10"/>
      <c r="I1089" s="10"/>
      <c r="J1089" s="10"/>
      <c r="K1089" s="11"/>
    </row>
    <row r="1090" spans="1:11" s="1" customFormat="1" x14ac:dyDescent="0.3">
      <c r="A1090" s="3">
        <v>0.152345784421452</v>
      </c>
      <c r="B1090" s="10">
        <v>0.98775942140884998</v>
      </c>
      <c r="C1090" s="10">
        <v>0.81716955868995456</v>
      </c>
      <c r="D1090" s="10"/>
      <c r="E1090" s="10"/>
      <c r="F1090" s="10"/>
      <c r="G1090" s="10"/>
      <c r="H1090" s="10"/>
      <c r="I1090" s="10"/>
      <c r="J1090" s="10"/>
      <c r="K1090" s="11"/>
    </row>
    <row r="1091" spans="1:11" s="1" customFormat="1" x14ac:dyDescent="0.3">
      <c r="A1091" s="3">
        <v>0.15292289919206301</v>
      </c>
      <c r="B1091" s="10">
        <v>-0.614221405639093</v>
      </c>
      <c r="C1091" s="10">
        <v>0.81552747699371375</v>
      </c>
      <c r="D1091" s="10"/>
      <c r="E1091" s="10"/>
      <c r="F1091" s="10"/>
      <c r="G1091" s="10"/>
      <c r="H1091" s="10"/>
      <c r="I1091" s="10"/>
      <c r="J1091" s="10"/>
      <c r="K1091" s="11"/>
    </row>
    <row r="1092" spans="1:11" s="1" customFormat="1" x14ac:dyDescent="0.3">
      <c r="A1092" s="3">
        <v>0.15300184342939199</v>
      </c>
      <c r="B1092" s="10">
        <v>-0.62217149486809498</v>
      </c>
      <c r="C1092" s="10">
        <v>0.81530333659161836</v>
      </c>
      <c r="D1092" s="10"/>
      <c r="E1092" s="10"/>
      <c r="F1092" s="10"/>
      <c r="G1092" s="10"/>
      <c r="H1092" s="10"/>
      <c r="I1092" s="10"/>
      <c r="J1092" s="10"/>
      <c r="K1092" s="11"/>
    </row>
    <row r="1093" spans="1:11" s="1" customFormat="1" x14ac:dyDescent="0.3">
      <c r="A1093" s="3">
        <v>0.15302560458591599</v>
      </c>
      <c r="B1093" s="10">
        <v>0.62586408603349897</v>
      </c>
      <c r="C1093" s="10">
        <v>0.81523589597967527</v>
      </c>
      <c r="D1093" s="10"/>
      <c r="E1093" s="10"/>
      <c r="F1093" s="10"/>
      <c r="G1093" s="10"/>
      <c r="H1093" s="10"/>
      <c r="I1093" s="10"/>
      <c r="J1093" s="10"/>
      <c r="K1093" s="11"/>
    </row>
    <row r="1094" spans="1:11" s="1" customFormat="1" x14ac:dyDescent="0.3">
      <c r="A1094" s="3">
        <v>0.15304970008510399</v>
      </c>
      <c r="B1094" s="10">
        <v>0.65716590872891301</v>
      </c>
      <c r="C1094" s="10">
        <v>0.81516751710560098</v>
      </c>
      <c r="D1094" s="10"/>
      <c r="E1094" s="10"/>
      <c r="F1094" s="10"/>
      <c r="G1094" s="10"/>
      <c r="H1094" s="10"/>
      <c r="I1094" s="10"/>
      <c r="J1094" s="10"/>
      <c r="K1094" s="11"/>
    </row>
    <row r="1095" spans="1:11" s="1" customFormat="1" x14ac:dyDescent="0.3">
      <c r="A1095" s="3">
        <v>0.15309590165802101</v>
      </c>
      <c r="B1095" s="10">
        <v>0.608321776166587</v>
      </c>
      <c r="C1095" s="10">
        <v>0.81503643510924906</v>
      </c>
      <c r="D1095" s="10"/>
      <c r="E1095" s="10"/>
      <c r="F1095" s="10"/>
      <c r="G1095" s="10"/>
      <c r="H1095" s="10"/>
      <c r="I1095" s="10"/>
      <c r="J1095" s="10"/>
      <c r="K1095" s="11"/>
    </row>
    <row r="1096" spans="1:11" s="1" customFormat="1" x14ac:dyDescent="0.3">
      <c r="A1096" s="3">
        <v>0.153233581229655</v>
      </c>
      <c r="B1096" s="10">
        <v>-0.40577850718410202</v>
      </c>
      <c r="C1096" s="10">
        <v>0.81464604838124632</v>
      </c>
      <c r="D1096" s="10"/>
      <c r="E1096" s="10"/>
      <c r="F1096" s="10"/>
      <c r="G1096" s="10"/>
      <c r="H1096" s="10"/>
      <c r="I1096" s="10"/>
      <c r="J1096" s="10"/>
      <c r="K1096" s="11"/>
    </row>
    <row r="1097" spans="1:11" s="1" customFormat="1" x14ac:dyDescent="0.3">
      <c r="A1097" s="3">
        <v>0.15347321493907801</v>
      </c>
      <c r="B1097" s="10">
        <v>0.57937932689217997</v>
      </c>
      <c r="C1097" s="10">
        <v>0.81396740923690891</v>
      </c>
      <c r="D1097" s="10"/>
      <c r="E1097" s="10"/>
      <c r="F1097" s="10"/>
      <c r="G1097" s="10"/>
      <c r="H1097" s="10"/>
      <c r="I1097" s="10"/>
      <c r="J1097" s="10"/>
      <c r="K1097" s="11"/>
    </row>
    <row r="1098" spans="1:11" s="1" customFormat="1" x14ac:dyDescent="0.3">
      <c r="A1098" s="3">
        <v>0.153526858225215</v>
      </c>
      <c r="B1098" s="10">
        <v>0.77284310267955203</v>
      </c>
      <c r="C1098" s="10">
        <v>0.81381563739426777</v>
      </c>
      <c r="D1098" s="10"/>
      <c r="E1098" s="10"/>
      <c r="F1098" s="10"/>
      <c r="G1098" s="10"/>
      <c r="H1098" s="10"/>
      <c r="I1098" s="10"/>
      <c r="J1098" s="10"/>
      <c r="K1098" s="11"/>
    </row>
    <row r="1099" spans="1:11" s="1" customFormat="1" x14ac:dyDescent="0.3">
      <c r="A1099" s="3">
        <v>0.15373448735648701</v>
      </c>
      <c r="B1099" s="10">
        <v>-0.51210781343814604</v>
      </c>
      <c r="C1099" s="10">
        <v>0.81322869601022818</v>
      </c>
      <c r="D1099" s="10"/>
      <c r="E1099" s="10"/>
      <c r="F1099" s="10"/>
      <c r="G1099" s="10"/>
      <c r="H1099" s="10"/>
      <c r="I1099" s="10"/>
      <c r="J1099" s="10"/>
      <c r="K1099" s="11"/>
    </row>
    <row r="1100" spans="1:11" s="1" customFormat="1" x14ac:dyDescent="0.3">
      <c r="A1100" s="3">
        <v>0.15373724676018599</v>
      </c>
      <c r="B1100" s="10">
        <v>0.32281694194834598</v>
      </c>
      <c r="C1100" s="10">
        <v>0.81322090086246757</v>
      </c>
      <c r="D1100" s="10"/>
      <c r="E1100" s="10"/>
      <c r="F1100" s="10"/>
      <c r="G1100" s="10"/>
      <c r="H1100" s="10"/>
      <c r="I1100" s="10"/>
      <c r="J1100" s="10"/>
      <c r="K1100" s="11"/>
    </row>
    <row r="1101" spans="1:11" s="1" customFormat="1" x14ac:dyDescent="0.3">
      <c r="A1101" s="3">
        <v>0.153800641700376</v>
      </c>
      <c r="B1101" s="10">
        <v>-0.39905107319542998</v>
      </c>
      <c r="C1101" s="10">
        <v>0.81304185252970507</v>
      </c>
      <c r="D1101" s="10"/>
      <c r="E1101" s="10"/>
      <c r="F1101" s="10"/>
      <c r="G1101" s="10"/>
      <c r="H1101" s="10"/>
      <c r="I1101" s="10"/>
      <c r="J1101" s="10"/>
      <c r="K1101" s="11"/>
    </row>
    <row r="1102" spans="1:11" s="1" customFormat="1" x14ac:dyDescent="0.3">
      <c r="A1102" s="3">
        <v>0.15428518630204399</v>
      </c>
      <c r="B1102" s="10">
        <v>0.81520678117954803</v>
      </c>
      <c r="C1102" s="10">
        <v>0.81167577073611097</v>
      </c>
      <c r="D1102" s="10"/>
      <c r="E1102" s="10"/>
      <c r="F1102" s="10"/>
      <c r="G1102" s="10"/>
      <c r="H1102" s="10"/>
      <c r="I1102" s="10"/>
      <c r="J1102" s="10"/>
      <c r="K1102" s="11"/>
    </row>
    <row r="1103" spans="1:11" s="1" customFormat="1" x14ac:dyDescent="0.3">
      <c r="A1103" s="3">
        <v>0.15439640797611301</v>
      </c>
      <c r="B1103" s="10">
        <v>-0.60036124841492</v>
      </c>
      <c r="C1103" s="10">
        <v>0.8113628077198386</v>
      </c>
      <c r="D1103" s="10"/>
      <c r="E1103" s="10"/>
      <c r="F1103" s="10"/>
      <c r="G1103" s="10"/>
      <c r="H1103" s="10"/>
      <c r="I1103" s="10"/>
      <c r="J1103" s="10"/>
      <c r="K1103" s="11"/>
    </row>
    <row r="1104" spans="1:11" s="1" customFormat="1" x14ac:dyDescent="0.3">
      <c r="A1104" s="3">
        <v>0.15459911686928399</v>
      </c>
      <c r="B1104" s="10">
        <v>0.71462662824396295</v>
      </c>
      <c r="C1104" s="10">
        <v>0.81079299127081306</v>
      </c>
      <c r="D1104" s="10"/>
      <c r="E1104" s="10"/>
      <c r="F1104" s="10"/>
      <c r="G1104" s="10"/>
      <c r="H1104" s="10"/>
      <c r="I1104" s="10"/>
      <c r="J1104" s="10"/>
      <c r="K1104" s="11"/>
    </row>
    <row r="1105" spans="1:11" s="1" customFormat="1" x14ac:dyDescent="0.3">
      <c r="A1105" s="3">
        <v>0.154740503566731</v>
      </c>
      <c r="B1105" s="10">
        <v>0.65827065073644397</v>
      </c>
      <c r="C1105" s="10">
        <v>0.81039599416643293</v>
      </c>
      <c r="D1105" s="10"/>
      <c r="E1105" s="10"/>
      <c r="F1105" s="10"/>
      <c r="G1105" s="10"/>
      <c r="H1105" s="10"/>
      <c r="I1105" s="10"/>
      <c r="J1105" s="10"/>
      <c r="K1105" s="11"/>
    </row>
    <row r="1106" spans="1:11" s="1" customFormat="1" x14ac:dyDescent="0.3">
      <c r="A1106" s="3">
        <v>0.15475349893283999</v>
      </c>
      <c r="B1106" s="10">
        <v>-0.48287008417234401</v>
      </c>
      <c r="C1106" s="10">
        <v>0.81035952292143831</v>
      </c>
      <c r="D1106" s="10"/>
      <c r="E1106" s="10"/>
      <c r="F1106" s="10"/>
      <c r="G1106" s="10"/>
      <c r="H1106" s="10"/>
      <c r="I1106" s="10"/>
      <c r="J1106" s="10"/>
      <c r="K1106" s="11"/>
    </row>
    <row r="1107" spans="1:11" s="1" customFormat="1" x14ac:dyDescent="0.3">
      <c r="A1107" s="3">
        <v>0.154975622539061</v>
      </c>
      <c r="B1107" s="10">
        <v>-0.32962719091368697</v>
      </c>
      <c r="C1107" s="10">
        <v>0.80973661040638767</v>
      </c>
      <c r="D1107" s="10"/>
      <c r="E1107" s="10"/>
      <c r="F1107" s="10"/>
      <c r="G1107" s="10"/>
      <c r="H1107" s="10"/>
      <c r="I1107" s="10"/>
      <c r="J1107" s="10"/>
      <c r="K1107" s="11"/>
    </row>
    <row r="1108" spans="1:11" s="1" customFormat="1" x14ac:dyDescent="0.3">
      <c r="A1108" s="3">
        <v>0.155190267948914</v>
      </c>
      <c r="B1108" s="10">
        <v>0.37384348487075098</v>
      </c>
      <c r="C1108" s="10">
        <v>0.80913551702503861</v>
      </c>
      <c r="D1108" s="10"/>
      <c r="E1108" s="10"/>
      <c r="F1108" s="10"/>
      <c r="G1108" s="10"/>
      <c r="H1108" s="10"/>
      <c r="I1108" s="10"/>
      <c r="J1108" s="10"/>
      <c r="K1108" s="11"/>
    </row>
    <row r="1109" spans="1:11" s="1" customFormat="1" x14ac:dyDescent="0.3">
      <c r="A1109" s="3">
        <v>0.155251555938445</v>
      </c>
      <c r="B1109" s="10">
        <v>-0.27465790751847402</v>
      </c>
      <c r="C1109" s="10">
        <v>0.80896403860970922</v>
      </c>
      <c r="D1109" s="10"/>
      <c r="E1109" s="10"/>
      <c r="F1109" s="10"/>
      <c r="G1109" s="10"/>
      <c r="H1109" s="10"/>
      <c r="I1109" s="10"/>
      <c r="J1109" s="10"/>
      <c r="K1109" s="11"/>
    </row>
    <row r="1110" spans="1:11" s="1" customFormat="1" x14ac:dyDescent="0.3">
      <c r="A1110" s="3">
        <v>0.15526017608734799</v>
      </c>
      <c r="B1110" s="10">
        <v>-0.26176457340846299</v>
      </c>
      <c r="C1110" s="10">
        <v>0.80893992561997907</v>
      </c>
      <c r="D1110" s="10"/>
      <c r="E1110" s="10"/>
      <c r="F1110" s="10"/>
      <c r="G1110" s="10"/>
      <c r="H1110" s="10"/>
      <c r="I1110" s="10"/>
      <c r="J1110" s="10"/>
      <c r="K1110" s="11"/>
    </row>
    <row r="1111" spans="1:11" s="1" customFormat="1" x14ac:dyDescent="0.3">
      <c r="A1111" s="3">
        <v>0.155350123321952</v>
      </c>
      <c r="B1111" s="10">
        <v>0.30590680628016298</v>
      </c>
      <c r="C1111" s="10">
        <v>0.80868839765186473</v>
      </c>
      <c r="D1111" s="10"/>
      <c r="E1111" s="10"/>
      <c r="F1111" s="10"/>
      <c r="G1111" s="10"/>
      <c r="H1111" s="10"/>
      <c r="I1111" s="10"/>
      <c r="J1111" s="10"/>
      <c r="K1111" s="11"/>
    </row>
    <row r="1112" spans="1:11" s="1" customFormat="1" x14ac:dyDescent="0.3">
      <c r="A1112" s="3">
        <v>0.155559407461623</v>
      </c>
      <c r="B1112" s="10">
        <v>0.41401544317203998</v>
      </c>
      <c r="C1112" s="10">
        <v>0.80810371978426898</v>
      </c>
      <c r="D1112" s="10"/>
      <c r="E1112" s="10"/>
      <c r="F1112" s="10"/>
      <c r="G1112" s="10"/>
      <c r="H1112" s="10"/>
      <c r="I1112" s="10"/>
      <c r="J1112" s="10"/>
      <c r="K1112" s="11"/>
    </row>
    <row r="1113" spans="1:11" s="1" customFormat="1" x14ac:dyDescent="0.3">
      <c r="A1113" s="3">
        <v>0.155581623898014</v>
      </c>
      <c r="B1113" s="10">
        <v>-0.40174841186163202</v>
      </c>
      <c r="C1113" s="10">
        <v>0.80804169983333929</v>
      </c>
      <c r="D1113" s="10"/>
      <c r="E1113" s="10"/>
      <c r="F1113" s="10"/>
      <c r="G1113" s="10"/>
      <c r="H1113" s="10"/>
      <c r="I1113" s="10"/>
      <c r="J1113" s="10"/>
      <c r="K1113" s="11"/>
    </row>
    <row r="1114" spans="1:11" s="1" customFormat="1" x14ac:dyDescent="0.3">
      <c r="A1114" s="3">
        <v>0.15565307235834699</v>
      </c>
      <c r="B1114" s="10">
        <v>0.40196196088820502</v>
      </c>
      <c r="C1114" s="10">
        <v>0.80784230257473399</v>
      </c>
      <c r="D1114" s="10"/>
      <c r="E1114" s="10"/>
      <c r="F1114" s="10"/>
      <c r="G1114" s="10"/>
      <c r="H1114" s="10"/>
      <c r="I1114" s="10"/>
      <c r="J1114" s="10"/>
      <c r="K1114" s="11"/>
    </row>
    <row r="1115" spans="1:11" s="1" customFormat="1" x14ac:dyDescent="0.3">
      <c r="A1115" s="3">
        <v>0.15598211104470799</v>
      </c>
      <c r="B1115" s="10">
        <v>0.333300331275172</v>
      </c>
      <c r="C1115" s="10">
        <v>0.80692520626127628</v>
      </c>
      <c r="D1115" s="10"/>
      <c r="E1115" s="10"/>
      <c r="F1115" s="10"/>
      <c r="G1115" s="10"/>
      <c r="H1115" s="10"/>
      <c r="I1115" s="10"/>
      <c r="J1115" s="10"/>
      <c r="K1115" s="11"/>
    </row>
    <row r="1116" spans="1:11" s="1" customFormat="1" x14ac:dyDescent="0.3">
      <c r="A1116" s="3">
        <v>0.15606213159483101</v>
      </c>
      <c r="B1116" s="10">
        <v>0.36548073341680598</v>
      </c>
      <c r="C1116" s="10">
        <v>0.80670246551255986</v>
      </c>
      <c r="D1116" s="10"/>
      <c r="E1116" s="10"/>
      <c r="F1116" s="10"/>
      <c r="G1116" s="10"/>
      <c r="H1116" s="10"/>
      <c r="I1116" s="10"/>
      <c r="J1116" s="10"/>
      <c r="K1116" s="11"/>
    </row>
    <row r="1117" spans="1:11" s="1" customFormat="1" x14ac:dyDescent="0.3">
      <c r="A1117" s="3">
        <v>0.156146192541921</v>
      </c>
      <c r="B1117" s="10">
        <v>0.59952491014930898</v>
      </c>
      <c r="C1117" s="10">
        <v>0.80646860111161633</v>
      </c>
      <c r="D1117" s="10"/>
      <c r="E1117" s="10"/>
      <c r="F1117" s="10"/>
      <c r="G1117" s="10"/>
      <c r="H1117" s="10"/>
      <c r="I1117" s="10"/>
      <c r="J1117" s="10"/>
      <c r="K1117" s="11"/>
    </row>
    <row r="1118" spans="1:11" s="1" customFormat="1" x14ac:dyDescent="0.3">
      <c r="A1118" s="3">
        <v>0.15674629353707401</v>
      </c>
      <c r="B1118" s="10">
        <v>0.39805277143909401</v>
      </c>
      <c r="C1118" s="10">
        <v>0.80480271981416862</v>
      </c>
      <c r="D1118" s="10"/>
      <c r="E1118" s="10"/>
      <c r="F1118" s="10"/>
      <c r="G1118" s="10"/>
      <c r="H1118" s="10"/>
      <c r="I1118" s="10"/>
      <c r="J1118" s="10"/>
      <c r="K1118" s="11"/>
    </row>
    <row r="1119" spans="1:11" s="1" customFormat="1" x14ac:dyDescent="0.3">
      <c r="A1119" s="3">
        <v>0.15693073329888599</v>
      </c>
      <c r="B1119" s="10">
        <v>0.36343803660581397</v>
      </c>
      <c r="C1119" s="10">
        <v>0.80429199589640044</v>
      </c>
      <c r="D1119" s="10"/>
      <c r="E1119" s="10"/>
      <c r="F1119" s="10"/>
      <c r="G1119" s="10"/>
      <c r="H1119" s="10"/>
      <c r="I1119" s="10"/>
      <c r="J1119" s="10"/>
      <c r="K1119" s="11"/>
    </row>
    <row r="1120" spans="1:11" s="1" customFormat="1" x14ac:dyDescent="0.3">
      <c r="A1120" s="3">
        <v>0.15739655636647301</v>
      </c>
      <c r="B1120" s="10">
        <v>0.35209560688193497</v>
      </c>
      <c r="C1120" s="10">
        <v>0.80300477367580236</v>
      </c>
      <c r="D1120" s="10"/>
      <c r="E1120" s="10"/>
      <c r="F1120" s="10"/>
      <c r="G1120" s="10"/>
      <c r="H1120" s="10"/>
      <c r="I1120" s="10"/>
      <c r="J1120" s="10"/>
      <c r="K1120" s="11"/>
    </row>
    <row r="1121" spans="1:11" s="1" customFormat="1" x14ac:dyDescent="0.3">
      <c r="A1121" s="3">
        <v>0.157400130699586</v>
      </c>
      <c r="B1121" s="10">
        <v>-0.37595016773276801</v>
      </c>
      <c r="C1121" s="10">
        <v>0.80299491135379386</v>
      </c>
      <c r="D1121" s="10"/>
      <c r="E1121" s="10"/>
      <c r="F1121" s="10"/>
      <c r="G1121" s="10"/>
      <c r="H1121" s="10"/>
      <c r="I1121" s="10"/>
      <c r="J1121" s="10"/>
      <c r="K1121" s="11"/>
    </row>
    <row r="1122" spans="1:11" s="1" customFormat="1" x14ac:dyDescent="0.3">
      <c r="A1122" s="3">
        <v>0.15757863930205501</v>
      </c>
      <c r="B1122" s="10">
        <v>-0.38055801776654602</v>
      </c>
      <c r="C1122" s="10">
        <v>0.80250265399102527</v>
      </c>
      <c r="D1122" s="10"/>
      <c r="E1122" s="10"/>
      <c r="F1122" s="10"/>
      <c r="G1122" s="10"/>
      <c r="H1122" s="10"/>
      <c r="I1122" s="10"/>
      <c r="J1122" s="10"/>
      <c r="K1122" s="11"/>
    </row>
    <row r="1123" spans="1:11" s="1" customFormat="1" x14ac:dyDescent="0.3">
      <c r="A1123" s="3">
        <v>0.15760628555528999</v>
      </c>
      <c r="B1123" s="10">
        <v>0.95609358987037796</v>
      </c>
      <c r="C1123" s="10">
        <v>0.80242646624022174</v>
      </c>
      <c r="D1123" s="10"/>
      <c r="E1123" s="10"/>
      <c r="F1123" s="10"/>
      <c r="G1123" s="10"/>
      <c r="H1123" s="10"/>
      <c r="I1123" s="10"/>
      <c r="J1123" s="10"/>
      <c r="K1123" s="11"/>
    </row>
    <row r="1124" spans="1:11" s="1" customFormat="1" x14ac:dyDescent="0.3">
      <c r="A1124" s="3">
        <v>0.157777219043578</v>
      </c>
      <c r="B1124" s="10">
        <v>-0.57694746996166701</v>
      </c>
      <c r="C1124" s="10">
        <v>0.80195570301435648</v>
      </c>
      <c r="D1124" s="10"/>
      <c r="E1124" s="10"/>
      <c r="F1124" s="10"/>
      <c r="G1124" s="10"/>
      <c r="H1124" s="10"/>
      <c r="I1124" s="10"/>
      <c r="J1124" s="10"/>
      <c r="K1124" s="11"/>
    </row>
    <row r="1125" spans="1:11" s="1" customFormat="1" x14ac:dyDescent="0.3">
      <c r="A1125" s="3">
        <v>0.15826902856805999</v>
      </c>
      <c r="B1125" s="10">
        <v>-0.71803939252443905</v>
      </c>
      <c r="C1125" s="10">
        <v>0.80060406326763944</v>
      </c>
      <c r="D1125" s="10"/>
      <c r="E1125" s="10"/>
      <c r="F1125" s="10"/>
      <c r="G1125" s="10"/>
      <c r="H1125" s="10"/>
      <c r="I1125" s="10"/>
      <c r="J1125" s="10"/>
      <c r="K1125" s="11"/>
    </row>
    <row r="1126" spans="1:11" s="1" customFormat="1" x14ac:dyDescent="0.3">
      <c r="A1126" s="3">
        <v>0.15833684709913501</v>
      </c>
      <c r="B1126" s="10">
        <v>-0.25483974297001299</v>
      </c>
      <c r="C1126" s="10">
        <v>0.80041800724953771</v>
      </c>
      <c r="D1126" s="10"/>
      <c r="E1126" s="10"/>
      <c r="F1126" s="10"/>
      <c r="G1126" s="10"/>
      <c r="H1126" s="10"/>
      <c r="I1126" s="10"/>
      <c r="J1126" s="10"/>
      <c r="K1126" s="11"/>
    </row>
    <row r="1127" spans="1:11" s="1" customFormat="1" x14ac:dyDescent="0.3">
      <c r="A1127" s="3">
        <v>0.15877488606067899</v>
      </c>
      <c r="B1127" s="10">
        <v>0.60142106946126705</v>
      </c>
      <c r="C1127" s="10">
        <v>0.79921819024523266</v>
      </c>
      <c r="D1127" s="10"/>
      <c r="E1127" s="10"/>
      <c r="F1127" s="10"/>
      <c r="G1127" s="10"/>
      <c r="H1127" s="10"/>
      <c r="I1127" s="10"/>
      <c r="J1127" s="10"/>
      <c r="K1127" s="11"/>
    </row>
    <row r="1128" spans="1:11" s="1" customFormat="1" x14ac:dyDescent="0.3">
      <c r="A1128" s="3">
        <v>0.15884077155602</v>
      </c>
      <c r="B1128" s="10">
        <v>0.56831101822163899</v>
      </c>
      <c r="C1128" s="10">
        <v>0.79903801205320535</v>
      </c>
      <c r="D1128" s="10"/>
      <c r="E1128" s="10"/>
      <c r="F1128" s="10"/>
      <c r="G1128" s="10"/>
      <c r="H1128" s="10"/>
      <c r="I1128" s="10"/>
      <c r="J1128" s="10"/>
      <c r="K1128" s="11"/>
    </row>
    <row r="1129" spans="1:11" s="1" customFormat="1" x14ac:dyDescent="0.3">
      <c r="A1129" s="3">
        <v>0.158976152930943</v>
      </c>
      <c r="B1129" s="10">
        <v>-0.639106501607969</v>
      </c>
      <c r="C1129" s="10">
        <v>0.79866801673132215</v>
      </c>
      <c r="D1129" s="10"/>
      <c r="E1129" s="10"/>
      <c r="F1129" s="10"/>
      <c r="G1129" s="10"/>
      <c r="H1129" s="10"/>
      <c r="I1129" s="10"/>
      <c r="J1129" s="10"/>
      <c r="K1129" s="11"/>
    </row>
    <row r="1130" spans="1:11" s="1" customFormat="1" x14ac:dyDescent="0.3">
      <c r="A1130" s="3">
        <v>0.158993926240104</v>
      </c>
      <c r="B1130" s="10">
        <v>-0.38499451535687301</v>
      </c>
      <c r="C1130" s="10">
        <v>0.79861946593609034</v>
      </c>
      <c r="D1130" s="10"/>
      <c r="E1130" s="10"/>
      <c r="F1130" s="10"/>
      <c r="G1130" s="10"/>
      <c r="H1130" s="10"/>
      <c r="I1130" s="10"/>
      <c r="J1130" s="10"/>
      <c r="K1130" s="11"/>
    </row>
    <row r="1131" spans="1:11" s="1" customFormat="1" x14ac:dyDescent="0.3">
      <c r="A1131" s="3">
        <v>0.159026028348566</v>
      </c>
      <c r="B1131" s="10">
        <v>0.35651638885210002</v>
      </c>
      <c r="C1131" s="10">
        <v>0.79853178735863839</v>
      </c>
      <c r="D1131" s="10"/>
      <c r="E1131" s="10"/>
      <c r="F1131" s="10"/>
      <c r="G1131" s="10"/>
      <c r="H1131" s="10"/>
      <c r="I1131" s="10"/>
      <c r="J1131" s="10"/>
      <c r="K1131" s="11"/>
    </row>
    <row r="1132" spans="1:11" s="1" customFormat="1" x14ac:dyDescent="0.3">
      <c r="A1132" s="3">
        <v>0.15916104971652401</v>
      </c>
      <c r="B1132" s="10">
        <v>0.71037469773037998</v>
      </c>
      <c r="C1132" s="10">
        <v>0.79816320520929729</v>
      </c>
      <c r="D1132" s="10"/>
      <c r="E1132" s="10"/>
      <c r="F1132" s="10"/>
      <c r="G1132" s="10"/>
      <c r="H1132" s="10"/>
      <c r="I1132" s="10"/>
      <c r="J1132" s="10"/>
      <c r="K1132" s="11"/>
    </row>
    <row r="1133" spans="1:11" s="1" customFormat="1" x14ac:dyDescent="0.3">
      <c r="A1133" s="3">
        <v>0.159254947718104</v>
      </c>
      <c r="B1133" s="10">
        <v>0.58291586018860997</v>
      </c>
      <c r="C1133" s="10">
        <v>0.79790706616189677</v>
      </c>
      <c r="D1133" s="10"/>
      <c r="E1133" s="10"/>
      <c r="F1133" s="10"/>
      <c r="G1133" s="10"/>
      <c r="H1133" s="10"/>
      <c r="I1133" s="10"/>
      <c r="J1133" s="10"/>
      <c r="K1133" s="11"/>
    </row>
    <row r="1134" spans="1:11" s="1" customFormat="1" x14ac:dyDescent="0.3">
      <c r="A1134" s="3">
        <v>0.15936922017862501</v>
      </c>
      <c r="B1134" s="10">
        <v>0.517443466387846</v>
      </c>
      <c r="C1134" s="10">
        <v>0.79759555243402624</v>
      </c>
      <c r="D1134" s="10"/>
      <c r="E1134" s="10"/>
      <c r="F1134" s="10"/>
      <c r="G1134" s="10"/>
      <c r="H1134" s="10"/>
      <c r="I1134" s="10"/>
      <c r="J1134" s="10"/>
      <c r="K1134" s="11"/>
    </row>
    <row r="1135" spans="1:11" s="1" customFormat="1" x14ac:dyDescent="0.3">
      <c r="A1135" s="3">
        <v>0.15943771303838</v>
      </c>
      <c r="B1135" s="10">
        <v>0.92411807936755597</v>
      </c>
      <c r="C1135" s="10">
        <v>0.79740894374770388</v>
      </c>
      <c r="D1135" s="10"/>
      <c r="E1135" s="10"/>
      <c r="F1135" s="10"/>
      <c r="G1135" s="10"/>
      <c r="H1135" s="10"/>
      <c r="I1135" s="10"/>
      <c r="J1135" s="10"/>
      <c r="K1135" s="11"/>
    </row>
    <row r="1136" spans="1:11" s="1" customFormat="1" x14ac:dyDescent="0.3">
      <c r="A1136" s="3">
        <v>0.159675376291083</v>
      </c>
      <c r="B1136" s="10">
        <v>-0.26733939265749002</v>
      </c>
      <c r="C1136" s="10">
        <v>0.79676205171014713</v>
      </c>
      <c r="D1136" s="10"/>
      <c r="E1136" s="10"/>
      <c r="F1136" s="10"/>
      <c r="G1136" s="10"/>
      <c r="H1136" s="10"/>
      <c r="I1136" s="10"/>
      <c r="J1136" s="10"/>
      <c r="K1136" s="11"/>
    </row>
    <row r="1137" spans="1:11" s="1" customFormat="1" x14ac:dyDescent="0.3">
      <c r="A1137" s="3">
        <v>0.15993782894480399</v>
      </c>
      <c r="B1137" s="10">
        <v>0.35094952305899302</v>
      </c>
      <c r="C1137" s="10">
        <v>0.79604880355253715</v>
      </c>
      <c r="D1137" s="10"/>
      <c r="E1137" s="10"/>
      <c r="F1137" s="10"/>
      <c r="G1137" s="10"/>
      <c r="H1137" s="10"/>
      <c r="I1137" s="10"/>
      <c r="J1137" s="10"/>
      <c r="K1137" s="11"/>
    </row>
    <row r="1138" spans="1:11" s="1" customFormat="1" x14ac:dyDescent="0.3">
      <c r="A1138" s="3">
        <v>0.15996750879298</v>
      </c>
      <c r="B1138" s="10">
        <v>-0.38379792401886798</v>
      </c>
      <c r="C1138" s="10">
        <v>0.79596821849937927</v>
      </c>
      <c r="D1138" s="10"/>
      <c r="E1138" s="10"/>
      <c r="F1138" s="10"/>
      <c r="G1138" s="10"/>
      <c r="H1138" s="10"/>
      <c r="I1138" s="10"/>
      <c r="J1138" s="10"/>
      <c r="K1138" s="11"/>
    </row>
    <row r="1139" spans="1:11" s="1" customFormat="1" x14ac:dyDescent="0.3">
      <c r="A1139" s="3">
        <v>0.159998449593486</v>
      </c>
      <c r="B1139" s="10">
        <v>-0.36318562091024398</v>
      </c>
      <c r="C1139" s="10">
        <v>0.79588422569567563</v>
      </c>
      <c r="D1139" s="10"/>
      <c r="E1139" s="10"/>
      <c r="F1139" s="10"/>
      <c r="G1139" s="10"/>
      <c r="H1139" s="10"/>
      <c r="I1139" s="10"/>
      <c r="J1139" s="10"/>
      <c r="K1139" s="11"/>
    </row>
    <row r="1140" spans="1:11" s="1" customFormat="1" x14ac:dyDescent="0.3">
      <c r="A1140" s="3">
        <v>0.160633424891096</v>
      </c>
      <c r="B1140" s="10">
        <v>0.39333509110415898</v>
      </c>
      <c r="C1140" s="10">
        <v>0.79416408087942236</v>
      </c>
      <c r="D1140" s="10"/>
      <c r="E1140" s="10"/>
      <c r="F1140" s="10"/>
      <c r="G1140" s="10"/>
      <c r="H1140" s="10"/>
      <c r="I1140" s="10"/>
      <c r="J1140" s="10"/>
      <c r="K1140" s="11"/>
    </row>
    <row r="1141" spans="1:11" s="1" customFormat="1" x14ac:dyDescent="0.3">
      <c r="A1141" s="3">
        <v>0.16068114712246101</v>
      </c>
      <c r="B1141" s="10">
        <v>-0.262641888600051</v>
      </c>
      <c r="C1141" s="10">
        <v>0.79403507644760685</v>
      </c>
      <c r="D1141" s="10"/>
      <c r="E1141" s="10"/>
      <c r="F1141" s="10"/>
      <c r="G1141" s="10"/>
      <c r="H1141" s="10"/>
      <c r="I1141" s="10"/>
      <c r="J1141" s="10"/>
      <c r="K1141" s="11"/>
    </row>
    <row r="1142" spans="1:11" s="1" customFormat="1" x14ac:dyDescent="0.3">
      <c r="A1142" s="3">
        <v>0.160798626474911</v>
      </c>
      <c r="B1142" s="10">
        <v>0.40534089946812202</v>
      </c>
      <c r="C1142" s="10">
        <v>0.79371766526987209</v>
      </c>
      <c r="D1142" s="10"/>
      <c r="E1142" s="10"/>
      <c r="F1142" s="10"/>
      <c r="G1142" s="10"/>
      <c r="H1142" s="10"/>
      <c r="I1142" s="10"/>
      <c r="J1142" s="10"/>
      <c r="K1142" s="11"/>
    </row>
    <row r="1143" spans="1:11" s="1" customFormat="1" x14ac:dyDescent="0.3">
      <c r="A1143" s="3">
        <v>0.16110851612240401</v>
      </c>
      <c r="B1143" s="10">
        <v>-0.66261343287444396</v>
      </c>
      <c r="C1143" s="10">
        <v>0.79288150236653654</v>
      </c>
      <c r="D1143" s="10"/>
      <c r="E1143" s="10"/>
      <c r="F1143" s="10"/>
      <c r="G1143" s="10"/>
      <c r="H1143" s="10"/>
      <c r="I1143" s="10"/>
      <c r="J1143" s="10"/>
      <c r="K1143" s="11"/>
    </row>
    <row r="1144" spans="1:11" s="1" customFormat="1" x14ac:dyDescent="0.3">
      <c r="A1144" s="3">
        <v>0.16122158078242399</v>
      </c>
      <c r="B1144" s="10">
        <v>0.41978985341297198</v>
      </c>
      <c r="C1144" s="10">
        <v>0.7925768248919205</v>
      </c>
      <c r="D1144" s="10"/>
      <c r="E1144" s="10"/>
      <c r="F1144" s="10"/>
      <c r="G1144" s="10"/>
      <c r="H1144" s="10"/>
      <c r="I1144" s="10"/>
      <c r="J1144" s="10"/>
      <c r="K1144" s="11"/>
    </row>
    <row r="1145" spans="1:11" s="1" customFormat="1" x14ac:dyDescent="0.3">
      <c r="A1145" s="3">
        <v>0.16137370679150101</v>
      </c>
      <c r="B1145" s="10">
        <v>0.68495333756072097</v>
      </c>
      <c r="C1145" s="10">
        <v>0.7921672250388645</v>
      </c>
      <c r="D1145" s="10"/>
      <c r="E1145" s="10"/>
      <c r="F1145" s="10"/>
      <c r="G1145" s="10"/>
      <c r="H1145" s="10"/>
      <c r="I1145" s="10"/>
      <c r="J1145" s="10"/>
      <c r="K1145" s="11"/>
    </row>
    <row r="1146" spans="1:11" s="1" customFormat="1" x14ac:dyDescent="0.3">
      <c r="A1146" s="3">
        <v>0.16156072478726</v>
      </c>
      <c r="B1146" s="10">
        <v>0.54747981077066399</v>
      </c>
      <c r="C1146" s="10">
        <v>0.79166420718314912</v>
      </c>
      <c r="D1146" s="10"/>
      <c r="E1146" s="10"/>
      <c r="F1146" s="10"/>
      <c r="G1146" s="10"/>
      <c r="H1146" s="10"/>
      <c r="I1146" s="10"/>
      <c r="J1146" s="10"/>
      <c r="K1146" s="11"/>
    </row>
    <row r="1147" spans="1:11" s="1" customFormat="1" x14ac:dyDescent="0.3">
      <c r="A1147" s="3">
        <v>0.16171055950758201</v>
      </c>
      <c r="B1147" s="10">
        <v>0.72769776243853801</v>
      </c>
      <c r="C1147" s="10">
        <v>0.79126162025350522</v>
      </c>
      <c r="D1147" s="10"/>
      <c r="E1147" s="10"/>
      <c r="F1147" s="10"/>
      <c r="G1147" s="10"/>
      <c r="H1147" s="10"/>
      <c r="I1147" s="10"/>
      <c r="J1147" s="10"/>
      <c r="K1147" s="11"/>
    </row>
    <row r="1148" spans="1:11" s="1" customFormat="1" x14ac:dyDescent="0.3">
      <c r="A1148" s="3">
        <v>0.16178587393980701</v>
      </c>
      <c r="B1148" s="10">
        <v>-0.33023880714472797</v>
      </c>
      <c r="C1148" s="10">
        <v>0.79105940075720105</v>
      </c>
      <c r="D1148" s="10"/>
      <c r="E1148" s="10"/>
      <c r="F1148" s="10"/>
      <c r="G1148" s="10"/>
      <c r="H1148" s="10"/>
      <c r="I1148" s="10"/>
      <c r="J1148" s="10"/>
      <c r="K1148" s="11"/>
    </row>
    <row r="1149" spans="1:11" s="1" customFormat="1" x14ac:dyDescent="0.3">
      <c r="A1149" s="3">
        <v>0.16198731328260699</v>
      </c>
      <c r="B1149" s="10">
        <v>0.316853261545607</v>
      </c>
      <c r="C1149" s="10">
        <v>0.79051899772349288</v>
      </c>
      <c r="D1149" s="10"/>
      <c r="E1149" s="10"/>
      <c r="F1149" s="10"/>
      <c r="G1149" s="10"/>
      <c r="H1149" s="10"/>
      <c r="I1149" s="10"/>
      <c r="J1149" s="10"/>
      <c r="K1149" s="11"/>
    </row>
    <row r="1150" spans="1:11" s="1" customFormat="1" x14ac:dyDescent="0.3">
      <c r="A1150" s="3">
        <v>0.16200794010191399</v>
      </c>
      <c r="B1150" s="10">
        <v>-0.50606761888301599</v>
      </c>
      <c r="C1150" s="10">
        <v>0.79046369991451093</v>
      </c>
      <c r="D1150" s="10"/>
      <c r="E1150" s="10"/>
      <c r="F1150" s="10"/>
      <c r="G1150" s="10"/>
      <c r="H1150" s="10"/>
      <c r="I1150" s="10"/>
      <c r="J1150" s="10"/>
      <c r="K1150" s="11"/>
    </row>
    <row r="1151" spans="1:11" s="1" customFormat="1" x14ac:dyDescent="0.3">
      <c r="A1151" s="3">
        <v>0.16228468006241101</v>
      </c>
      <c r="B1151" s="10">
        <v>-0.65521359763743403</v>
      </c>
      <c r="C1151" s="10">
        <v>0.78972247634377624</v>
      </c>
      <c r="D1151" s="10"/>
      <c r="E1151" s="10"/>
      <c r="F1151" s="10"/>
      <c r="G1151" s="10"/>
      <c r="H1151" s="10"/>
      <c r="I1151" s="10"/>
      <c r="J1151" s="10"/>
      <c r="K1151" s="11"/>
    </row>
    <row r="1152" spans="1:11" s="1" customFormat="1" x14ac:dyDescent="0.3">
      <c r="A1152" s="3">
        <v>0.16229599712451001</v>
      </c>
      <c r="B1152" s="10">
        <v>-0.41819998293174598</v>
      </c>
      <c r="C1152" s="10">
        <v>0.78969219149955472</v>
      </c>
      <c r="D1152" s="10"/>
      <c r="E1152" s="10"/>
      <c r="F1152" s="10"/>
      <c r="G1152" s="10"/>
      <c r="H1152" s="10"/>
      <c r="I1152" s="10"/>
      <c r="J1152" s="10"/>
      <c r="K1152" s="11"/>
    </row>
    <row r="1153" spans="1:11" s="1" customFormat="1" x14ac:dyDescent="0.3">
      <c r="A1153" s="3">
        <v>0.16271590441189901</v>
      </c>
      <c r="B1153" s="10">
        <v>0.71763473822321799</v>
      </c>
      <c r="C1153" s="10">
        <v>0.78856999555270468</v>
      </c>
      <c r="D1153" s="10"/>
      <c r="E1153" s="10"/>
      <c r="F1153" s="10"/>
      <c r="G1153" s="10"/>
      <c r="H1153" s="10"/>
      <c r="I1153" s="10"/>
      <c r="J1153" s="10"/>
      <c r="K1153" s="11"/>
    </row>
    <row r="1154" spans="1:11" s="1" customFormat="1" x14ac:dyDescent="0.3">
      <c r="A1154" s="3">
        <v>0.16348257657868701</v>
      </c>
      <c r="B1154" s="10">
        <v>-0.42882873611966599</v>
      </c>
      <c r="C1154" s="10">
        <v>0.78652852617766988</v>
      </c>
      <c r="D1154" s="10"/>
      <c r="E1154" s="10"/>
      <c r="F1154" s="10"/>
      <c r="G1154" s="10"/>
      <c r="H1154" s="10"/>
      <c r="I1154" s="10"/>
      <c r="J1154" s="10"/>
      <c r="K1154" s="11"/>
    </row>
    <row r="1155" spans="1:11" s="1" customFormat="1" x14ac:dyDescent="0.3">
      <c r="A1155" s="3">
        <v>0.163642951185865</v>
      </c>
      <c r="B1155" s="10">
        <v>-0.47189352018551001</v>
      </c>
      <c r="C1155" s="10">
        <v>0.78610269690662005</v>
      </c>
      <c r="D1155" s="10"/>
      <c r="E1155" s="10"/>
      <c r="F1155" s="10"/>
      <c r="G1155" s="10"/>
      <c r="H1155" s="10"/>
      <c r="I1155" s="10"/>
      <c r="J1155" s="10"/>
      <c r="K1155" s="11"/>
    </row>
    <row r="1156" spans="1:11" s="1" customFormat="1" x14ac:dyDescent="0.3">
      <c r="A1156" s="3">
        <v>0.16384806014210801</v>
      </c>
      <c r="B1156" s="10">
        <v>-0.37148668379947097</v>
      </c>
      <c r="C1156" s="10">
        <v>0.78555869602445128</v>
      </c>
      <c r="D1156" s="10"/>
      <c r="E1156" s="10"/>
      <c r="F1156" s="10"/>
      <c r="G1156" s="10"/>
      <c r="H1156" s="10"/>
      <c r="I1156" s="10"/>
      <c r="J1156" s="10"/>
      <c r="K1156" s="11"/>
    </row>
    <row r="1157" spans="1:11" s="1" customFormat="1" x14ac:dyDescent="0.3">
      <c r="A1157" s="3">
        <v>0.16386560631595501</v>
      </c>
      <c r="B1157" s="10">
        <v>-0.673611885151296</v>
      </c>
      <c r="C1157" s="10">
        <v>0.78551219075312761</v>
      </c>
      <c r="D1157" s="10"/>
      <c r="E1157" s="10"/>
      <c r="F1157" s="10"/>
      <c r="G1157" s="10"/>
      <c r="H1157" s="10"/>
      <c r="I1157" s="10"/>
      <c r="J1157" s="10"/>
      <c r="K1157" s="11"/>
    </row>
    <row r="1158" spans="1:11" s="1" customFormat="1" x14ac:dyDescent="0.3">
      <c r="A1158" s="3">
        <v>0.16403195984251201</v>
      </c>
      <c r="B1158" s="10">
        <v>-0.78853424388708504</v>
      </c>
      <c r="C1158" s="10">
        <v>0.78507152615366926</v>
      </c>
      <c r="D1158" s="10"/>
      <c r="E1158" s="10"/>
      <c r="F1158" s="10"/>
      <c r="G1158" s="10"/>
      <c r="H1158" s="10"/>
      <c r="I1158" s="10"/>
      <c r="J1158" s="10"/>
      <c r="K1158" s="11"/>
    </row>
    <row r="1159" spans="1:11" s="1" customFormat="1" x14ac:dyDescent="0.3">
      <c r="A1159" s="3">
        <v>0.16434662524560301</v>
      </c>
      <c r="B1159" s="10">
        <v>0.34933274828320598</v>
      </c>
      <c r="C1159" s="10">
        <v>0.78423920945433889</v>
      </c>
      <c r="D1159" s="10"/>
      <c r="E1159" s="10"/>
      <c r="F1159" s="10"/>
      <c r="G1159" s="10"/>
      <c r="H1159" s="10"/>
      <c r="I1159" s="10"/>
      <c r="J1159" s="10"/>
      <c r="K1159" s="11"/>
    </row>
    <row r="1160" spans="1:11" s="1" customFormat="1" x14ac:dyDescent="0.3">
      <c r="A1160" s="3">
        <v>0.16463410773525999</v>
      </c>
      <c r="B1160" s="10">
        <v>-0.49764008058498999</v>
      </c>
      <c r="C1160" s="10">
        <v>0.78348018572944922</v>
      </c>
      <c r="D1160" s="10"/>
      <c r="E1160" s="10"/>
      <c r="F1160" s="10"/>
      <c r="G1160" s="10"/>
      <c r="H1160" s="10"/>
      <c r="I1160" s="10"/>
      <c r="J1160" s="10"/>
      <c r="K1160" s="11"/>
    </row>
    <row r="1161" spans="1:11" s="1" customFormat="1" x14ac:dyDescent="0.3">
      <c r="A1161" s="3">
        <v>0.16510506215016801</v>
      </c>
      <c r="B1161" s="10">
        <v>-0.45886606072830499</v>
      </c>
      <c r="C1161" s="10">
        <v>0.78223961098807515</v>
      </c>
      <c r="D1161" s="10"/>
      <c r="E1161" s="10"/>
      <c r="F1161" s="10"/>
      <c r="G1161" s="10"/>
      <c r="H1161" s="10"/>
      <c r="I1161" s="10"/>
      <c r="J1161" s="10"/>
      <c r="K1161" s="11"/>
    </row>
    <row r="1162" spans="1:11" s="1" customFormat="1" x14ac:dyDescent="0.3">
      <c r="A1162" s="3">
        <v>0.16516473503219201</v>
      </c>
      <c r="B1162" s="10">
        <v>0.74937972749468396</v>
      </c>
      <c r="C1162" s="10">
        <v>0.78208267502913875</v>
      </c>
      <c r="D1162" s="10"/>
      <c r="E1162" s="10"/>
      <c r="F1162" s="10"/>
      <c r="G1162" s="10"/>
      <c r="H1162" s="10"/>
      <c r="I1162" s="10"/>
      <c r="J1162" s="10"/>
      <c r="K1162" s="11"/>
    </row>
    <row r="1163" spans="1:11" s="1" customFormat="1" x14ac:dyDescent="0.3">
      <c r="A1163" s="3">
        <v>0.165423616371522</v>
      </c>
      <c r="B1163" s="10">
        <v>0.671668709264715</v>
      </c>
      <c r="C1163" s="10">
        <v>0.7814024891747765</v>
      </c>
      <c r="D1163" s="10"/>
      <c r="E1163" s="10"/>
      <c r="F1163" s="10"/>
      <c r="G1163" s="10"/>
      <c r="H1163" s="10"/>
      <c r="I1163" s="10"/>
      <c r="J1163" s="10"/>
      <c r="K1163" s="11"/>
    </row>
    <row r="1164" spans="1:11" s="1" customFormat="1" x14ac:dyDescent="0.3">
      <c r="A1164" s="3">
        <v>0.16580525271334901</v>
      </c>
      <c r="B1164" s="10">
        <v>-0.35648689114092802</v>
      </c>
      <c r="C1164" s="10">
        <v>0.78040171511091105</v>
      </c>
      <c r="D1164" s="10"/>
      <c r="E1164" s="10"/>
      <c r="F1164" s="10"/>
      <c r="G1164" s="10"/>
      <c r="H1164" s="10"/>
      <c r="I1164" s="10"/>
      <c r="J1164" s="10"/>
      <c r="K1164" s="11"/>
    </row>
    <row r="1165" spans="1:11" s="1" customFormat="1" x14ac:dyDescent="0.3">
      <c r="A1165" s="3">
        <v>0.165817838479937</v>
      </c>
      <c r="B1165" s="10">
        <v>0.75941638747729501</v>
      </c>
      <c r="C1165" s="10">
        <v>0.78036875040412523</v>
      </c>
      <c r="D1165" s="10"/>
      <c r="E1165" s="10"/>
      <c r="F1165" s="10"/>
      <c r="G1165" s="10"/>
      <c r="H1165" s="10"/>
      <c r="I1165" s="10"/>
      <c r="J1165" s="10"/>
      <c r="K1165" s="11"/>
    </row>
    <row r="1166" spans="1:11" s="1" customFormat="1" x14ac:dyDescent="0.3">
      <c r="A1166" s="3">
        <v>0.16583431001930399</v>
      </c>
      <c r="B1166" s="10">
        <v>-0.51917550758606301</v>
      </c>
      <c r="C1166" s="10">
        <v>0.78032561184045968</v>
      </c>
      <c r="D1166" s="10"/>
      <c r="E1166" s="10"/>
      <c r="F1166" s="10"/>
      <c r="G1166" s="10"/>
      <c r="H1166" s="10"/>
      <c r="I1166" s="10"/>
      <c r="J1166" s="10"/>
      <c r="K1166" s="11"/>
    </row>
    <row r="1167" spans="1:11" s="1" customFormat="1" x14ac:dyDescent="0.3">
      <c r="A1167" s="3">
        <v>0.16598835397096101</v>
      </c>
      <c r="B1167" s="10">
        <v>0.44862752356923602</v>
      </c>
      <c r="C1167" s="10">
        <v>0.77992238174052175</v>
      </c>
      <c r="D1167" s="10"/>
      <c r="E1167" s="10"/>
      <c r="F1167" s="10"/>
      <c r="G1167" s="10"/>
      <c r="H1167" s="10"/>
      <c r="I1167" s="10"/>
      <c r="J1167" s="10"/>
      <c r="K1167" s="11"/>
    </row>
    <row r="1168" spans="1:11" s="1" customFormat="1" x14ac:dyDescent="0.3">
      <c r="A1168" s="3">
        <v>0.166065806309348</v>
      </c>
      <c r="B1168" s="10">
        <v>0.60941745750923804</v>
      </c>
      <c r="C1168" s="10">
        <v>0.77971978151558496</v>
      </c>
      <c r="D1168" s="10"/>
      <c r="E1168" s="10"/>
      <c r="F1168" s="10"/>
      <c r="G1168" s="10"/>
      <c r="H1168" s="10"/>
      <c r="I1168" s="10"/>
      <c r="J1168" s="10"/>
      <c r="K1168" s="11"/>
    </row>
    <row r="1169" spans="1:11" s="1" customFormat="1" x14ac:dyDescent="0.3">
      <c r="A1169" s="3">
        <v>0.16640763191977201</v>
      </c>
      <c r="B1169" s="10">
        <v>-0.85790125685060703</v>
      </c>
      <c r="C1169" s="10">
        <v>0.77882675962801107</v>
      </c>
      <c r="D1169" s="10"/>
      <c r="E1169" s="10"/>
      <c r="F1169" s="10"/>
      <c r="G1169" s="10"/>
      <c r="H1169" s="10"/>
      <c r="I1169" s="10"/>
      <c r="J1169" s="10"/>
      <c r="K1169" s="11"/>
    </row>
    <row r="1170" spans="1:11" s="1" customFormat="1" x14ac:dyDescent="0.3">
      <c r="A1170" s="3">
        <v>0.16643257774256101</v>
      </c>
      <c r="B1170" s="10">
        <v>-0.334621981643416</v>
      </c>
      <c r="C1170" s="10">
        <v>0.7787616603227614</v>
      </c>
      <c r="D1170" s="10"/>
      <c r="E1170" s="10"/>
      <c r="F1170" s="10"/>
      <c r="G1170" s="10"/>
      <c r="H1170" s="10"/>
      <c r="I1170" s="10"/>
      <c r="J1170" s="10"/>
      <c r="K1170" s="11"/>
    </row>
    <row r="1171" spans="1:11" s="1" customFormat="1" x14ac:dyDescent="0.3">
      <c r="A1171" s="3">
        <v>0.16675503969264899</v>
      </c>
      <c r="B1171" s="10">
        <v>-0.65320244817497997</v>
      </c>
      <c r="C1171" s="10">
        <v>0.7779210319083617</v>
      </c>
      <c r="D1171" s="10"/>
      <c r="E1171" s="10"/>
      <c r="F1171" s="10"/>
      <c r="G1171" s="10"/>
      <c r="H1171" s="10"/>
      <c r="I1171" s="10"/>
      <c r="J1171" s="10"/>
      <c r="K1171" s="11"/>
    </row>
    <row r="1172" spans="1:11" s="1" customFormat="1" x14ac:dyDescent="0.3">
      <c r="A1172" s="3">
        <v>0.166756153642555</v>
      </c>
      <c r="B1172" s="10">
        <v>0.49493364552240798</v>
      </c>
      <c r="C1172" s="10">
        <v>0.77791813076257121</v>
      </c>
      <c r="D1172" s="10"/>
      <c r="E1172" s="10"/>
      <c r="F1172" s="10"/>
      <c r="G1172" s="10"/>
      <c r="H1172" s="10"/>
      <c r="I1172" s="10"/>
      <c r="J1172" s="10"/>
      <c r="K1172" s="11"/>
    </row>
    <row r="1173" spans="1:11" s="1" customFormat="1" x14ac:dyDescent="0.3">
      <c r="A1173" s="3">
        <v>0.16690628989338799</v>
      </c>
      <c r="B1173" s="10">
        <v>-0.48273139485407801</v>
      </c>
      <c r="C1173" s="10">
        <v>0.77752729654712915</v>
      </c>
      <c r="D1173" s="10"/>
      <c r="E1173" s="10"/>
      <c r="F1173" s="10"/>
      <c r="G1173" s="10"/>
      <c r="H1173" s="10"/>
      <c r="I1173" s="10"/>
      <c r="J1173" s="10"/>
      <c r="K1173" s="11"/>
    </row>
    <row r="1174" spans="1:11" s="1" customFormat="1" x14ac:dyDescent="0.3">
      <c r="A1174" s="3">
        <v>0.16696286579099201</v>
      </c>
      <c r="B1174" s="10">
        <v>-0.28981008515515</v>
      </c>
      <c r="C1174" s="10">
        <v>0.77738010954314873</v>
      </c>
      <c r="D1174" s="10"/>
      <c r="E1174" s="10"/>
      <c r="F1174" s="10"/>
      <c r="G1174" s="10"/>
      <c r="H1174" s="10"/>
      <c r="I1174" s="10"/>
      <c r="J1174" s="10"/>
      <c r="K1174" s="11"/>
    </row>
    <row r="1175" spans="1:11" s="1" customFormat="1" x14ac:dyDescent="0.3">
      <c r="A1175" s="3">
        <v>0.16696810781504801</v>
      </c>
      <c r="B1175" s="10">
        <v>0.79120408296117595</v>
      </c>
      <c r="C1175" s="10">
        <v>0.7773664744969766</v>
      </c>
      <c r="D1175" s="10"/>
      <c r="E1175" s="10"/>
      <c r="F1175" s="10"/>
      <c r="G1175" s="10"/>
      <c r="H1175" s="10"/>
      <c r="I1175" s="10"/>
      <c r="J1175" s="10"/>
      <c r="K1175" s="11"/>
    </row>
    <row r="1176" spans="1:11" s="1" customFormat="1" x14ac:dyDescent="0.3">
      <c r="A1176" s="3">
        <v>0.16704804395387901</v>
      </c>
      <c r="B1176" s="10">
        <v>0.28628029067881</v>
      </c>
      <c r="C1176" s="10">
        <v>0.77715860535964376</v>
      </c>
      <c r="D1176" s="10"/>
      <c r="E1176" s="10"/>
      <c r="F1176" s="10"/>
      <c r="G1176" s="10"/>
      <c r="H1176" s="10"/>
      <c r="I1176" s="10"/>
      <c r="J1176" s="10"/>
      <c r="K1176" s="11"/>
    </row>
    <row r="1177" spans="1:11" s="1" customFormat="1" x14ac:dyDescent="0.3">
      <c r="A1177" s="3">
        <v>0.167108805677332</v>
      </c>
      <c r="B1177" s="10">
        <v>0.26675530350141202</v>
      </c>
      <c r="C1177" s="10">
        <v>0.77700066467085327</v>
      </c>
      <c r="D1177" s="10"/>
      <c r="E1177" s="10"/>
      <c r="F1177" s="10"/>
      <c r="G1177" s="10"/>
      <c r="H1177" s="10"/>
      <c r="I1177" s="10"/>
      <c r="J1177" s="10"/>
      <c r="K1177" s="11"/>
    </row>
    <row r="1178" spans="1:11" s="1" customFormat="1" x14ac:dyDescent="0.3">
      <c r="A1178" s="3">
        <v>0.16715563511187101</v>
      </c>
      <c r="B1178" s="10">
        <v>-0.87597419620530603</v>
      </c>
      <c r="C1178" s="10">
        <v>0.7768789779901164</v>
      </c>
      <c r="D1178" s="10"/>
      <c r="E1178" s="10"/>
      <c r="F1178" s="10"/>
      <c r="G1178" s="10"/>
      <c r="H1178" s="10"/>
      <c r="I1178" s="10"/>
      <c r="J1178" s="10"/>
      <c r="K1178" s="11"/>
    </row>
    <row r="1179" spans="1:11" s="1" customFormat="1" x14ac:dyDescent="0.3">
      <c r="A1179" s="3">
        <v>0.16724671318026199</v>
      </c>
      <c r="B1179" s="10">
        <v>-0.65437423717225196</v>
      </c>
      <c r="C1179" s="10">
        <v>0.77664240845820565</v>
      </c>
      <c r="D1179" s="10"/>
      <c r="E1179" s="10"/>
      <c r="F1179" s="10"/>
      <c r="G1179" s="10"/>
      <c r="H1179" s="10"/>
      <c r="I1179" s="10"/>
      <c r="J1179" s="10"/>
      <c r="K1179" s="11"/>
    </row>
    <row r="1180" spans="1:11" s="1" customFormat="1" x14ac:dyDescent="0.3">
      <c r="A1180" s="3">
        <v>0.167378337090758</v>
      </c>
      <c r="B1180" s="10">
        <v>-0.47109839610049398</v>
      </c>
      <c r="C1180" s="10">
        <v>0.7763007511858836</v>
      </c>
      <c r="D1180" s="10"/>
      <c r="E1180" s="10"/>
      <c r="F1180" s="10"/>
      <c r="G1180" s="10"/>
      <c r="H1180" s="10"/>
      <c r="I1180" s="10"/>
      <c r="J1180" s="10"/>
      <c r="K1180" s="11"/>
    </row>
    <row r="1181" spans="1:11" s="1" customFormat="1" x14ac:dyDescent="0.3">
      <c r="A1181" s="3">
        <v>0.16751130080401999</v>
      </c>
      <c r="B1181" s="10">
        <v>0.64038032794201205</v>
      </c>
      <c r="C1181" s="10">
        <v>0.77595588885833977</v>
      </c>
      <c r="D1181" s="10"/>
      <c r="E1181" s="10"/>
      <c r="F1181" s="10"/>
      <c r="G1181" s="10"/>
      <c r="H1181" s="10"/>
      <c r="I1181" s="10"/>
      <c r="J1181" s="10"/>
      <c r="K1181" s="11"/>
    </row>
    <row r="1182" spans="1:11" s="1" customFormat="1" x14ac:dyDescent="0.3">
      <c r="A1182" s="3">
        <v>0.16777682961887799</v>
      </c>
      <c r="B1182" s="10">
        <v>0.65684513905150499</v>
      </c>
      <c r="C1182" s="10">
        <v>0.77526801647203303</v>
      </c>
      <c r="D1182" s="10"/>
      <c r="E1182" s="10"/>
      <c r="F1182" s="10"/>
      <c r="G1182" s="10"/>
      <c r="H1182" s="10"/>
      <c r="I1182" s="10"/>
      <c r="J1182" s="10"/>
      <c r="K1182" s="11"/>
    </row>
    <row r="1183" spans="1:11" s="1" customFormat="1" x14ac:dyDescent="0.3">
      <c r="A1183" s="3">
        <v>0.16791716436837001</v>
      </c>
      <c r="B1183" s="10">
        <v>-0.342795403222944</v>
      </c>
      <c r="C1183" s="10">
        <v>0.77490490833208614</v>
      </c>
      <c r="D1183" s="10"/>
      <c r="E1183" s="10"/>
      <c r="F1183" s="10"/>
      <c r="G1183" s="10"/>
      <c r="H1183" s="10"/>
      <c r="I1183" s="10"/>
      <c r="J1183" s="10"/>
      <c r="K1183" s="11"/>
    </row>
    <row r="1184" spans="1:11" s="1" customFormat="1" x14ac:dyDescent="0.3">
      <c r="A1184" s="3">
        <v>0.16810174752484899</v>
      </c>
      <c r="B1184" s="10">
        <v>0.50477978370016496</v>
      </c>
      <c r="C1184" s="10">
        <v>0.77442777176901167</v>
      </c>
      <c r="D1184" s="10"/>
      <c r="E1184" s="10"/>
      <c r="F1184" s="10"/>
      <c r="G1184" s="10"/>
      <c r="H1184" s="10"/>
      <c r="I1184" s="10"/>
      <c r="J1184" s="10"/>
      <c r="K1184" s="11"/>
    </row>
    <row r="1185" spans="1:11" s="1" customFormat="1" x14ac:dyDescent="0.3">
      <c r="A1185" s="3">
        <v>0.168114829062562</v>
      </c>
      <c r="B1185" s="10">
        <v>-1.27417475331866</v>
      </c>
      <c r="C1185" s="10">
        <v>0.7743939766497816</v>
      </c>
      <c r="D1185" s="10"/>
      <c r="E1185" s="10"/>
      <c r="F1185" s="10"/>
      <c r="G1185" s="10"/>
      <c r="H1185" s="10"/>
      <c r="I1185" s="10"/>
      <c r="J1185" s="10"/>
      <c r="K1185" s="11"/>
    </row>
    <row r="1186" spans="1:11" s="1" customFormat="1" x14ac:dyDescent="0.3">
      <c r="A1186" s="3">
        <v>0.16814092558761501</v>
      </c>
      <c r="B1186" s="10">
        <v>0.35315755168326401</v>
      </c>
      <c r="C1186" s="10">
        <v>0.77432656619394025</v>
      </c>
      <c r="D1186" s="10"/>
      <c r="E1186" s="10"/>
      <c r="F1186" s="10"/>
      <c r="G1186" s="10"/>
      <c r="H1186" s="10"/>
      <c r="I1186" s="10"/>
      <c r="J1186" s="10"/>
      <c r="K1186" s="11"/>
    </row>
    <row r="1187" spans="1:11" s="1" customFormat="1" x14ac:dyDescent="0.3">
      <c r="A1187" s="3">
        <v>0.168175010439501</v>
      </c>
      <c r="B1187" s="10">
        <v>0.38242414616565401</v>
      </c>
      <c r="C1187" s="10">
        <v>0.77423853668623321</v>
      </c>
      <c r="D1187" s="10"/>
      <c r="E1187" s="10"/>
      <c r="F1187" s="10"/>
      <c r="G1187" s="10"/>
      <c r="H1187" s="10"/>
      <c r="I1187" s="10"/>
      <c r="J1187" s="10"/>
      <c r="K1187" s="11"/>
    </row>
    <row r="1188" spans="1:11" s="1" customFormat="1" x14ac:dyDescent="0.3">
      <c r="A1188" s="3">
        <v>0.16826614791087299</v>
      </c>
      <c r="B1188" s="10">
        <v>-0.61898934305495601</v>
      </c>
      <c r="C1188" s="10">
        <v>0.77400324738884951</v>
      </c>
      <c r="D1188" s="10"/>
      <c r="E1188" s="10"/>
      <c r="F1188" s="10"/>
      <c r="G1188" s="10"/>
      <c r="H1188" s="10"/>
      <c r="I1188" s="10"/>
      <c r="J1188" s="10"/>
      <c r="K1188" s="11"/>
    </row>
    <row r="1189" spans="1:11" s="1" customFormat="1" x14ac:dyDescent="0.3">
      <c r="A1189" s="3">
        <v>0.168370845167991</v>
      </c>
      <c r="B1189" s="10">
        <v>-0.637849175652764</v>
      </c>
      <c r="C1189" s="10">
        <v>0.77373310807892437</v>
      </c>
      <c r="D1189" s="10"/>
      <c r="E1189" s="10"/>
      <c r="F1189" s="10"/>
      <c r="G1189" s="10"/>
      <c r="H1189" s="10"/>
      <c r="I1189" s="10"/>
      <c r="J1189" s="10"/>
      <c r="K1189" s="11"/>
    </row>
    <row r="1190" spans="1:11" s="1" customFormat="1" x14ac:dyDescent="0.3">
      <c r="A1190" s="3">
        <v>0.16848457643898501</v>
      </c>
      <c r="B1190" s="10">
        <v>0.70927377000830205</v>
      </c>
      <c r="C1190" s="10">
        <v>0.77343984953462841</v>
      </c>
      <c r="D1190" s="10"/>
      <c r="E1190" s="10"/>
      <c r="F1190" s="10"/>
      <c r="G1190" s="10"/>
      <c r="H1190" s="10"/>
      <c r="I1190" s="10"/>
      <c r="J1190" s="10"/>
      <c r="K1190" s="11"/>
    </row>
    <row r="1191" spans="1:11" s="1" customFormat="1" x14ac:dyDescent="0.3">
      <c r="A1191" s="3">
        <v>0.16854203537854401</v>
      </c>
      <c r="B1191" s="10">
        <v>0.79558111056763903</v>
      </c>
      <c r="C1191" s="10">
        <v>0.77329176567564961</v>
      </c>
      <c r="D1191" s="10"/>
      <c r="E1191" s="10"/>
      <c r="F1191" s="10"/>
      <c r="G1191" s="10"/>
      <c r="H1191" s="10"/>
      <c r="I1191" s="10"/>
      <c r="J1191" s="10"/>
      <c r="K1191" s="11"/>
    </row>
    <row r="1192" spans="1:11" s="1" customFormat="1" x14ac:dyDescent="0.3">
      <c r="A1192" s="3">
        <v>0.169021393983593</v>
      </c>
      <c r="B1192" s="10">
        <v>1.00668195137393</v>
      </c>
      <c r="C1192" s="10">
        <v>0.77205832082437176</v>
      </c>
      <c r="D1192" s="10"/>
      <c r="E1192" s="10"/>
      <c r="F1192" s="10"/>
      <c r="G1192" s="10"/>
      <c r="H1192" s="10"/>
      <c r="I1192" s="10"/>
      <c r="J1192" s="10"/>
      <c r="K1192" s="11"/>
    </row>
    <row r="1193" spans="1:11" s="1" customFormat="1" x14ac:dyDescent="0.3">
      <c r="A1193" s="3">
        <v>0.16902708210716</v>
      </c>
      <c r="B1193" s="10">
        <v>-0.35031242899106702</v>
      </c>
      <c r="C1193" s="10">
        <v>0.77204370563837033</v>
      </c>
      <c r="D1193" s="10"/>
      <c r="E1193" s="10"/>
      <c r="F1193" s="10"/>
      <c r="G1193" s="10"/>
      <c r="H1193" s="10"/>
      <c r="I1193" s="10"/>
      <c r="J1193" s="10"/>
      <c r="K1193" s="11"/>
    </row>
    <row r="1194" spans="1:11" s="1" customFormat="1" x14ac:dyDescent="0.3">
      <c r="A1194" s="3">
        <v>0.16907384263282599</v>
      </c>
      <c r="B1194" s="10">
        <v>-0.31296401500153298</v>
      </c>
      <c r="C1194" s="10">
        <v>0.77192357678387091</v>
      </c>
      <c r="D1194" s="10"/>
      <c r="E1194" s="10"/>
      <c r="F1194" s="10"/>
      <c r="G1194" s="10"/>
      <c r="H1194" s="10"/>
      <c r="I1194" s="10"/>
      <c r="J1194" s="10"/>
      <c r="K1194" s="11"/>
    </row>
    <row r="1195" spans="1:11" s="1" customFormat="1" x14ac:dyDescent="0.3">
      <c r="A1195" s="3">
        <v>0.169406062760071</v>
      </c>
      <c r="B1195" s="10">
        <v>-0.54285410327695205</v>
      </c>
      <c r="C1195" s="10">
        <v>0.77107105105296447</v>
      </c>
      <c r="D1195" s="10"/>
      <c r="E1195" s="10"/>
      <c r="F1195" s="10"/>
      <c r="G1195" s="10"/>
      <c r="H1195" s="10"/>
      <c r="I1195" s="10"/>
      <c r="J1195" s="10"/>
      <c r="K1195" s="11"/>
    </row>
    <row r="1196" spans="1:11" s="1" customFormat="1" x14ac:dyDescent="0.3">
      <c r="A1196" s="3">
        <v>0.16981466377856899</v>
      </c>
      <c r="B1196" s="10">
        <v>-0.24075006523617401</v>
      </c>
      <c r="C1196" s="10">
        <v>0.77002481042217463</v>
      </c>
      <c r="D1196" s="10"/>
      <c r="E1196" s="10"/>
      <c r="F1196" s="10"/>
      <c r="G1196" s="10"/>
      <c r="H1196" s="10"/>
      <c r="I1196" s="10"/>
      <c r="J1196" s="10"/>
      <c r="K1196" s="11"/>
    </row>
    <row r="1197" spans="1:11" s="1" customFormat="1" x14ac:dyDescent="0.3">
      <c r="A1197" s="3">
        <v>0.169966105053481</v>
      </c>
      <c r="B1197" s="10">
        <v>-0.72790975042726602</v>
      </c>
      <c r="C1197" s="10">
        <v>0.76963767777421543</v>
      </c>
      <c r="D1197" s="10"/>
      <c r="E1197" s="10"/>
      <c r="F1197" s="10"/>
      <c r="G1197" s="10"/>
      <c r="H1197" s="10"/>
      <c r="I1197" s="10"/>
      <c r="J1197" s="10"/>
      <c r="K1197" s="11"/>
    </row>
    <row r="1198" spans="1:11" s="1" customFormat="1" x14ac:dyDescent="0.3">
      <c r="A1198" s="3">
        <v>0.170123420597171</v>
      </c>
      <c r="B1198" s="10">
        <v>-0.86556343861654705</v>
      </c>
      <c r="C1198" s="10">
        <v>0.7692358937011281</v>
      </c>
      <c r="D1198" s="10"/>
      <c r="E1198" s="10"/>
      <c r="F1198" s="10"/>
      <c r="G1198" s="10"/>
      <c r="H1198" s="10"/>
      <c r="I1198" s="10"/>
      <c r="J1198" s="10"/>
      <c r="K1198" s="11"/>
    </row>
    <row r="1199" spans="1:11" s="1" customFormat="1" x14ac:dyDescent="0.3">
      <c r="A1199" s="3">
        <v>0.17034161497676401</v>
      </c>
      <c r="B1199" s="10">
        <v>0.50177695453348303</v>
      </c>
      <c r="C1199" s="10">
        <v>0.76867923960680651</v>
      </c>
      <c r="D1199" s="10"/>
      <c r="E1199" s="10"/>
      <c r="F1199" s="10"/>
      <c r="G1199" s="10"/>
      <c r="H1199" s="10"/>
      <c r="I1199" s="10"/>
      <c r="J1199" s="10"/>
      <c r="K1199" s="11"/>
    </row>
    <row r="1200" spans="1:11" s="1" customFormat="1" x14ac:dyDescent="0.3">
      <c r="A1200" s="3">
        <v>0.170575380912732</v>
      </c>
      <c r="B1200" s="10">
        <v>0.320207454400258</v>
      </c>
      <c r="C1200" s="10">
        <v>0.76808365022180436</v>
      </c>
      <c r="D1200" s="10"/>
      <c r="E1200" s="10"/>
      <c r="F1200" s="10"/>
      <c r="G1200" s="10"/>
      <c r="H1200" s="10"/>
      <c r="I1200" s="10"/>
      <c r="J1200" s="10"/>
      <c r="K1200" s="11"/>
    </row>
    <row r="1201" spans="1:11" s="1" customFormat="1" x14ac:dyDescent="0.3">
      <c r="A1201" s="3">
        <v>0.170728066107491</v>
      </c>
      <c r="B1201" s="10">
        <v>0.45066008133037999</v>
      </c>
      <c r="C1201" s="10">
        <v>0.76769507903944656</v>
      </c>
      <c r="D1201" s="10"/>
      <c r="E1201" s="10"/>
      <c r="F1201" s="10"/>
      <c r="G1201" s="10"/>
      <c r="H1201" s="10"/>
      <c r="I1201" s="10"/>
      <c r="J1201" s="10"/>
      <c r="K1201" s="11"/>
    </row>
    <row r="1202" spans="1:11" s="1" customFormat="1" x14ac:dyDescent="0.3">
      <c r="A1202" s="3">
        <v>0.17082039590302101</v>
      </c>
      <c r="B1202" s="10">
        <v>-0.53642748933941298</v>
      </c>
      <c r="C1202" s="10">
        <v>0.76746027592275479</v>
      </c>
      <c r="D1202" s="10"/>
      <c r="E1202" s="10"/>
      <c r="F1202" s="10"/>
      <c r="G1202" s="10"/>
      <c r="H1202" s="10"/>
      <c r="I1202" s="10"/>
      <c r="J1202" s="10"/>
      <c r="K1202" s="11"/>
    </row>
    <row r="1203" spans="1:11" s="1" customFormat="1" x14ac:dyDescent="0.3">
      <c r="A1203" s="3">
        <v>0.171082159903718</v>
      </c>
      <c r="B1203" s="10">
        <v>0.59993418188496195</v>
      </c>
      <c r="C1203" s="10">
        <v>0.76679527543448744</v>
      </c>
      <c r="D1203" s="10"/>
      <c r="E1203" s="10"/>
      <c r="F1203" s="10"/>
      <c r="G1203" s="10"/>
      <c r="H1203" s="10"/>
      <c r="I1203" s="10"/>
      <c r="J1203" s="10"/>
      <c r="K1203" s="11"/>
    </row>
    <row r="1204" spans="1:11" s="1" customFormat="1" x14ac:dyDescent="0.3">
      <c r="A1204" s="3">
        <v>0.171419753641679</v>
      </c>
      <c r="B1204" s="10">
        <v>-0.34750065520392998</v>
      </c>
      <c r="C1204" s="10">
        <v>0.76593913338561581</v>
      </c>
      <c r="D1204" s="10"/>
      <c r="E1204" s="10"/>
      <c r="F1204" s="10"/>
      <c r="G1204" s="10"/>
      <c r="H1204" s="10"/>
      <c r="I1204" s="10"/>
      <c r="J1204" s="10"/>
      <c r="K1204" s="11"/>
    </row>
    <row r="1205" spans="1:11" s="1" customFormat="1" x14ac:dyDescent="0.3">
      <c r="A1205" s="3">
        <v>0.17150246230566199</v>
      </c>
      <c r="B1205" s="10">
        <v>0.26372841448468498</v>
      </c>
      <c r="C1205" s="10">
        <v>0.765729640297099</v>
      </c>
      <c r="D1205" s="10"/>
      <c r="E1205" s="10"/>
      <c r="F1205" s="10"/>
      <c r="G1205" s="10"/>
      <c r="H1205" s="10"/>
      <c r="I1205" s="10"/>
      <c r="J1205" s="10"/>
      <c r="K1205" s="11"/>
    </row>
    <row r="1206" spans="1:11" s="1" customFormat="1" x14ac:dyDescent="0.3">
      <c r="A1206" s="3">
        <v>0.17153530145832399</v>
      </c>
      <c r="B1206" s="10">
        <v>0.49871912844138</v>
      </c>
      <c r="C1206" s="10">
        <v>0.76564648990176898</v>
      </c>
      <c r="D1206" s="10"/>
      <c r="E1206" s="10"/>
      <c r="F1206" s="10"/>
      <c r="G1206" s="10"/>
      <c r="H1206" s="10"/>
      <c r="I1206" s="10"/>
      <c r="J1206" s="10"/>
      <c r="K1206" s="11"/>
    </row>
    <row r="1207" spans="1:11" s="1" customFormat="1" x14ac:dyDescent="0.3">
      <c r="A1207" s="3">
        <v>0.171707640126014</v>
      </c>
      <c r="B1207" s="10">
        <v>1.58216090965223</v>
      </c>
      <c r="C1207" s="10">
        <v>0.76521038048993228</v>
      </c>
      <c r="D1207" s="10"/>
      <c r="E1207" s="10"/>
      <c r="F1207" s="10"/>
      <c r="G1207" s="10"/>
      <c r="H1207" s="10"/>
      <c r="I1207" s="10"/>
      <c r="J1207" s="10"/>
      <c r="K1207" s="11"/>
    </row>
    <row r="1208" spans="1:11" s="1" customFormat="1" x14ac:dyDescent="0.3">
      <c r="A1208" s="3">
        <v>0.17251017752365999</v>
      </c>
      <c r="B1208" s="10">
        <v>-0.41306926050939902</v>
      </c>
      <c r="C1208" s="10">
        <v>0.76318527791257051</v>
      </c>
      <c r="D1208" s="10"/>
      <c r="E1208" s="10"/>
      <c r="F1208" s="10"/>
      <c r="G1208" s="10"/>
      <c r="H1208" s="10"/>
      <c r="I1208" s="10"/>
      <c r="J1208" s="10"/>
      <c r="K1208" s="11"/>
    </row>
    <row r="1209" spans="1:11" s="1" customFormat="1" x14ac:dyDescent="0.3">
      <c r="A1209" s="3">
        <v>0.17257273760826999</v>
      </c>
      <c r="B1209" s="10">
        <v>0.61092716869825403</v>
      </c>
      <c r="C1209" s="10">
        <v>0.76302781141023268</v>
      </c>
      <c r="D1209" s="10"/>
      <c r="E1209" s="10"/>
      <c r="F1209" s="10"/>
      <c r="G1209" s="10"/>
      <c r="H1209" s="10"/>
      <c r="I1209" s="10"/>
      <c r="J1209" s="10"/>
      <c r="K1209" s="11"/>
    </row>
    <row r="1210" spans="1:11" s="1" customFormat="1" x14ac:dyDescent="0.3">
      <c r="A1210" s="3">
        <v>0.17276778689563399</v>
      </c>
      <c r="B1210" s="10">
        <v>0.47035960935360799</v>
      </c>
      <c r="C1210" s="10">
        <v>0.76253722989895212</v>
      </c>
      <c r="D1210" s="10"/>
      <c r="E1210" s="10"/>
      <c r="F1210" s="10"/>
      <c r="G1210" s="10"/>
      <c r="H1210" s="10"/>
      <c r="I1210" s="10"/>
      <c r="J1210" s="10"/>
      <c r="K1210" s="11"/>
    </row>
    <row r="1211" spans="1:11" s="1" customFormat="1" x14ac:dyDescent="0.3">
      <c r="A1211" s="3">
        <v>0.17285894863616499</v>
      </c>
      <c r="B1211" s="10">
        <v>-0.61357529958296597</v>
      </c>
      <c r="C1211" s="10">
        <v>0.76230813279666643</v>
      </c>
      <c r="D1211" s="10"/>
      <c r="E1211" s="10"/>
      <c r="F1211" s="10"/>
      <c r="G1211" s="10"/>
      <c r="H1211" s="10"/>
      <c r="I1211" s="10"/>
      <c r="J1211" s="10"/>
      <c r="K1211" s="11"/>
    </row>
    <row r="1212" spans="1:11" s="1" customFormat="1" x14ac:dyDescent="0.3">
      <c r="A1212" s="3">
        <v>0.173308311620892</v>
      </c>
      <c r="B1212" s="10">
        <v>0.44171739665790699</v>
      </c>
      <c r="C1212" s="10">
        <v>0.76118060863905546</v>
      </c>
      <c r="D1212" s="10"/>
      <c r="E1212" s="10"/>
      <c r="F1212" s="10"/>
      <c r="G1212" s="10"/>
      <c r="H1212" s="10"/>
      <c r="I1212" s="10"/>
      <c r="J1212" s="10"/>
      <c r="K1212" s="11"/>
    </row>
    <row r="1213" spans="1:11" s="1" customFormat="1" x14ac:dyDescent="0.3">
      <c r="A1213" s="3">
        <v>0.17339285744750499</v>
      </c>
      <c r="B1213" s="10">
        <v>0.55651611381758703</v>
      </c>
      <c r="C1213" s="10">
        <v>0.76096879633514858</v>
      </c>
      <c r="D1213" s="10"/>
      <c r="E1213" s="10"/>
      <c r="F1213" s="10"/>
      <c r="G1213" s="10"/>
      <c r="H1213" s="10"/>
      <c r="I1213" s="10"/>
      <c r="J1213" s="10"/>
      <c r="K1213" s="11"/>
    </row>
    <row r="1214" spans="1:11" s="1" customFormat="1" x14ac:dyDescent="0.3">
      <c r="A1214" s="3">
        <v>0.17343405450752</v>
      </c>
      <c r="B1214" s="10">
        <v>-0.45433123714395102</v>
      </c>
      <c r="C1214" s="10">
        <v>0.76086562293480053</v>
      </c>
      <c r="D1214" s="10"/>
      <c r="E1214" s="10"/>
      <c r="F1214" s="10"/>
      <c r="G1214" s="10"/>
      <c r="H1214" s="10"/>
      <c r="I1214" s="10"/>
      <c r="J1214" s="10"/>
      <c r="K1214" s="11"/>
    </row>
    <row r="1215" spans="1:11" s="1" customFormat="1" x14ac:dyDescent="0.3">
      <c r="A1215" s="3">
        <v>0.17369703610194701</v>
      </c>
      <c r="B1215" s="10">
        <v>-0.78952501833634203</v>
      </c>
      <c r="C1215" s="10">
        <v>0.76020759212026723</v>
      </c>
      <c r="D1215" s="10"/>
      <c r="E1215" s="10"/>
      <c r="F1215" s="10"/>
      <c r="G1215" s="10"/>
      <c r="H1215" s="10"/>
      <c r="I1215" s="10"/>
      <c r="J1215" s="10"/>
      <c r="K1215" s="11"/>
    </row>
    <row r="1216" spans="1:11" s="1" customFormat="1" x14ac:dyDescent="0.3">
      <c r="A1216" s="3">
        <v>0.174016925473092</v>
      </c>
      <c r="B1216" s="10">
        <v>0.36990236989088698</v>
      </c>
      <c r="C1216" s="10">
        <v>0.75940850871692978</v>
      </c>
      <c r="D1216" s="10"/>
      <c r="E1216" s="10"/>
      <c r="F1216" s="10"/>
      <c r="G1216" s="10"/>
      <c r="H1216" s="10"/>
      <c r="I1216" s="10"/>
      <c r="J1216" s="10"/>
      <c r="K1216" s="11"/>
    </row>
    <row r="1217" spans="1:11" s="1" customFormat="1" x14ac:dyDescent="0.3">
      <c r="A1217" s="3">
        <v>0.17406173475834999</v>
      </c>
      <c r="B1217" s="10">
        <v>0.75525194795956496</v>
      </c>
      <c r="C1217" s="10">
        <v>0.75929669246585507</v>
      </c>
      <c r="D1217" s="10"/>
      <c r="E1217" s="10"/>
      <c r="F1217" s="10"/>
      <c r="G1217" s="10"/>
      <c r="H1217" s="10"/>
      <c r="I1217" s="10"/>
      <c r="J1217" s="10"/>
      <c r="K1217" s="11"/>
    </row>
    <row r="1218" spans="1:11" s="1" customFormat="1" x14ac:dyDescent="0.3">
      <c r="A1218" s="3">
        <v>0.174109967338407</v>
      </c>
      <c r="B1218" s="10">
        <v>-0.49757260976418399</v>
      </c>
      <c r="C1218" s="10">
        <v>0.75917636595238736</v>
      </c>
      <c r="D1218" s="10"/>
      <c r="E1218" s="10"/>
      <c r="F1218" s="10"/>
      <c r="G1218" s="10"/>
      <c r="H1218" s="10"/>
      <c r="I1218" s="10"/>
      <c r="J1218" s="10"/>
      <c r="K1218" s="11"/>
    </row>
    <row r="1219" spans="1:11" s="1" customFormat="1" x14ac:dyDescent="0.3">
      <c r="A1219" s="3">
        <v>0.174989079277486</v>
      </c>
      <c r="B1219" s="10">
        <v>-0.63458180163384603</v>
      </c>
      <c r="C1219" s="10">
        <v>0.75698905392809313</v>
      </c>
      <c r="D1219" s="10"/>
      <c r="E1219" s="10"/>
      <c r="F1219" s="10"/>
      <c r="G1219" s="10"/>
      <c r="H1219" s="10"/>
      <c r="I1219" s="10"/>
      <c r="J1219" s="10"/>
      <c r="K1219" s="11"/>
    </row>
    <row r="1220" spans="1:11" s="1" customFormat="1" x14ac:dyDescent="0.3">
      <c r="A1220" s="3">
        <v>0.175166351726356</v>
      </c>
      <c r="B1220" s="10">
        <v>-0.35420488656229299</v>
      </c>
      <c r="C1220" s="10">
        <v>0.75654931519438529</v>
      </c>
      <c r="D1220" s="10"/>
      <c r="E1220" s="10"/>
      <c r="F1220" s="10"/>
      <c r="G1220" s="10"/>
      <c r="H1220" s="10"/>
      <c r="I1220" s="10"/>
      <c r="J1220" s="10"/>
      <c r="K1220" s="11"/>
    </row>
    <row r="1221" spans="1:11" s="1" customFormat="1" x14ac:dyDescent="0.3">
      <c r="A1221" s="3">
        <v>0.175418739202297</v>
      </c>
      <c r="B1221" s="10">
        <v>-0.70663620241384695</v>
      </c>
      <c r="C1221" s="10">
        <v>0.75592401474736426</v>
      </c>
      <c r="D1221" s="10"/>
      <c r="E1221" s="10"/>
      <c r="F1221" s="10"/>
      <c r="G1221" s="10"/>
      <c r="H1221" s="10"/>
      <c r="I1221" s="10"/>
      <c r="J1221" s="10"/>
      <c r="K1221" s="11"/>
    </row>
    <row r="1222" spans="1:11" s="1" customFormat="1" x14ac:dyDescent="0.3">
      <c r="A1222" s="3">
        <v>0.17544123137555601</v>
      </c>
      <c r="B1222" s="10">
        <v>0.31980459937747302</v>
      </c>
      <c r="C1222" s="10">
        <v>0.75586833312184454</v>
      </c>
      <c r="D1222" s="10"/>
      <c r="E1222" s="10"/>
      <c r="F1222" s="10"/>
      <c r="G1222" s="10"/>
      <c r="H1222" s="10"/>
      <c r="I1222" s="10"/>
      <c r="J1222" s="10"/>
      <c r="K1222" s="11"/>
    </row>
    <row r="1223" spans="1:11" s="1" customFormat="1" x14ac:dyDescent="0.3">
      <c r="A1223" s="3">
        <v>0.175753083495018</v>
      </c>
      <c r="B1223" s="10">
        <v>0.43800142235497902</v>
      </c>
      <c r="C1223" s="10">
        <v>0.75509704677400502</v>
      </c>
      <c r="D1223" s="10"/>
      <c r="E1223" s="10"/>
      <c r="F1223" s="10"/>
      <c r="G1223" s="10"/>
      <c r="H1223" s="10"/>
      <c r="I1223" s="10"/>
      <c r="J1223" s="10"/>
      <c r="K1223" s="11"/>
    </row>
    <row r="1224" spans="1:11" s="1" customFormat="1" x14ac:dyDescent="0.3">
      <c r="A1224" s="3">
        <v>0.17575944247980199</v>
      </c>
      <c r="B1224" s="10">
        <v>0.32825584597874202</v>
      </c>
      <c r="C1224" s="10">
        <v>0.75508133369524721</v>
      </c>
      <c r="D1224" s="10"/>
      <c r="E1224" s="10"/>
      <c r="F1224" s="10"/>
      <c r="G1224" s="10"/>
      <c r="H1224" s="10"/>
      <c r="I1224" s="10"/>
      <c r="J1224" s="10"/>
      <c r="K1224" s="11"/>
    </row>
    <row r="1225" spans="1:11" s="1" customFormat="1" x14ac:dyDescent="0.3">
      <c r="A1225" s="3">
        <v>0.17579206412302401</v>
      </c>
      <c r="B1225" s="10">
        <v>0.26493483890414299</v>
      </c>
      <c r="C1225" s="10">
        <v>0.75500073441226023</v>
      </c>
      <c r="D1225" s="10"/>
      <c r="E1225" s="10"/>
      <c r="F1225" s="10"/>
      <c r="G1225" s="10"/>
      <c r="H1225" s="10"/>
      <c r="I1225" s="10"/>
      <c r="J1225" s="10"/>
      <c r="K1225" s="11"/>
    </row>
    <row r="1226" spans="1:11" s="1" customFormat="1" x14ac:dyDescent="0.3">
      <c r="A1226" s="3">
        <v>0.176041349957964</v>
      </c>
      <c r="B1226" s="10">
        <v>0.60628758687602202</v>
      </c>
      <c r="C1226" s="10">
        <v>0.75438530974640983</v>
      </c>
      <c r="D1226" s="10"/>
      <c r="E1226" s="10"/>
      <c r="F1226" s="10"/>
      <c r="G1226" s="10"/>
      <c r="H1226" s="10"/>
      <c r="I1226" s="10"/>
      <c r="J1226" s="10"/>
      <c r="K1226" s="11"/>
    </row>
    <row r="1227" spans="1:11" s="1" customFormat="1" x14ac:dyDescent="0.3">
      <c r="A1227" s="3">
        <v>0.176072675169957</v>
      </c>
      <c r="B1227" s="10">
        <v>-0.85548658257572896</v>
      </c>
      <c r="C1227" s="10">
        <v>0.75430803723933515</v>
      </c>
      <c r="D1227" s="10"/>
      <c r="E1227" s="10"/>
      <c r="F1227" s="10"/>
      <c r="G1227" s="10"/>
      <c r="H1227" s="10"/>
      <c r="I1227" s="10"/>
      <c r="J1227" s="10"/>
      <c r="K1227" s="11"/>
    </row>
    <row r="1228" spans="1:11" s="1" customFormat="1" x14ac:dyDescent="0.3">
      <c r="A1228" s="3">
        <v>0.17610354645717399</v>
      </c>
      <c r="B1228" s="10">
        <v>0.76974406697443198</v>
      </c>
      <c r="C1228" s="10">
        <v>0.75423189791533429</v>
      </c>
      <c r="D1228" s="10"/>
      <c r="E1228" s="10"/>
      <c r="F1228" s="10"/>
      <c r="G1228" s="10"/>
      <c r="H1228" s="10"/>
      <c r="I1228" s="10"/>
      <c r="J1228" s="10"/>
      <c r="K1228" s="11"/>
    </row>
    <row r="1229" spans="1:11" s="1" customFormat="1" x14ac:dyDescent="0.3">
      <c r="A1229" s="3">
        <v>0.17612002116811801</v>
      </c>
      <c r="B1229" s="10">
        <v>0.45049722398054798</v>
      </c>
      <c r="C1229" s="10">
        <v>0.75419127101403183</v>
      </c>
      <c r="D1229" s="10"/>
      <c r="E1229" s="10"/>
      <c r="F1229" s="10"/>
      <c r="G1229" s="10"/>
      <c r="H1229" s="10"/>
      <c r="I1229" s="10"/>
      <c r="J1229" s="10"/>
      <c r="K1229" s="11"/>
    </row>
    <row r="1230" spans="1:11" s="1" customFormat="1" x14ac:dyDescent="0.3">
      <c r="A1230" s="3">
        <v>0.17614595979195199</v>
      </c>
      <c r="B1230" s="10">
        <v>0.59942403149974399</v>
      </c>
      <c r="C1230" s="10">
        <v>0.75412731365323915</v>
      </c>
      <c r="D1230" s="10"/>
      <c r="E1230" s="10"/>
      <c r="F1230" s="10"/>
      <c r="G1230" s="10"/>
      <c r="H1230" s="10"/>
      <c r="I1230" s="10"/>
      <c r="J1230" s="10"/>
      <c r="K1230" s="11"/>
    </row>
    <row r="1231" spans="1:11" s="1" customFormat="1" x14ac:dyDescent="0.3">
      <c r="A1231" s="3">
        <v>0.176185236090796</v>
      </c>
      <c r="B1231" s="10">
        <v>-0.39774723825538399</v>
      </c>
      <c r="C1231" s="10">
        <v>0.75403048725735078</v>
      </c>
      <c r="D1231" s="10"/>
      <c r="E1231" s="10"/>
      <c r="F1231" s="10"/>
      <c r="G1231" s="10"/>
      <c r="H1231" s="10"/>
      <c r="I1231" s="10"/>
      <c r="J1231" s="10"/>
      <c r="K1231" s="11"/>
    </row>
    <row r="1232" spans="1:11" s="1" customFormat="1" x14ac:dyDescent="0.3">
      <c r="A1232" s="3">
        <v>0.176545328888561</v>
      </c>
      <c r="B1232" s="10">
        <v>0.47868109969745398</v>
      </c>
      <c r="C1232" s="10">
        <v>0.75314376869708544</v>
      </c>
      <c r="D1232" s="10"/>
      <c r="E1232" s="10"/>
      <c r="F1232" s="10"/>
      <c r="G1232" s="10"/>
      <c r="H1232" s="10"/>
      <c r="I1232" s="10"/>
      <c r="J1232" s="10"/>
      <c r="K1232" s="11"/>
    </row>
    <row r="1233" spans="1:11" s="1" customFormat="1" x14ac:dyDescent="0.3">
      <c r="A1233" s="3">
        <v>0.17687985990837399</v>
      </c>
      <c r="B1233" s="10">
        <v>0.47947706346144497</v>
      </c>
      <c r="C1233" s="10">
        <v>0.7523216143972542</v>
      </c>
      <c r="D1233" s="10"/>
      <c r="E1233" s="10"/>
      <c r="F1233" s="10"/>
      <c r="G1233" s="10"/>
      <c r="H1233" s="10"/>
      <c r="I1233" s="10"/>
      <c r="J1233" s="10"/>
      <c r="K1233" s="11"/>
    </row>
    <row r="1234" spans="1:11" s="1" customFormat="1" x14ac:dyDescent="0.3">
      <c r="A1234" s="3">
        <v>0.177122542229567</v>
      </c>
      <c r="B1234" s="10">
        <v>-0.54905611737250803</v>
      </c>
      <c r="C1234" s="10">
        <v>0.75172616301712925</v>
      </c>
      <c r="D1234" s="10"/>
      <c r="E1234" s="10"/>
      <c r="F1234" s="10"/>
      <c r="G1234" s="10"/>
      <c r="H1234" s="10"/>
      <c r="I1234" s="10"/>
      <c r="J1234" s="10"/>
      <c r="K1234" s="11"/>
    </row>
    <row r="1235" spans="1:11" s="1" customFormat="1" x14ac:dyDescent="0.3">
      <c r="A1235" s="3">
        <v>0.17734729635125501</v>
      </c>
      <c r="B1235" s="10">
        <v>0.59439282930319604</v>
      </c>
      <c r="C1235" s="10">
        <v>0.75117542793453096</v>
      </c>
      <c r="D1235" s="10"/>
      <c r="E1235" s="10"/>
      <c r="F1235" s="10"/>
      <c r="G1235" s="10"/>
      <c r="H1235" s="10"/>
      <c r="I1235" s="10"/>
      <c r="J1235" s="10"/>
      <c r="K1235" s="11"/>
    </row>
    <row r="1236" spans="1:11" s="1" customFormat="1" x14ac:dyDescent="0.3">
      <c r="A1236" s="3">
        <v>0.17741255663029601</v>
      </c>
      <c r="B1236" s="10">
        <v>-0.33043053244869802</v>
      </c>
      <c r="C1236" s="10">
        <v>0.75101564559638612</v>
      </c>
      <c r="D1236" s="10"/>
      <c r="E1236" s="10"/>
      <c r="F1236" s="10"/>
      <c r="G1236" s="10"/>
      <c r="H1236" s="10"/>
      <c r="I1236" s="10"/>
      <c r="J1236" s="10"/>
      <c r="K1236" s="11"/>
    </row>
    <row r="1237" spans="1:11" s="1" customFormat="1" x14ac:dyDescent="0.3">
      <c r="A1237" s="3">
        <v>0.177547840010985</v>
      </c>
      <c r="B1237" s="10">
        <v>-0.84265597858334795</v>
      </c>
      <c r="C1237" s="10">
        <v>0.75068460681500604</v>
      </c>
      <c r="D1237" s="10"/>
      <c r="E1237" s="10"/>
      <c r="F1237" s="10"/>
      <c r="G1237" s="10"/>
      <c r="H1237" s="10"/>
      <c r="I1237" s="10"/>
      <c r="J1237" s="10"/>
      <c r="K1237" s="11"/>
    </row>
    <row r="1238" spans="1:11" s="1" customFormat="1" x14ac:dyDescent="0.3">
      <c r="A1238" s="3">
        <v>0.17776085986007001</v>
      </c>
      <c r="B1238" s="10">
        <v>0.57310842869076595</v>
      </c>
      <c r="C1238" s="10">
        <v>0.75016385764049132</v>
      </c>
      <c r="D1238" s="10"/>
      <c r="E1238" s="10"/>
      <c r="F1238" s="10"/>
      <c r="G1238" s="10"/>
      <c r="H1238" s="10"/>
      <c r="I1238" s="10"/>
      <c r="J1238" s="10"/>
      <c r="K1238" s="11"/>
    </row>
    <row r="1239" spans="1:11" s="1" customFormat="1" x14ac:dyDescent="0.3">
      <c r="A1239" s="3">
        <v>0.17795012680115899</v>
      </c>
      <c r="B1239" s="10">
        <v>0.30236693351037403</v>
      </c>
      <c r="C1239" s="10">
        <v>0.74970169819666777</v>
      </c>
      <c r="D1239" s="10"/>
      <c r="E1239" s="10"/>
      <c r="F1239" s="10"/>
      <c r="G1239" s="10"/>
      <c r="H1239" s="10"/>
      <c r="I1239" s="10"/>
      <c r="J1239" s="10"/>
      <c r="K1239" s="11"/>
    </row>
    <row r="1240" spans="1:11" s="1" customFormat="1" x14ac:dyDescent="0.3">
      <c r="A1240" s="3">
        <v>0.178042236881646</v>
      </c>
      <c r="B1240" s="10">
        <v>0.39055995261666299</v>
      </c>
      <c r="C1240" s="10">
        <v>0.74947695797942249</v>
      </c>
      <c r="D1240" s="10"/>
      <c r="E1240" s="10"/>
      <c r="F1240" s="10"/>
      <c r="G1240" s="10"/>
      <c r="H1240" s="10"/>
      <c r="I1240" s="10"/>
      <c r="J1240" s="10"/>
      <c r="K1240" s="11"/>
    </row>
    <row r="1241" spans="1:11" s="1" customFormat="1" x14ac:dyDescent="0.3">
      <c r="A1241" s="3">
        <v>0.17815569421718899</v>
      </c>
      <c r="B1241" s="10">
        <v>-0.58543088840146495</v>
      </c>
      <c r="C1241" s="10">
        <v>0.74920029215897732</v>
      </c>
      <c r="D1241" s="10"/>
      <c r="E1241" s="10"/>
      <c r="F1241" s="10"/>
      <c r="G1241" s="10"/>
      <c r="H1241" s="10"/>
      <c r="I1241" s="10"/>
      <c r="J1241" s="10"/>
      <c r="K1241" s="11"/>
    </row>
    <row r="1242" spans="1:11" s="1" customFormat="1" x14ac:dyDescent="0.3">
      <c r="A1242" s="3">
        <v>0.17819758319249401</v>
      </c>
      <c r="B1242" s="10">
        <v>0.56098620875757998</v>
      </c>
      <c r="C1242" s="10">
        <v>0.74909819038489756</v>
      </c>
      <c r="D1242" s="10"/>
      <c r="E1242" s="10"/>
      <c r="F1242" s="10"/>
      <c r="G1242" s="10"/>
      <c r="H1242" s="10"/>
      <c r="I1242" s="10"/>
      <c r="J1242" s="10"/>
      <c r="K1242" s="11"/>
    </row>
    <row r="1243" spans="1:11" s="1" customFormat="1" x14ac:dyDescent="0.3">
      <c r="A1243" s="3">
        <v>0.17824345548877699</v>
      </c>
      <c r="B1243" s="10">
        <v>0.37318393038016101</v>
      </c>
      <c r="C1243" s="10">
        <v>0.74898640704293651</v>
      </c>
      <c r="D1243" s="10"/>
      <c r="E1243" s="10"/>
      <c r="F1243" s="10"/>
      <c r="G1243" s="10"/>
      <c r="H1243" s="10"/>
      <c r="I1243" s="10"/>
      <c r="J1243" s="10"/>
      <c r="K1243" s="11"/>
    </row>
    <row r="1244" spans="1:11" s="1" customFormat="1" x14ac:dyDescent="0.3">
      <c r="A1244" s="3">
        <v>0.178475082164298</v>
      </c>
      <c r="B1244" s="10">
        <v>0.43258812344773601</v>
      </c>
      <c r="C1244" s="10">
        <v>0.74842240943384197</v>
      </c>
      <c r="D1244" s="10"/>
      <c r="E1244" s="10"/>
      <c r="F1244" s="10"/>
      <c r="G1244" s="10"/>
      <c r="H1244" s="10"/>
      <c r="I1244" s="10"/>
      <c r="J1244" s="10"/>
      <c r="K1244" s="11"/>
    </row>
    <row r="1245" spans="1:11" s="1" customFormat="1" x14ac:dyDescent="0.3">
      <c r="A1245" s="3">
        <v>0.17852292401778699</v>
      </c>
      <c r="B1245" s="10">
        <v>0.45955621120493001</v>
      </c>
      <c r="C1245" s="10">
        <v>0.74830600848627993</v>
      </c>
      <c r="D1245" s="10"/>
      <c r="E1245" s="10"/>
      <c r="F1245" s="10"/>
      <c r="G1245" s="10"/>
      <c r="H1245" s="10"/>
      <c r="I1245" s="10"/>
      <c r="J1245" s="10"/>
      <c r="K1245" s="11"/>
    </row>
    <row r="1246" spans="1:11" s="1" customFormat="1" x14ac:dyDescent="0.3">
      <c r="A1246" s="3">
        <v>0.17928166880489299</v>
      </c>
      <c r="B1246" s="10">
        <v>-0.31480900757470898</v>
      </c>
      <c r="C1246" s="10">
        <v>0.74646411391730971</v>
      </c>
      <c r="D1246" s="10"/>
      <c r="E1246" s="10"/>
      <c r="F1246" s="10"/>
      <c r="G1246" s="10"/>
      <c r="H1246" s="10"/>
      <c r="I1246" s="10"/>
      <c r="J1246" s="10"/>
      <c r="K1246" s="11"/>
    </row>
    <row r="1247" spans="1:11" s="1" customFormat="1" x14ac:dyDescent="0.3">
      <c r="A1247" s="3">
        <v>0.18004403973290001</v>
      </c>
      <c r="B1247" s="10">
        <v>0.30985047585819098</v>
      </c>
      <c r="C1247" s="10">
        <v>0.744621251154442</v>
      </c>
      <c r="D1247" s="10"/>
      <c r="E1247" s="10"/>
      <c r="F1247" s="10"/>
      <c r="G1247" s="10"/>
      <c r="H1247" s="10"/>
      <c r="I1247" s="10"/>
      <c r="J1247" s="10"/>
      <c r="K1247" s="11"/>
    </row>
    <row r="1248" spans="1:11" s="1" customFormat="1" x14ac:dyDescent="0.3">
      <c r="A1248" s="3">
        <v>0.18011404186538499</v>
      </c>
      <c r="B1248" s="10">
        <v>0.322979628221926</v>
      </c>
      <c r="C1248" s="10">
        <v>0.74445242784159227</v>
      </c>
      <c r="D1248" s="10"/>
      <c r="E1248" s="10"/>
      <c r="F1248" s="10"/>
      <c r="G1248" s="10"/>
      <c r="H1248" s="10"/>
      <c r="I1248" s="10"/>
      <c r="J1248" s="10"/>
      <c r="K1248" s="11"/>
    </row>
    <row r="1249" spans="1:11" s="1" customFormat="1" x14ac:dyDescent="0.3">
      <c r="A1249" s="3">
        <v>0.18013710466475</v>
      </c>
      <c r="B1249" s="10">
        <v>-0.74212175169685302</v>
      </c>
      <c r="C1249" s="10">
        <v>0.74439682193103995</v>
      </c>
      <c r="D1249" s="10"/>
      <c r="E1249" s="10"/>
      <c r="F1249" s="10"/>
      <c r="G1249" s="10"/>
      <c r="H1249" s="10"/>
      <c r="I1249" s="10"/>
      <c r="J1249" s="10"/>
      <c r="K1249" s="11"/>
    </row>
    <row r="1250" spans="1:11" s="1" customFormat="1" x14ac:dyDescent="0.3">
      <c r="A1250" s="3">
        <v>0.18063088744939099</v>
      </c>
      <c r="B1250" s="10">
        <v>0.45477612488646502</v>
      </c>
      <c r="C1250" s="10">
        <v>0.74320798435549762</v>
      </c>
      <c r="D1250" s="10"/>
      <c r="E1250" s="10"/>
      <c r="F1250" s="10"/>
      <c r="G1250" s="10"/>
      <c r="H1250" s="10"/>
      <c r="I1250" s="10"/>
      <c r="J1250" s="10"/>
      <c r="K1250" s="11"/>
    </row>
    <row r="1251" spans="1:11" s="1" customFormat="1" x14ac:dyDescent="0.3">
      <c r="A1251" s="3">
        <v>0.18090197445008199</v>
      </c>
      <c r="B1251" s="10">
        <v>-0.31808358016927601</v>
      </c>
      <c r="C1251" s="10">
        <v>0.74255669301804228</v>
      </c>
      <c r="D1251" s="10"/>
      <c r="E1251" s="10"/>
      <c r="F1251" s="10"/>
      <c r="G1251" s="10"/>
      <c r="H1251" s="10"/>
      <c r="I1251" s="10"/>
      <c r="J1251" s="10"/>
      <c r="K1251" s="11"/>
    </row>
    <row r="1252" spans="1:11" s="1" customFormat="1" x14ac:dyDescent="0.3">
      <c r="A1252" s="3">
        <v>0.180979289319283</v>
      </c>
      <c r="B1252" s="10">
        <v>-0.50173938096557402</v>
      </c>
      <c r="C1252" s="10">
        <v>0.7423711215340465</v>
      </c>
      <c r="D1252" s="10"/>
      <c r="E1252" s="10"/>
      <c r="F1252" s="10"/>
      <c r="G1252" s="10"/>
      <c r="H1252" s="10"/>
      <c r="I1252" s="10"/>
      <c r="J1252" s="10"/>
      <c r="K1252" s="11"/>
    </row>
    <row r="1253" spans="1:11" s="1" customFormat="1" x14ac:dyDescent="0.3">
      <c r="A1253" s="3">
        <v>0.18100003954219501</v>
      </c>
      <c r="B1253" s="10">
        <v>-0.25288120353740601</v>
      </c>
      <c r="C1253" s="10">
        <v>0.74232133025260982</v>
      </c>
      <c r="D1253" s="10"/>
      <c r="E1253" s="10"/>
      <c r="F1253" s="10"/>
      <c r="G1253" s="10"/>
      <c r="H1253" s="10"/>
      <c r="I1253" s="10"/>
      <c r="J1253" s="10"/>
      <c r="K1253" s="11"/>
    </row>
    <row r="1254" spans="1:11" s="1" customFormat="1" x14ac:dyDescent="0.3">
      <c r="A1254" s="3">
        <v>0.18102615811693001</v>
      </c>
      <c r="B1254" s="10">
        <v>0.58861603034923604</v>
      </c>
      <c r="C1254" s="10">
        <v>0.74225866543456287</v>
      </c>
      <c r="D1254" s="10"/>
      <c r="E1254" s="10"/>
      <c r="F1254" s="10"/>
      <c r="G1254" s="10"/>
      <c r="H1254" s="10"/>
      <c r="I1254" s="10"/>
      <c r="J1254" s="10"/>
      <c r="K1254" s="11"/>
    </row>
    <row r="1255" spans="1:11" s="1" customFormat="1" x14ac:dyDescent="0.3">
      <c r="A1255" s="3">
        <v>0.181075561404203</v>
      </c>
      <c r="B1255" s="10">
        <v>-0.58208505155986501</v>
      </c>
      <c r="C1255" s="10">
        <v>0.74214015964446578</v>
      </c>
      <c r="D1255" s="10"/>
      <c r="E1255" s="10"/>
      <c r="F1255" s="10"/>
      <c r="G1255" s="10"/>
      <c r="H1255" s="10"/>
      <c r="I1255" s="10"/>
      <c r="J1255" s="10"/>
      <c r="K1255" s="11"/>
    </row>
    <row r="1256" spans="1:11" s="1" customFormat="1" x14ac:dyDescent="0.3">
      <c r="A1256" s="3">
        <v>0.18169233044237901</v>
      </c>
      <c r="B1256" s="10">
        <v>-0.37939757540757701</v>
      </c>
      <c r="C1256" s="10">
        <v>0.74066340465042979</v>
      </c>
      <c r="D1256" s="10"/>
      <c r="E1256" s="10"/>
      <c r="F1256" s="10"/>
      <c r="G1256" s="10"/>
      <c r="H1256" s="10"/>
      <c r="I1256" s="10"/>
      <c r="J1256" s="10"/>
      <c r="K1256" s="11"/>
    </row>
    <row r="1257" spans="1:11" s="1" customFormat="1" x14ac:dyDescent="0.3">
      <c r="A1257" s="3">
        <v>0.18192410919552801</v>
      </c>
      <c r="B1257" s="10">
        <v>-0.40438880010478301</v>
      </c>
      <c r="C1257" s="10">
        <v>0.74010974295543908</v>
      </c>
      <c r="D1257" s="10"/>
      <c r="E1257" s="10"/>
      <c r="F1257" s="10"/>
      <c r="G1257" s="10"/>
      <c r="H1257" s="10"/>
      <c r="I1257" s="10"/>
      <c r="J1257" s="10"/>
      <c r="K1257" s="11"/>
    </row>
    <row r="1258" spans="1:11" s="1" customFormat="1" x14ac:dyDescent="0.3">
      <c r="A1258" s="3">
        <v>0.18217757112081401</v>
      </c>
      <c r="B1258" s="10">
        <v>-0.39054962269600701</v>
      </c>
      <c r="C1258" s="10">
        <v>0.73950509244567142</v>
      </c>
      <c r="D1258" s="10"/>
      <c r="E1258" s="10"/>
      <c r="F1258" s="10"/>
      <c r="G1258" s="10"/>
      <c r="H1258" s="10"/>
      <c r="I1258" s="10"/>
      <c r="J1258" s="10"/>
      <c r="K1258" s="11"/>
    </row>
    <row r="1259" spans="1:11" s="1" customFormat="1" x14ac:dyDescent="0.3">
      <c r="A1259" s="3">
        <v>0.18218961445304699</v>
      </c>
      <c r="B1259" s="10">
        <v>-0.49921211067173499</v>
      </c>
      <c r="C1259" s="10">
        <v>0.7394763832043264</v>
      </c>
      <c r="D1259" s="10"/>
      <c r="E1259" s="10"/>
      <c r="F1259" s="10"/>
      <c r="G1259" s="10"/>
      <c r="H1259" s="10"/>
      <c r="I1259" s="10"/>
      <c r="J1259" s="10"/>
      <c r="K1259" s="11"/>
    </row>
    <row r="1260" spans="1:11" s="1" customFormat="1" x14ac:dyDescent="0.3">
      <c r="A1260" s="3">
        <v>0.18227653566159799</v>
      </c>
      <c r="B1260" s="10">
        <v>0.35753951025271402</v>
      </c>
      <c r="C1260" s="10">
        <v>0.73926923418959412</v>
      </c>
      <c r="D1260" s="10"/>
      <c r="E1260" s="10"/>
      <c r="F1260" s="10"/>
      <c r="G1260" s="10"/>
      <c r="H1260" s="10"/>
      <c r="I1260" s="10"/>
      <c r="J1260" s="10"/>
      <c r="K1260" s="11"/>
    </row>
    <row r="1261" spans="1:11" s="1" customFormat="1" x14ac:dyDescent="0.3">
      <c r="A1261" s="3">
        <v>0.18256167505239401</v>
      </c>
      <c r="B1261" s="10">
        <v>0.53719576228080301</v>
      </c>
      <c r="C1261" s="10">
        <v>0.73859038813908218</v>
      </c>
      <c r="D1261" s="10"/>
      <c r="E1261" s="10"/>
      <c r="F1261" s="10"/>
      <c r="G1261" s="10"/>
      <c r="H1261" s="10"/>
      <c r="I1261" s="10"/>
      <c r="J1261" s="10"/>
      <c r="K1261" s="11"/>
    </row>
    <row r="1262" spans="1:11" s="1" customFormat="1" x14ac:dyDescent="0.3">
      <c r="A1262" s="3">
        <v>0.18259457143062999</v>
      </c>
      <c r="B1262" s="10">
        <v>0.32602425921582101</v>
      </c>
      <c r="C1262" s="10">
        <v>0.73851213826265938</v>
      </c>
      <c r="D1262" s="10"/>
      <c r="E1262" s="10"/>
      <c r="F1262" s="10"/>
      <c r="G1262" s="10"/>
      <c r="H1262" s="10"/>
      <c r="I1262" s="10"/>
      <c r="J1262" s="10"/>
      <c r="K1262" s="11"/>
    </row>
    <row r="1263" spans="1:11" s="1" customFormat="1" x14ac:dyDescent="0.3">
      <c r="A1263" s="3">
        <v>0.18321439213125101</v>
      </c>
      <c r="B1263" s="10">
        <v>-0.42733116266828802</v>
      </c>
      <c r="C1263" s="10">
        <v>0.7370404139777621</v>
      </c>
      <c r="D1263" s="10"/>
      <c r="E1263" s="10"/>
      <c r="F1263" s="10"/>
      <c r="G1263" s="10"/>
      <c r="H1263" s="10"/>
      <c r="I1263" s="10"/>
      <c r="J1263" s="10"/>
      <c r="K1263" s="11"/>
    </row>
    <row r="1264" spans="1:11" s="1" customFormat="1" x14ac:dyDescent="0.3">
      <c r="A1264" s="3">
        <v>0.18385813928741199</v>
      </c>
      <c r="B1264" s="10">
        <v>-1.21374804320011</v>
      </c>
      <c r="C1264" s="10">
        <v>0.73551713941836749</v>
      </c>
      <c r="D1264" s="10"/>
      <c r="E1264" s="10"/>
      <c r="F1264" s="10"/>
      <c r="G1264" s="10"/>
      <c r="H1264" s="10"/>
      <c r="I1264" s="10"/>
      <c r="J1264" s="10"/>
      <c r="K1264" s="11"/>
    </row>
    <row r="1265" spans="1:11" s="1" customFormat="1" x14ac:dyDescent="0.3">
      <c r="A1265" s="3">
        <v>0.18411989915590901</v>
      </c>
      <c r="B1265" s="10">
        <v>-1.0506224154905199</v>
      </c>
      <c r="C1265" s="10">
        <v>0.73489927164491231</v>
      </c>
      <c r="D1265" s="10"/>
      <c r="E1265" s="10"/>
      <c r="F1265" s="10"/>
      <c r="G1265" s="10"/>
      <c r="H1265" s="10"/>
      <c r="I1265" s="10"/>
      <c r="J1265" s="10"/>
      <c r="K1265" s="11"/>
    </row>
    <row r="1266" spans="1:11" s="1" customFormat="1" x14ac:dyDescent="0.3">
      <c r="A1266" s="3">
        <v>0.184124304825559</v>
      </c>
      <c r="B1266" s="10">
        <v>0.38158565283782803</v>
      </c>
      <c r="C1266" s="10">
        <v>0.73488887985599904</v>
      </c>
      <c r="D1266" s="10"/>
      <c r="E1266" s="10"/>
      <c r="F1266" s="10"/>
      <c r="G1266" s="10"/>
      <c r="H1266" s="10"/>
      <c r="I1266" s="10"/>
      <c r="J1266" s="10"/>
      <c r="K1266" s="11"/>
    </row>
    <row r="1267" spans="1:11" s="1" customFormat="1" x14ac:dyDescent="0.3">
      <c r="A1267" s="3">
        <v>0.185153817003749</v>
      </c>
      <c r="B1267" s="10">
        <v>-0.82657058869782696</v>
      </c>
      <c r="C1267" s="10">
        <v>0.73246733040590528</v>
      </c>
      <c r="D1267" s="10"/>
      <c r="E1267" s="10"/>
      <c r="F1267" s="10"/>
      <c r="G1267" s="10"/>
      <c r="H1267" s="10"/>
      <c r="I1267" s="10"/>
      <c r="J1267" s="10"/>
      <c r="K1267" s="11"/>
    </row>
    <row r="1268" spans="1:11" s="1" customFormat="1" x14ac:dyDescent="0.3">
      <c r="A1268" s="3">
        <v>0.185267265821557</v>
      </c>
      <c r="B1268" s="10">
        <v>0.34231938113510602</v>
      </c>
      <c r="C1268" s="10">
        <v>0.73220130776638825</v>
      </c>
      <c r="D1268" s="10"/>
      <c r="E1268" s="10"/>
      <c r="F1268" s="10"/>
      <c r="G1268" s="10"/>
      <c r="H1268" s="10"/>
      <c r="I1268" s="10"/>
      <c r="J1268" s="10"/>
      <c r="K1268" s="11"/>
    </row>
    <row r="1269" spans="1:11" s="1" customFormat="1" x14ac:dyDescent="0.3">
      <c r="A1269" s="3">
        <v>0.18550088674081999</v>
      </c>
      <c r="B1269" s="10">
        <v>-0.25224572631754</v>
      </c>
      <c r="C1269" s="10">
        <v>0.73165401000729346</v>
      </c>
      <c r="D1269" s="10"/>
      <c r="E1269" s="10"/>
      <c r="F1269" s="10"/>
      <c r="G1269" s="10"/>
      <c r="H1269" s="10"/>
      <c r="I1269" s="10"/>
      <c r="J1269" s="10"/>
      <c r="K1269" s="11"/>
    </row>
    <row r="1270" spans="1:11" s="1" customFormat="1" x14ac:dyDescent="0.3">
      <c r="A1270" s="3">
        <v>0.18571926603018299</v>
      </c>
      <c r="B1270" s="10">
        <v>-0.43257848871611798</v>
      </c>
      <c r="C1270" s="10">
        <v>0.73114304135128283</v>
      </c>
      <c r="D1270" s="10"/>
      <c r="E1270" s="10"/>
      <c r="F1270" s="10"/>
      <c r="G1270" s="10"/>
      <c r="H1270" s="10"/>
      <c r="I1270" s="10"/>
      <c r="J1270" s="10"/>
      <c r="K1270" s="11"/>
    </row>
    <row r="1271" spans="1:11" s="1" customFormat="1" x14ac:dyDescent="0.3">
      <c r="A1271" s="3">
        <v>0.18573101463470501</v>
      </c>
      <c r="B1271" s="10">
        <v>0.27313480421320002</v>
      </c>
      <c r="C1271" s="10">
        <v>0.73111556874253125</v>
      </c>
      <c r="D1271" s="10"/>
      <c r="E1271" s="10"/>
      <c r="F1271" s="10"/>
      <c r="G1271" s="10"/>
      <c r="H1271" s="10"/>
      <c r="I1271" s="10"/>
      <c r="J1271" s="10"/>
      <c r="K1271" s="11"/>
    </row>
    <row r="1272" spans="1:11" s="1" customFormat="1" x14ac:dyDescent="0.3">
      <c r="A1272" s="3">
        <v>0.18584702107456599</v>
      </c>
      <c r="B1272" s="10">
        <v>0.51177112095403698</v>
      </c>
      <c r="C1272" s="10">
        <v>0.7308443957802353</v>
      </c>
      <c r="D1272" s="10"/>
      <c r="E1272" s="10"/>
      <c r="F1272" s="10"/>
      <c r="G1272" s="10"/>
      <c r="H1272" s="10"/>
      <c r="I1272" s="10"/>
      <c r="J1272" s="10"/>
      <c r="K1272" s="11"/>
    </row>
    <row r="1273" spans="1:11" s="1" customFormat="1" x14ac:dyDescent="0.3">
      <c r="A1273" s="3">
        <v>0.18615904340282899</v>
      </c>
      <c r="B1273" s="10">
        <v>-0.61166376503271602</v>
      </c>
      <c r="C1273" s="10">
        <v>0.73011586138194184</v>
      </c>
      <c r="D1273" s="10"/>
      <c r="E1273" s="10"/>
      <c r="F1273" s="10"/>
      <c r="G1273" s="10"/>
      <c r="H1273" s="10"/>
      <c r="I1273" s="10"/>
      <c r="J1273" s="10"/>
      <c r="K1273" s="11"/>
    </row>
    <row r="1274" spans="1:11" s="1" customFormat="1" x14ac:dyDescent="0.3">
      <c r="A1274" s="3">
        <v>0.186202461733976</v>
      </c>
      <c r="B1274" s="10">
        <v>0.28542167586580203</v>
      </c>
      <c r="C1274" s="10">
        <v>0.73001458162312727</v>
      </c>
      <c r="D1274" s="10"/>
      <c r="E1274" s="10"/>
      <c r="F1274" s="10"/>
      <c r="G1274" s="10"/>
      <c r="H1274" s="10"/>
      <c r="I1274" s="10"/>
      <c r="J1274" s="10"/>
      <c r="K1274" s="11"/>
    </row>
    <row r="1275" spans="1:11" s="1" customFormat="1" x14ac:dyDescent="0.3">
      <c r="A1275" s="3">
        <v>0.18648347533693499</v>
      </c>
      <c r="B1275" s="10">
        <v>0.344059470006158</v>
      </c>
      <c r="C1275" s="10">
        <v>0.72935964582816193</v>
      </c>
      <c r="D1275" s="10"/>
      <c r="E1275" s="10"/>
      <c r="F1275" s="10"/>
      <c r="G1275" s="10"/>
      <c r="H1275" s="10"/>
      <c r="I1275" s="10"/>
      <c r="J1275" s="10"/>
      <c r="K1275" s="11"/>
    </row>
    <row r="1276" spans="1:11" s="1" customFormat="1" x14ac:dyDescent="0.3">
      <c r="A1276" s="3">
        <v>0.18648545410457401</v>
      </c>
      <c r="B1276" s="10">
        <v>0.398377214469889</v>
      </c>
      <c r="C1276" s="10">
        <v>0.72935503757370013</v>
      </c>
      <c r="D1276" s="10"/>
      <c r="E1276" s="10"/>
      <c r="F1276" s="10"/>
      <c r="G1276" s="10"/>
      <c r="H1276" s="10"/>
      <c r="I1276" s="10"/>
      <c r="J1276" s="10"/>
      <c r="K1276" s="11"/>
    </row>
    <row r="1277" spans="1:11" s="1" customFormat="1" x14ac:dyDescent="0.3">
      <c r="A1277" s="3">
        <v>0.18672045105211699</v>
      </c>
      <c r="B1277" s="10">
        <v>0.38318709001137202</v>
      </c>
      <c r="C1277" s="10">
        <v>0.72880811219197372</v>
      </c>
      <c r="D1277" s="10"/>
      <c r="E1277" s="10"/>
      <c r="F1277" s="10"/>
      <c r="G1277" s="10"/>
      <c r="H1277" s="10"/>
      <c r="I1277" s="10"/>
      <c r="J1277" s="10"/>
      <c r="K1277" s="11"/>
    </row>
    <row r="1278" spans="1:11" s="1" customFormat="1" x14ac:dyDescent="0.3">
      <c r="A1278" s="3">
        <v>0.18711770872532901</v>
      </c>
      <c r="B1278" s="10">
        <v>0.37492894298235802</v>
      </c>
      <c r="C1278" s="10">
        <v>0.72788510914481275</v>
      </c>
      <c r="D1278" s="10"/>
      <c r="E1278" s="10"/>
      <c r="F1278" s="10"/>
      <c r="G1278" s="10"/>
      <c r="H1278" s="10"/>
      <c r="I1278" s="10"/>
      <c r="J1278" s="10"/>
      <c r="K1278" s="11"/>
    </row>
    <row r="1279" spans="1:11" s="1" customFormat="1" x14ac:dyDescent="0.3">
      <c r="A1279" s="3">
        <v>0.18713728819171799</v>
      </c>
      <c r="B1279" s="10">
        <v>0.35278541599062402</v>
      </c>
      <c r="C1279" s="10">
        <v>0.72783966817921897</v>
      </c>
      <c r="D1279" s="10"/>
      <c r="E1279" s="10"/>
      <c r="F1279" s="10"/>
      <c r="G1279" s="10"/>
      <c r="H1279" s="10"/>
      <c r="I1279" s="10"/>
      <c r="J1279" s="10"/>
      <c r="K1279" s="11"/>
    </row>
    <row r="1280" spans="1:11" s="1" customFormat="1" x14ac:dyDescent="0.3">
      <c r="A1280" s="3">
        <v>0.18719964135207301</v>
      </c>
      <c r="B1280" s="10">
        <v>-0.305617427642353</v>
      </c>
      <c r="C1280" s="10">
        <v>0.72769498764366591</v>
      </c>
      <c r="D1280" s="10"/>
      <c r="E1280" s="10"/>
      <c r="F1280" s="10"/>
      <c r="G1280" s="10"/>
      <c r="H1280" s="10"/>
      <c r="I1280" s="10"/>
      <c r="J1280" s="10"/>
      <c r="K1280" s="11"/>
    </row>
    <row r="1281" spans="1:11" s="1" customFormat="1" x14ac:dyDescent="0.3">
      <c r="A1281" s="3">
        <v>0.18733586088385801</v>
      </c>
      <c r="B1281" s="10">
        <v>-0.31305824352621803</v>
      </c>
      <c r="C1281" s="10">
        <v>0.72737907957494063</v>
      </c>
      <c r="D1281" s="10"/>
      <c r="E1281" s="10"/>
      <c r="F1281" s="10"/>
      <c r="G1281" s="10"/>
      <c r="H1281" s="10"/>
      <c r="I1281" s="10"/>
      <c r="J1281" s="10"/>
      <c r="K1281" s="11"/>
    </row>
    <row r="1282" spans="1:11" s="1" customFormat="1" x14ac:dyDescent="0.3">
      <c r="A1282" s="3">
        <v>0.187639520437167</v>
      </c>
      <c r="B1282" s="10">
        <v>-0.471869385230761</v>
      </c>
      <c r="C1282" s="10">
        <v>0.72667568567882412</v>
      </c>
      <c r="D1282" s="10"/>
      <c r="E1282" s="10"/>
      <c r="F1282" s="10"/>
      <c r="G1282" s="10"/>
      <c r="H1282" s="10"/>
      <c r="I1282" s="10"/>
      <c r="J1282" s="10"/>
      <c r="K1282" s="11"/>
    </row>
    <row r="1283" spans="1:11" s="1" customFormat="1" x14ac:dyDescent="0.3">
      <c r="A1283" s="3">
        <v>0.18769556482921301</v>
      </c>
      <c r="B1283" s="10">
        <v>-1.16969196317498</v>
      </c>
      <c r="C1283" s="10">
        <v>0.72654598946153182</v>
      </c>
      <c r="D1283" s="10"/>
      <c r="E1283" s="10"/>
      <c r="F1283" s="10"/>
      <c r="G1283" s="10"/>
      <c r="H1283" s="10"/>
      <c r="I1283" s="10"/>
      <c r="J1283" s="10"/>
      <c r="K1283" s="11"/>
    </row>
    <row r="1284" spans="1:11" s="1" customFormat="1" x14ac:dyDescent="0.3">
      <c r="A1284" s="3">
        <v>0.18775838150711999</v>
      </c>
      <c r="B1284" s="10">
        <v>-0.35018713254362799</v>
      </c>
      <c r="C1284" s="10">
        <v>0.72640066704791884</v>
      </c>
      <c r="D1284" s="10"/>
      <c r="E1284" s="10"/>
      <c r="F1284" s="10"/>
      <c r="G1284" s="10"/>
      <c r="H1284" s="10"/>
      <c r="I1284" s="10"/>
      <c r="J1284" s="10"/>
      <c r="K1284" s="11"/>
    </row>
    <row r="1285" spans="1:11" s="1" customFormat="1" x14ac:dyDescent="0.3">
      <c r="A1285" s="3">
        <v>0.18860312158487699</v>
      </c>
      <c r="B1285" s="10">
        <v>0.27275374041585798</v>
      </c>
      <c r="C1285" s="10">
        <v>0.72445112349758878</v>
      </c>
      <c r="D1285" s="10"/>
      <c r="E1285" s="10"/>
      <c r="F1285" s="10"/>
      <c r="G1285" s="10"/>
      <c r="H1285" s="10"/>
      <c r="I1285" s="10"/>
      <c r="J1285" s="10"/>
      <c r="K1285" s="11"/>
    </row>
    <row r="1286" spans="1:11" s="1" customFormat="1" x14ac:dyDescent="0.3">
      <c r="A1286" s="3">
        <v>0.18866127546024</v>
      </c>
      <c r="B1286" s="10">
        <v>0.54958698539091699</v>
      </c>
      <c r="C1286" s="10">
        <v>0.72431723380341517</v>
      </c>
      <c r="D1286" s="10"/>
      <c r="E1286" s="10"/>
      <c r="F1286" s="10"/>
      <c r="G1286" s="10"/>
      <c r="H1286" s="10"/>
      <c r="I1286" s="10"/>
      <c r="J1286" s="10"/>
      <c r="K1286" s="11"/>
    </row>
    <row r="1287" spans="1:11" s="1" customFormat="1" x14ac:dyDescent="0.3">
      <c r="A1287" s="3">
        <v>0.18943663962646201</v>
      </c>
      <c r="B1287" s="10">
        <v>-0.41876787453535202</v>
      </c>
      <c r="C1287" s="10">
        <v>0.7225360187400528</v>
      </c>
      <c r="D1287" s="10"/>
      <c r="E1287" s="10"/>
      <c r="F1287" s="10"/>
      <c r="G1287" s="10"/>
      <c r="H1287" s="10"/>
      <c r="I1287" s="10"/>
      <c r="J1287" s="10"/>
      <c r="K1287" s="11"/>
    </row>
    <row r="1288" spans="1:11" s="1" customFormat="1" x14ac:dyDescent="0.3">
      <c r="A1288" s="3">
        <v>0.18954605371837899</v>
      </c>
      <c r="B1288" s="10">
        <v>-0.26645166593639802</v>
      </c>
      <c r="C1288" s="10">
        <v>0.72228525300052615</v>
      </c>
      <c r="D1288" s="10"/>
      <c r="E1288" s="10"/>
      <c r="F1288" s="10"/>
      <c r="G1288" s="10"/>
      <c r="H1288" s="10"/>
      <c r="I1288" s="10"/>
      <c r="J1288" s="10"/>
      <c r="K1288" s="11"/>
    </row>
    <row r="1289" spans="1:11" s="1" customFormat="1" x14ac:dyDescent="0.3">
      <c r="A1289" s="3">
        <v>0.189555374843142</v>
      </c>
      <c r="B1289" s="10">
        <v>0.51426750549114797</v>
      </c>
      <c r="C1289" s="10">
        <v>0.72226389664180235</v>
      </c>
      <c r="D1289" s="10"/>
      <c r="E1289" s="10"/>
      <c r="F1289" s="10"/>
      <c r="G1289" s="10"/>
      <c r="H1289" s="10"/>
      <c r="I1289" s="10"/>
      <c r="J1289" s="10"/>
      <c r="K1289" s="11"/>
    </row>
    <row r="1290" spans="1:11" s="1" customFormat="1" x14ac:dyDescent="0.3">
      <c r="A1290" s="3">
        <v>0.18956751169831501</v>
      </c>
      <c r="B1290" s="10">
        <v>0.437985981599819</v>
      </c>
      <c r="C1290" s="10">
        <v>0.72223609051656845</v>
      </c>
      <c r="D1290" s="10"/>
      <c r="E1290" s="10"/>
      <c r="F1290" s="10"/>
      <c r="G1290" s="10"/>
      <c r="H1290" s="10"/>
      <c r="I1290" s="10"/>
      <c r="J1290" s="10"/>
      <c r="K1290" s="11"/>
    </row>
    <row r="1291" spans="1:11" s="1" customFormat="1" x14ac:dyDescent="0.3">
      <c r="A1291" s="3">
        <v>0.18997775826035801</v>
      </c>
      <c r="B1291" s="10">
        <v>0.39140504743789301</v>
      </c>
      <c r="C1291" s="10">
        <v>0.721297241311464</v>
      </c>
      <c r="D1291" s="10"/>
      <c r="E1291" s="10"/>
      <c r="F1291" s="10"/>
      <c r="G1291" s="10"/>
      <c r="H1291" s="10"/>
      <c r="I1291" s="10"/>
      <c r="J1291" s="10"/>
      <c r="K1291" s="11"/>
    </row>
    <row r="1292" spans="1:11" s="1" customFormat="1" x14ac:dyDescent="0.3">
      <c r="A1292" s="3">
        <v>0.19004124294086899</v>
      </c>
      <c r="B1292" s="10">
        <v>-0.85020689486743395</v>
      </c>
      <c r="C1292" s="10">
        <v>0.72115213779505749</v>
      </c>
      <c r="D1292" s="10"/>
      <c r="E1292" s="10"/>
      <c r="F1292" s="10"/>
      <c r="G1292" s="10"/>
      <c r="H1292" s="10"/>
      <c r="I1292" s="10"/>
      <c r="J1292" s="10"/>
      <c r="K1292" s="11"/>
    </row>
    <row r="1293" spans="1:11" s="1" customFormat="1" x14ac:dyDescent="0.3">
      <c r="A1293" s="3">
        <v>0.190395814560501</v>
      </c>
      <c r="B1293" s="10">
        <v>0.80994282004246898</v>
      </c>
      <c r="C1293" s="10">
        <v>0.72034260286991547</v>
      </c>
      <c r="D1293" s="10"/>
      <c r="E1293" s="10"/>
      <c r="F1293" s="10"/>
      <c r="G1293" s="10"/>
      <c r="H1293" s="10"/>
      <c r="I1293" s="10"/>
      <c r="J1293" s="10"/>
      <c r="K1293" s="11"/>
    </row>
    <row r="1294" spans="1:11" s="1" customFormat="1" x14ac:dyDescent="0.3">
      <c r="A1294" s="3">
        <v>0.19041559298733199</v>
      </c>
      <c r="B1294" s="10">
        <v>-0.23207568096834999</v>
      </c>
      <c r="C1294" s="10">
        <v>0.72029749045221525</v>
      </c>
      <c r="D1294" s="10"/>
      <c r="E1294" s="10"/>
      <c r="F1294" s="10"/>
      <c r="G1294" s="10"/>
      <c r="H1294" s="10"/>
      <c r="I1294" s="10"/>
      <c r="J1294" s="10"/>
      <c r="K1294" s="11"/>
    </row>
    <row r="1295" spans="1:11" s="1" customFormat="1" x14ac:dyDescent="0.3">
      <c r="A1295" s="3">
        <v>0.19070018858126001</v>
      </c>
      <c r="B1295" s="10">
        <v>0.25115998947183399</v>
      </c>
      <c r="C1295" s="10">
        <v>0.71964887748487982</v>
      </c>
      <c r="D1295" s="10"/>
      <c r="E1295" s="10"/>
      <c r="F1295" s="10"/>
      <c r="G1295" s="10"/>
      <c r="H1295" s="10"/>
      <c r="I1295" s="10"/>
      <c r="J1295" s="10"/>
      <c r="K1295" s="11"/>
    </row>
    <row r="1296" spans="1:11" s="1" customFormat="1" x14ac:dyDescent="0.3">
      <c r="A1296" s="3">
        <v>0.19074194042477199</v>
      </c>
      <c r="B1296" s="10">
        <v>0.79691823505380899</v>
      </c>
      <c r="C1296" s="10">
        <v>0.71955380358538057</v>
      </c>
      <c r="D1296" s="10"/>
      <c r="E1296" s="10"/>
      <c r="F1296" s="10"/>
      <c r="G1296" s="10"/>
      <c r="H1296" s="10"/>
      <c r="I1296" s="10"/>
      <c r="J1296" s="10"/>
      <c r="K1296" s="11"/>
    </row>
    <row r="1297" spans="1:11" s="1" customFormat="1" x14ac:dyDescent="0.3">
      <c r="A1297" s="3">
        <v>0.19075482831972601</v>
      </c>
      <c r="B1297" s="10">
        <v>-0.32221108368312601</v>
      </c>
      <c r="C1297" s="10">
        <v>0.71952446052340691</v>
      </c>
      <c r="D1297" s="10"/>
      <c r="E1297" s="10"/>
      <c r="F1297" s="10"/>
      <c r="G1297" s="10"/>
      <c r="H1297" s="10"/>
      <c r="I1297" s="10"/>
      <c r="J1297" s="10"/>
      <c r="K1297" s="11"/>
    </row>
    <row r="1298" spans="1:11" s="1" customFormat="1" x14ac:dyDescent="0.3">
      <c r="A1298" s="3">
        <v>0.190991542121284</v>
      </c>
      <c r="B1298" s="10">
        <v>-0.75572015183200103</v>
      </c>
      <c r="C1298" s="10">
        <v>0.71898586464434611</v>
      </c>
      <c r="D1298" s="10"/>
      <c r="E1298" s="10"/>
      <c r="F1298" s="10"/>
      <c r="G1298" s="10"/>
      <c r="H1298" s="10"/>
      <c r="I1298" s="10"/>
      <c r="J1298" s="10"/>
      <c r="K1298" s="11"/>
    </row>
    <row r="1299" spans="1:11" s="1" customFormat="1" x14ac:dyDescent="0.3">
      <c r="A1299" s="3">
        <v>0.19102798250296499</v>
      </c>
      <c r="B1299" s="10">
        <v>-0.44602292086831202</v>
      </c>
      <c r="C1299" s="10">
        <v>0.71890301099048604</v>
      </c>
      <c r="D1299" s="10"/>
      <c r="E1299" s="10"/>
      <c r="F1299" s="10"/>
      <c r="G1299" s="10"/>
      <c r="H1299" s="10"/>
      <c r="I1299" s="10"/>
      <c r="J1299" s="10"/>
      <c r="K1299" s="11"/>
    </row>
    <row r="1300" spans="1:11" s="1" customFormat="1" x14ac:dyDescent="0.3">
      <c r="A1300" s="3">
        <v>0.19113961864325199</v>
      </c>
      <c r="B1300" s="10">
        <v>-0.53097514670879098</v>
      </c>
      <c r="C1300" s="10">
        <v>0.7186492848193442</v>
      </c>
      <c r="D1300" s="10"/>
      <c r="E1300" s="10"/>
      <c r="F1300" s="10"/>
      <c r="G1300" s="10"/>
      <c r="H1300" s="10"/>
      <c r="I1300" s="10"/>
      <c r="J1300" s="10"/>
      <c r="K1300" s="11"/>
    </row>
    <row r="1301" spans="1:11" s="1" customFormat="1" x14ac:dyDescent="0.3">
      <c r="A1301" s="3">
        <v>0.19129488585134799</v>
      </c>
      <c r="B1301" s="10">
        <v>1.5371260309611701</v>
      </c>
      <c r="C1301" s="10">
        <v>0.71829664040776986</v>
      </c>
      <c r="D1301" s="10"/>
      <c r="E1301" s="10"/>
      <c r="F1301" s="10"/>
      <c r="G1301" s="10"/>
      <c r="H1301" s="10"/>
      <c r="I1301" s="10"/>
      <c r="J1301" s="10"/>
      <c r="K1301" s="11"/>
    </row>
    <row r="1302" spans="1:11" s="1" customFormat="1" x14ac:dyDescent="0.3">
      <c r="A1302" s="3">
        <v>0.19151327819892799</v>
      </c>
      <c r="B1302" s="10">
        <v>-0.50583459375446405</v>
      </c>
      <c r="C1302" s="10">
        <v>0.71780110969217426</v>
      </c>
      <c r="D1302" s="10"/>
      <c r="E1302" s="10"/>
      <c r="F1302" s="10"/>
      <c r="G1302" s="10"/>
      <c r="H1302" s="10"/>
      <c r="I1302" s="10"/>
      <c r="J1302" s="10"/>
      <c r="K1302" s="11"/>
    </row>
    <row r="1303" spans="1:11" s="1" customFormat="1" x14ac:dyDescent="0.3">
      <c r="A1303" s="3">
        <v>0.19169826616651101</v>
      </c>
      <c r="B1303" s="10">
        <v>0.384626848932339</v>
      </c>
      <c r="C1303" s="10">
        <v>0.71738181512257404</v>
      </c>
      <c r="D1303" s="10"/>
      <c r="E1303" s="10"/>
      <c r="F1303" s="10"/>
      <c r="G1303" s="10"/>
      <c r="H1303" s="10"/>
      <c r="I1303" s="10"/>
      <c r="J1303" s="10"/>
      <c r="K1303" s="11"/>
    </row>
    <row r="1304" spans="1:11" s="1" customFormat="1" x14ac:dyDescent="0.3">
      <c r="A1304" s="3">
        <v>0.19209568006275399</v>
      </c>
      <c r="B1304" s="10">
        <v>-0.40167803780910899</v>
      </c>
      <c r="C1304" s="10">
        <v>0.71648240164535226</v>
      </c>
      <c r="D1304" s="10"/>
      <c r="E1304" s="10"/>
      <c r="F1304" s="10"/>
      <c r="G1304" s="10"/>
      <c r="H1304" s="10"/>
      <c r="I1304" s="10"/>
      <c r="J1304" s="10"/>
      <c r="K1304" s="11"/>
    </row>
    <row r="1305" spans="1:11" s="1" customFormat="1" x14ac:dyDescent="0.3">
      <c r="A1305" s="3">
        <v>0.19222126053486599</v>
      </c>
      <c r="B1305" s="10">
        <v>-0.46151186847948</v>
      </c>
      <c r="C1305" s="10">
        <v>0.71619857909030515</v>
      </c>
      <c r="D1305" s="10"/>
      <c r="E1305" s="10"/>
      <c r="F1305" s="10"/>
      <c r="G1305" s="10"/>
      <c r="H1305" s="10"/>
      <c r="I1305" s="10"/>
      <c r="J1305" s="10"/>
      <c r="K1305" s="11"/>
    </row>
    <row r="1306" spans="1:11" s="1" customFormat="1" x14ac:dyDescent="0.3">
      <c r="A1306" s="3">
        <v>0.19233386094806701</v>
      </c>
      <c r="B1306" s="10">
        <v>-0.23603740224012201</v>
      </c>
      <c r="C1306" s="10">
        <v>0.71594425019554386</v>
      </c>
      <c r="D1306" s="10"/>
      <c r="E1306" s="10"/>
      <c r="F1306" s="10"/>
      <c r="G1306" s="10"/>
      <c r="H1306" s="10"/>
      <c r="I1306" s="10"/>
      <c r="J1306" s="10"/>
      <c r="K1306" s="11"/>
    </row>
    <row r="1307" spans="1:11" s="1" customFormat="1" x14ac:dyDescent="0.3">
      <c r="A1307" s="3">
        <v>0.19286199722346001</v>
      </c>
      <c r="B1307" s="10">
        <v>-0.538355089056061</v>
      </c>
      <c r="C1307" s="10">
        <v>0.71475334012235736</v>
      </c>
      <c r="D1307" s="10"/>
      <c r="E1307" s="10"/>
      <c r="F1307" s="10"/>
      <c r="G1307" s="10"/>
      <c r="H1307" s="10"/>
      <c r="I1307" s="10"/>
      <c r="J1307" s="10"/>
      <c r="K1307" s="11"/>
    </row>
    <row r="1308" spans="1:11" s="1" customFormat="1" x14ac:dyDescent="0.3">
      <c r="A1308" s="3">
        <v>0.193062866512549</v>
      </c>
      <c r="B1308" s="10">
        <v>-0.55437323026947605</v>
      </c>
      <c r="C1308" s="10">
        <v>0.7143012498845408</v>
      </c>
      <c r="D1308" s="10"/>
      <c r="E1308" s="10"/>
      <c r="F1308" s="10"/>
      <c r="G1308" s="10"/>
      <c r="H1308" s="10"/>
      <c r="I1308" s="10"/>
      <c r="J1308" s="10"/>
      <c r="K1308" s="11"/>
    </row>
    <row r="1309" spans="1:11" s="1" customFormat="1" x14ac:dyDescent="0.3">
      <c r="A1309" s="3">
        <v>0.19309356230573499</v>
      </c>
      <c r="B1309" s="10">
        <v>-0.46653808040338202</v>
      </c>
      <c r="C1309" s="10">
        <v>0.71423220525582809</v>
      </c>
      <c r="D1309" s="10"/>
      <c r="E1309" s="10"/>
      <c r="F1309" s="10"/>
      <c r="G1309" s="10"/>
      <c r="H1309" s="10"/>
      <c r="I1309" s="10"/>
      <c r="J1309" s="10"/>
      <c r="K1309" s="11"/>
    </row>
    <row r="1310" spans="1:11" s="1" customFormat="1" x14ac:dyDescent="0.3">
      <c r="A1310" s="3">
        <v>0.19311910885160299</v>
      </c>
      <c r="B1310" s="10">
        <v>-0.33685137700887702</v>
      </c>
      <c r="C1310" s="10">
        <v>0.71417475129459429</v>
      </c>
      <c r="D1310" s="10"/>
      <c r="E1310" s="10"/>
      <c r="F1310" s="10"/>
      <c r="G1310" s="10"/>
      <c r="H1310" s="10"/>
      <c r="I1310" s="10"/>
      <c r="J1310" s="10"/>
      <c r="K1310" s="11"/>
    </row>
    <row r="1311" spans="1:11" s="1" customFormat="1" x14ac:dyDescent="0.3">
      <c r="A1311" s="3">
        <v>0.19321282113611499</v>
      </c>
      <c r="B1311" s="10">
        <v>0.40968115292920998</v>
      </c>
      <c r="C1311" s="10">
        <v>0.71396405823150921</v>
      </c>
      <c r="D1311" s="10"/>
      <c r="E1311" s="10"/>
      <c r="F1311" s="10"/>
      <c r="G1311" s="10"/>
      <c r="H1311" s="10"/>
      <c r="I1311" s="10"/>
      <c r="J1311" s="10"/>
      <c r="K1311" s="11"/>
    </row>
    <row r="1312" spans="1:11" s="1" customFormat="1" x14ac:dyDescent="0.3">
      <c r="A1312" s="3">
        <v>0.193236083165886</v>
      </c>
      <c r="B1312" s="10">
        <v>-0.50582106075669098</v>
      </c>
      <c r="C1312" s="10">
        <v>0.71391177410769802</v>
      </c>
      <c r="D1312" s="10"/>
      <c r="E1312" s="10"/>
      <c r="F1312" s="10"/>
      <c r="G1312" s="10"/>
      <c r="H1312" s="10"/>
      <c r="I1312" s="10"/>
      <c r="J1312" s="10"/>
      <c r="K1312" s="11"/>
    </row>
    <row r="1313" spans="1:11" s="1" customFormat="1" x14ac:dyDescent="0.3">
      <c r="A1313" s="3">
        <v>0.19324451430235201</v>
      </c>
      <c r="B1313" s="10">
        <v>-0.44500784804496601</v>
      </c>
      <c r="C1313" s="10">
        <v>0.71389282569958679</v>
      </c>
      <c r="D1313" s="10"/>
      <c r="E1313" s="10"/>
      <c r="F1313" s="10"/>
      <c r="G1313" s="10"/>
      <c r="H1313" s="10"/>
      <c r="I1313" s="10"/>
      <c r="J1313" s="10"/>
      <c r="K1313" s="11"/>
    </row>
    <row r="1314" spans="1:11" s="1" customFormat="1" x14ac:dyDescent="0.3">
      <c r="A1314" s="3">
        <v>0.19405108593498999</v>
      </c>
      <c r="B1314" s="10">
        <v>0.51679948763702999</v>
      </c>
      <c r="C1314" s="10">
        <v>0.71208392254904096</v>
      </c>
      <c r="D1314" s="10"/>
      <c r="E1314" s="10"/>
      <c r="F1314" s="10"/>
      <c r="G1314" s="10"/>
      <c r="H1314" s="10"/>
      <c r="I1314" s="10"/>
      <c r="J1314" s="10"/>
      <c r="K1314" s="11"/>
    </row>
    <row r="1315" spans="1:11" s="1" customFormat="1" x14ac:dyDescent="0.3">
      <c r="A1315" s="3">
        <v>0.19468038390213299</v>
      </c>
      <c r="B1315" s="10">
        <v>0.249407542541736</v>
      </c>
      <c r="C1315" s="10">
        <v>0.71067780601588693</v>
      </c>
      <c r="D1315" s="10"/>
      <c r="E1315" s="10"/>
      <c r="F1315" s="10"/>
      <c r="G1315" s="10"/>
      <c r="H1315" s="10"/>
      <c r="I1315" s="10"/>
      <c r="J1315" s="10"/>
      <c r="K1315" s="11"/>
    </row>
    <row r="1316" spans="1:11" s="1" customFormat="1" x14ac:dyDescent="0.3">
      <c r="A1316" s="3">
        <v>0.19472799980925801</v>
      </c>
      <c r="B1316" s="10">
        <v>-0.291537966255216</v>
      </c>
      <c r="C1316" s="10">
        <v>0.71057159707595008</v>
      </c>
      <c r="D1316" s="10"/>
      <c r="E1316" s="10"/>
      <c r="F1316" s="10"/>
      <c r="G1316" s="10"/>
      <c r="H1316" s="10"/>
      <c r="I1316" s="10"/>
      <c r="J1316" s="10"/>
      <c r="K1316" s="11"/>
    </row>
    <row r="1317" spans="1:11" s="1" customFormat="1" x14ac:dyDescent="0.3">
      <c r="A1317" s="3">
        <v>0.194770039647962</v>
      </c>
      <c r="B1317" s="10">
        <v>0.27929220589207998</v>
      </c>
      <c r="C1317" s="10">
        <v>0.71047784733556318</v>
      </c>
      <c r="D1317" s="10"/>
      <c r="E1317" s="10"/>
      <c r="F1317" s="10"/>
      <c r="G1317" s="10"/>
      <c r="H1317" s="10"/>
      <c r="I1317" s="10"/>
      <c r="J1317" s="10"/>
      <c r="K1317" s="11"/>
    </row>
    <row r="1318" spans="1:11" s="1" customFormat="1" x14ac:dyDescent="0.3">
      <c r="A1318" s="3">
        <v>0.19506363804280599</v>
      </c>
      <c r="B1318" s="10">
        <v>-0.75200271066006497</v>
      </c>
      <c r="C1318" s="10">
        <v>0.70982368021670394</v>
      </c>
      <c r="D1318" s="10"/>
      <c r="E1318" s="10"/>
      <c r="F1318" s="10"/>
      <c r="G1318" s="10"/>
      <c r="H1318" s="10"/>
      <c r="I1318" s="10"/>
      <c r="J1318" s="10"/>
      <c r="K1318" s="11"/>
    </row>
    <row r="1319" spans="1:11" s="1" customFormat="1" x14ac:dyDescent="0.3">
      <c r="A1319" s="3">
        <v>0.19513067972555601</v>
      </c>
      <c r="B1319" s="10">
        <v>-0.38764243603306497</v>
      </c>
      <c r="C1319" s="10">
        <v>0.70967444260950929</v>
      </c>
      <c r="D1319" s="10"/>
      <c r="E1319" s="10"/>
      <c r="F1319" s="10"/>
      <c r="G1319" s="10"/>
      <c r="H1319" s="10"/>
      <c r="I1319" s="10"/>
      <c r="J1319" s="10"/>
      <c r="K1319" s="11"/>
    </row>
    <row r="1320" spans="1:11" s="1" customFormat="1" x14ac:dyDescent="0.3">
      <c r="A1320" s="3">
        <v>0.195187887581589</v>
      </c>
      <c r="B1320" s="10">
        <v>-0.68425918921402795</v>
      </c>
      <c r="C1320" s="10">
        <v>0.7095471360529908</v>
      </c>
      <c r="D1320" s="10"/>
      <c r="E1320" s="10"/>
      <c r="F1320" s="10"/>
      <c r="G1320" s="10"/>
      <c r="H1320" s="10"/>
      <c r="I1320" s="10"/>
      <c r="J1320" s="10"/>
      <c r="K1320" s="11"/>
    </row>
    <row r="1321" spans="1:11" s="1" customFormat="1" x14ac:dyDescent="0.3">
      <c r="A1321" s="3">
        <v>0.19533108266331001</v>
      </c>
      <c r="B1321" s="10">
        <v>-0.28622695523281999</v>
      </c>
      <c r="C1321" s="10">
        <v>0.70922864275892483</v>
      </c>
      <c r="D1321" s="10"/>
      <c r="E1321" s="10"/>
      <c r="F1321" s="10"/>
      <c r="G1321" s="10"/>
      <c r="H1321" s="10"/>
      <c r="I1321" s="10"/>
      <c r="J1321" s="10"/>
      <c r="K1321" s="11"/>
    </row>
    <row r="1322" spans="1:11" s="1" customFormat="1" x14ac:dyDescent="0.3">
      <c r="A1322" s="3">
        <v>0.19573017057994299</v>
      </c>
      <c r="B1322" s="10">
        <v>0.399997267508233</v>
      </c>
      <c r="C1322" s="10">
        <v>0.70834222540757397</v>
      </c>
      <c r="D1322" s="10"/>
      <c r="E1322" s="10"/>
      <c r="F1322" s="10"/>
      <c r="G1322" s="10"/>
      <c r="H1322" s="10"/>
      <c r="I1322" s="10"/>
      <c r="J1322" s="10"/>
      <c r="K1322" s="11"/>
    </row>
    <row r="1323" spans="1:11" s="1" customFormat="1" x14ac:dyDescent="0.3">
      <c r="A1323" s="3">
        <v>0.19589181686823801</v>
      </c>
      <c r="B1323" s="10">
        <v>-0.22913261979102401</v>
      </c>
      <c r="C1323" s="10">
        <v>0.70798370572653713</v>
      </c>
      <c r="D1323" s="10"/>
      <c r="E1323" s="10"/>
      <c r="F1323" s="10"/>
      <c r="G1323" s="10"/>
      <c r="H1323" s="10"/>
      <c r="I1323" s="10"/>
      <c r="J1323" s="10"/>
      <c r="K1323" s="11"/>
    </row>
    <row r="1324" spans="1:11" s="1" customFormat="1" x14ac:dyDescent="0.3">
      <c r="A1324" s="3">
        <v>0.19597260697348401</v>
      </c>
      <c r="B1324" s="10">
        <v>0.55213675683010199</v>
      </c>
      <c r="C1324" s="10">
        <v>0.70780463002962202</v>
      </c>
      <c r="D1324" s="10"/>
      <c r="E1324" s="10"/>
      <c r="F1324" s="10"/>
      <c r="G1324" s="10"/>
      <c r="H1324" s="10"/>
      <c r="I1324" s="10"/>
      <c r="J1324" s="10"/>
      <c r="K1324" s="11"/>
    </row>
    <row r="1325" spans="1:11" s="1" customFormat="1" x14ac:dyDescent="0.3">
      <c r="A1325" s="3">
        <v>0.196104950865371</v>
      </c>
      <c r="B1325" s="10">
        <v>-0.24953009929011899</v>
      </c>
      <c r="C1325" s="10">
        <v>0.70751144199580629</v>
      </c>
      <c r="D1325" s="10"/>
      <c r="E1325" s="10"/>
      <c r="F1325" s="10"/>
      <c r="G1325" s="10"/>
      <c r="H1325" s="10"/>
      <c r="I1325" s="10"/>
      <c r="J1325" s="10"/>
      <c r="K1325" s="11"/>
    </row>
    <row r="1326" spans="1:11" s="1" customFormat="1" x14ac:dyDescent="0.3">
      <c r="A1326" s="3">
        <v>0.196325611129226</v>
      </c>
      <c r="B1326" s="10">
        <v>-0.23517867628037301</v>
      </c>
      <c r="C1326" s="10">
        <v>0.70702304198648902</v>
      </c>
      <c r="D1326" s="10"/>
      <c r="E1326" s="10"/>
      <c r="F1326" s="10"/>
      <c r="G1326" s="10"/>
      <c r="H1326" s="10"/>
      <c r="I1326" s="10"/>
      <c r="J1326" s="10"/>
      <c r="K1326" s="11"/>
    </row>
    <row r="1327" spans="1:11" s="1" customFormat="1" x14ac:dyDescent="0.3">
      <c r="A1327" s="3">
        <v>0.19676897485268999</v>
      </c>
      <c r="B1327" s="10">
        <v>-0.44960454869594502</v>
      </c>
      <c r="C1327" s="10">
        <v>0.7060433770046155</v>
      </c>
      <c r="D1327" s="10"/>
      <c r="E1327" s="10"/>
      <c r="F1327" s="10"/>
      <c r="G1327" s="10"/>
      <c r="H1327" s="10"/>
      <c r="I1327" s="10"/>
      <c r="J1327" s="10"/>
      <c r="K1327" s="11"/>
    </row>
    <row r="1328" spans="1:11" s="1" customFormat="1" x14ac:dyDescent="0.3">
      <c r="A1328" s="3">
        <v>0.19708540059799801</v>
      </c>
      <c r="B1328" s="10">
        <v>0.65503401701889497</v>
      </c>
      <c r="C1328" s="10">
        <v>0.7053455455559785</v>
      </c>
      <c r="D1328" s="10"/>
      <c r="E1328" s="10"/>
      <c r="F1328" s="10"/>
      <c r="G1328" s="10"/>
      <c r="H1328" s="10"/>
      <c r="I1328" s="10"/>
      <c r="J1328" s="10"/>
      <c r="K1328" s="11"/>
    </row>
    <row r="1329" spans="1:11" s="1" customFormat="1" x14ac:dyDescent="0.3">
      <c r="A1329" s="3">
        <v>0.197204534441032</v>
      </c>
      <c r="B1329" s="10">
        <v>-0.29140431623486801</v>
      </c>
      <c r="C1329" s="10">
        <v>0.70508310328893475</v>
      </c>
      <c r="D1329" s="10"/>
      <c r="E1329" s="10"/>
      <c r="F1329" s="10"/>
      <c r="G1329" s="10"/>
      <c r="H1329" s="10"/>
      <c r="I1329" s="10"/>
      <c r="J1329" s="10"/>
      <c r="K1329" s="11"/>
    </row>
    <row r="1330" spans="1:11" s="1" customFormat="1" x14ac:dyDescent="0.3">
      <c r="A1330" s="3">
        <v>0.197529521963654</v>
      </c>
      <c r="B1330" s="10">
        <v>0.36515359556411697</v>
      </c>
      <c r="C1330" s="10">
        <v>0.70436798728937988</v>
      </c>
      <c r="D1330" s="10"/>
      <c r="E1330" s="10"/>
      <c r="F1330" s="10"/>
      <c r="G1330" s="10"/>
      <c r="H1330" s="10"/>
      <c r="I1330" s="10"/>
      <c r="J1330" s="10"/>
      <c r="K1330" s="11"/>
    </row>
    <row r="1331" spans="1:11" s="1" customFormat="1" x14ac:dyDescent="0.3">
      <c r="A1331" s="3">
        <v>0.19798201193228099</v>
      </c>
      <c r="B1331" s="10">
        <v>0.82761049771427497</v>
      </c>
      <c r="C1331" s="10">
        <v>0.70337426667499847</v>
      </c>
      <c r="D1331" s="10"/>
      <c r="E1331" s="10"/>
      <c r="F1331" s="10"/>
      <c r="G1331" s="10"/>
      <c r="H1331" s="10"/>
      <c r="I1331" s="10"/>
      <c r="J1331" s="10"/>
      <c r="K1331" s="11"/>
    </row>
    <row r="1332" spans="1:11" s="1" customFormat="1" x14ac:dyDescent="0.3">
      <c r="A1332" s="3">
        <v>0.198002998192851</v>
      </c>
      <c r="B1332" s="10">
        <v>-0.93125259352771295</v>
      </c>
      <c r="C1332" s="10">
        <v>0.70332823353264795</v>
      </c>
      <c r="D1332" s="10"/>
      <c r="E1332" s="10"/>
      <c r="F1332" s="10"/>
      <c r="G1332" s="10"/>
      <c r="H1332" s="10"/>
      <c r="I1332" s="10"/>
      <c r="J1332" s="10"/>
      <c r="K1332" s="11"/>
    </row>
    <row r="1333" spans="1:11" s="1" customFormat="1" x14ac:dyDescent="0.3">
      <c r="A1333" s="3">
        <v>0.19829726863948699</v>
      </c>
      <c r="B1333" s="10">
        <v>-0.34265261717502699</v>
      </c>
      <c r="C1333" s="10">
        <v>0.70268326775621193</v>
      </c>
      <c r="D1333" s="10"/>
      <c r="E1333" s="10"/>
      <c r="F1333" s="10"/>
      <c r="G1333" s="10"/>
      <c r="H1333" s="10"/>
      <c r="I1333" s="10"/>
      <c r="J1333" s="10"/>
      <c r="K1333" s="11"/>
    </row>
    <row r="1334" spans="1:11" s="1" customFormat="1" x14ac:dyDescent="0.3">
      <c r="A1334" s="3">
        <v>0.198337269649074</v>
      </c>
      <c r="B1334" s="10">
        <v>0.32245738670416602</v>
      </c>
      <c r="C1334" s="10">
        <v>0.70259566964704034</v>
      </c>
      <c r="D1334" s="10"/>
      <c r="E1334" s="10"/>
      <c r="F1334" s="10"/>
      <c r="G1334" s="10"/>
      <c r="H1334" s="10"/>
      <c r="I1334" s="10"/>
      <c r="J1334" s="10"/>
      <c r="K1334" s="11"/>
    </row>
    <row r="1335" spans="1:11" s="1" customFormat="1" x14ac:dyDescent="0.3">
      <c r="A1335" s="3">
        <v>0.19836615790519899</v>
      </c>
      <c r="B1335" s="10">
        <v>-0.496384811757697</v>
      </c>
      <c r="C1335" s="10">
        <v>0.70253241831429336</v>
      </c>
      <c r="D1335" s="10"/>
      <c r="E1335" s="10"/>
      <c r="F1335" s="10"/>
      <c r="G1335" s="10"/>
      <c r="H1335" s="10"/>
      <c r="I1335" s="10"/>
      <c r="J1335" s="10"/>
      <c r="K1335" s="11"/>
    </row>
    <row r="1336" spans="1:11" s="1" customFormat="1" x14ac:dyDescent="0.3">
      <c r="A1336" s="3">
        <v>0.19849438372446501</v>
      </c>
      <c r="B1336" s="10">
        <v>-0.49635832058927698</v>
      </c>
      <c r="C1336" s="10">
        <v>0.70225177682016093</v>
      </c>
      <c r="D1336" s="10"/>
      <c r="E1336" s="10"/>
      <c r="F1336" s="10"/>
      <c r="G1336" s="10"/>
      <c r="H1336" s="10"/>
      <c r="I1336" s="10"/>
      <c r="J1336" s="10"/>
      <c r="K1336" s="11"/>
    </row>
    <row r="1337" spans="1:11" s="1" customFormat="1" x14ac:dyDescent="0.3">
      <c r="A1337" s="3">
        <v>0.19866541974210999</v>
      </c>
      <c r="B1337" s="10">
        <v>0.38832526276736701</v>
      </c>
      <c r="C1337" s="10">
        <v>0.7018777208224819</v>
      </c>
      <c r="D1337" s="10"/>
      <c r="E1337" s="10"/>
      <c r="F1337" s="10"/>
      <c r="G1337" s="10"/>
      <c r="H1337" s="10"/>
      <c r="I1337" s="10"/>
      <c r="J1337" s="10"/>
      <c r="K1337" s="11"/>
    </row>
    <row r="1338" spans="1:11" s="1" customFormat="1" x14ac:dyDescent="0.3">
      <c r="A1338" s="3">
        <v>0.19882532652902801</v>
      </c>
      <c r="B1338" s="10">
        <v>-0.492309473278912</v>
      </c>
      <c r="C1338" s="10">
        <v>0.70152829563673746</v>
      </c>
      <c r="D1338" s="10"/>
      <c r="E1338" s="10"/>
      <c r="F1338" s="10"/>
      <c r="G1338" s="10"/>
      <c r="H1338" s="10"/>
      <c r="I1338" s="10"/>
      <c r="J1338" s="10"/>
      <c r="K1338" s="11"/>
    </row>
    <row r="1339" spans="1:11" s="1" customFormat="1" x14ac:dyDescent="0.3">
      <c r="A1339" s="3">
        <v>0.19884775470709901</v>
      </c>
      <c r="B1339" s="10">
        <v>1.46960074712904</v>
      </c>
      <c r="C1339" s="10">
        <v>0.70147930849405526</v>
      </c>
      <c r="D1339" s="10"/>
      <c r="E1339" s="10"/>
      <c r="F1339" s="10"/>
      <c r="G1339" s="10"/>
      <c r="H1339" s="10"/>
      <c r="I1339" s="10"/>
      <c r="J1339" s="10"/>
      <c r="K1339" s="11"/>
    </row>
    <row r="1340" spans="1:11" s="1" customFormat="1" x14ac:dyDescent="0.3">
      <c r="A1340" s="3">
        <v>0.19921333091714799</v>
      </c>
      <c r="B1340" s="10">
        <v>0.51654784532082898</v>
      </c>
      <c r="C1340" s="10">
        <v>0.70068160291011117</v>
      </c>
      <c r="D1340" s="10"/>
      <c r="E1340" s="10"/>
      <c r="F1340" s="10"/>
      <c r="G1340" s="10"/>
      <c r="H1340" s="10"/>
      <c r="I1340" s="10"/>
      <c r="J1340" s="10"/>
      <c r="K1340" s="11"/>
    </row>
    <row r="1341" spans="1:11" s="1" customFormat="1" x14ac:dyDescent="0.3">
      <c r="A1341" s="3">
        <v>0.19923976218169601</v>
      </c>
      <c r="B1341" s="10">
        <v>-0.266104493526718</v>
      </c>
      <c r="C1341" s="10">
        <v>0.7006239853257149</v>
      </c>
      <c r="D1341" s="10"/>
      <c r="E1341" s="10"/>
      <c r="F1341" s="10"/>
      <c r="G1341" s="10"/>
      <c r="H1341" s="10"/>
      <c r="I1341" s="10"/>
      <c r="J1341" s="10"/>
      <c r="K1341" s="11"/>
    </row>
    <row r="1342" spans="1:11" s="1" customFormat="1" x14ac:dyDescent="0.3">
      <c r="A1342" s="3">
        <v>0.19939742706438099</v>
      </c>
      <c r="B1342" s="10">
        <v>1.0108490309551399</v>
      </c>
      <c r="C1342" s="10">
        <v>0.70028044993083693</v>
      </c>
      <c r="D1342" s="10"/>
      <c r="E1342" s="10"/>
      <c r="F1342" s="10"/>
      <c r="G1342" s="10"/>
      <c r="H1342" s="10"/>
      <c r="I1342" s="10"/>
      <c r="J1342" s="10"/>
      <c r="K1342" s="11"/>
    </row>
    <row r="1343" spans="1:11" s="1" customFormat="1" x14ac:dyDescent="0.3">
      <c r="A1343" s="3">
        <v>0.199714702581204</v>
      </c>
      <c r="B1343" s="10">
        <v>0.47254399831600602</v>
      </c>
      <c r="C1343" s="10">
        <v>0.69958996209551438</v>
      </c>
      <c r="D1343" s="10"/>
      <c r="E1343" s="10"/>
      <c r="F1343" s="10"/>
      <c r="G1343" s="10"/>
      <c r="H1343" s="10"/>
      <c r="I1343" s="10"/>
      <c r="J1343" s="10"/>
      <c r="K1343" s="11"/>
    </row>
    <row r="1344" spans="1:11" s="1" customFormat="1" x14ac:dyDescent="0.3">
      <c r="A1344" s="3">
        <v>0.200196224855409</v>
      </c>
      <c r="B1344" s="10">
        <v>-0.48220525640857298</v>
      </c>
      <c r="C1344" s="10">
        <v>0.69854411636680291</v>
      </c>
      <c r="D1344" s="10"/>
      <c r="E1344" s="10"/>
      <c r="F1344" s="10"/>
      <c r="G1344" s="10"/>
      <c r="H1344" s="10"/>
      <c r="I1344" s="10"/>
      <c r="J1344" s="10"/>
      <c r="K1344" s="11"/>
    </row>
    <row r="1345" spans="1:11" s="1" customFormat="1" x14ac:dyDescent="0.3">
      <c r="A1345" s="3">
        <v>0.20103451082283699</v>
      </c>
      <c r="B1345" s="10">
        <v>-0.24665820970636099</v>
      </c>
      <c r="C1345" s="10">
        <v>0.6967293825128632</v>
      </c>
      <c r="D1345" s="10"/>
      <c r="E1345" s="10"/>
      <c r="F1345" s="10"/>
      <c r="G1345" s="10"/>
      <c r="H1345" s="10"/>
      <c r="I1345" s="10"/>
      <c r="J1345" s="10"/>
      <c r="K1345" s="11"/>
    </row>
    <row r="1346" spans="1:11" s="1" customFormat="1" x14ac:dyDescent="0.3">
      <c r="A1346" s="3">
        <v>0.201034719371805</v>
      </c>
      <c r="B1346" s="10">
        <v>0.48599087093429499</v>
      </c>
      <c r="C1346" s="10">
        <v>0.69672893198514696</v>
      </c>
      <c r="D1346" s="10"/>
      <c r="E1346" s="10"/>
      <c r="F1346" s="10"/>
      <c r="G1346" s="10"/>
      <c r="H1346" s="10"/>
      <c r="I1346" s="10"/>
      <c r="J1346" s="10"/>
      <c r="K1346" s="11"/>
    </row>
    <row r="1347" spans="1:11" s="1" customFormat="1" x14ac:dyDescent="0.3">
      <c r="A1347" s="3">
        <v>0.20122669154171499</v>
      </c>
      <c r="B1347" s="10">
        <v>-0.31216369148044298</v>
      </c>
      <c r="C1347" s="10">
        <v>0.69631441317653964</v>
      </c>
      <c r="D1347" s="10"/>
      <c r="E1347" s="10"/>
      <c r="F1347" s="10"/>
      <c r="G1347" s="10"/>
      <c r="H1347" s="10"/>
      <c r="I1347" s="10"/>
      <c r="J1347" s="10"/>
      <c r="K1347" s="11"/>
    </row>
    <row r="1348" spans="1:11" s="1" customFormat="1" x14ac:dyDescent="0.3">
      <c r="A1348" s="3">
        <v>0.20135071501176299</v>
      </c>
      <c r="B1348" s="10">
        <v>0.34241154805215501</v>
      </c>
      <c r="C1348" s="10">
        <v>0.69604682384094585</v>
      </c>
      <c r="D1348" s="10"/>
      <c r="E1348" s="10"/>
      <c r="F1348" s="10"/>
      <c r="G1348" s="10"/>
      <c r="H1348" s="10"/>
      <c r="I1348" s="10"/>
      <c r="J1348" s="10"/>
      <c r="K1348" s="11"/>
    </row>
    <row r="1349" spans="1:11" s="1" customFormat="1" x14ac:dyDescent="0.3">
      <c r="A1349" s="3">
        <v>0.20211598740254799</v>
      </c>
      <c r="B1349" s="10">
        <v>0.35922654435765</v>
      </c>
      <c r="C1349" s="10">
        <v>0.69439933237240659</v>
      </c>
      <c r="D1349" s="10"/>
      <c r="E1349" s="10"/>
      <c r="F1349" s="10"/>
      <c r="G1349" s="10"/>
      <c r="H1349" s="10"/>
      <c r="I1349" s="10"/>
      <c r="J1349" s="10"/>
      <c r="K1349" s="11"/>
    </row>
    <row r="1350" spans="1:11" s="1" customFormat="1" x14ac:dyDescent="0.3">
      <c r="A1350" s="3">
        <v>0.20233370536772399</v>
      </c>
      <c r="B1350" s="10">
        <v>-0.47381080058303099</v>
      </c>
      <c r="C1350" s="10">
        <v>0.69393176509909471</v>
      </c>
      <c r="D1350" s="10"/>
      <c r="E1350" s="10"/>
      <c r="F1350" s="10"/>
      <c r="G1350" s="10"/>
      <c r="H1350" s="10"/>
      <c r="I1350" s="10"/>
      <c r="J1350" s="10"/>
      <c r="K1350" s="11"/>
    </row>
    <row r="1351" spans="1:11" s="1" customFormat="1" x14ac:dyDescent="0.3">
      <c r="A1351" s="3">
        <v>0.20287162838409301</v>
      </c>
      <c r="B1351" s="10">
        <v>-0.22932359694492299</v>
      </c>
      <c r="C1351" s="10">
        <v>0.69277868484335137</v>
      </c>
      <c r="D1351" s="10"/>
      <c r="E1351" s="10"/>
      <c r="F1351" s="10"/>
      <c r="G1351" s="10"/>
      <c r="H1351" s="10"/>
      <c r="I1351" s="10"/>
      <c r="J1351" s="10"/>
      <c r="K1351" s="11"/>
    </row>
    <row r="1352" spans="1:11" s="1" customFormat="1" x14ac:dyDescent="0.3">
      <c r="A1352" s="3">
        <v>0.20311612136141899</v>
      </c>
      <c r="B1352" s="10">
        <v>0.46870872280273101</v>
      </c>
      <c r="C1352" s="10">
        <v>0.69225560519959595</v>
      </c>
      <c r="D1352" s="10"/>
      <c r="E1352" s="10"/>
      <c r="F1352" s="10"/>
      <c r="G1352" s="10"/>
      <c r="H1352" s="10"/>
      <c r="I1352" s="10"/>
      <c r="J1352" s="10"/>
      <c r="K1352" s="11"/>
    </row>
    <row r="1353" spans="1:11" s="1" customFormat="1" x14ac:dyDescent="0.3">
      <c r="A1353" s="3">
        <v>0.203161570504171</v>
      </c>
      <c r="B1353" s="10">
        <v>0.268802307209349</v>
      </c>
      <c r="C1353" s="10">
        <v>0.69215843859467541</v>
      </c>
      <c r="D1353" s="10"/>
      <c r="E1353" s="10"/>
      <c r="F1353" s="10"/>
      <c r="G1353" s="10"/>
      <c r="H1353" s="10"/>
      <c r="I1353" s="10"/>
      <c r="J1353" s="10"/>
      <c r="K1353" s="11"/>
    </row>
    <row r="1354" spans="1:11" s="1" customFormat="1" x14ac:dyDescent="0.3">
      <c r="A1354" s="3">
        <v>0.20323748095356101</v>
      </c>
      <c r="B1354" s="10">
        <v>-0.59832758634097905</v>
      </c>
      <c r="C1354" s="10">
        <v>0.69199619663296785</v>
      </c>
      <c r="D1354" s="10"/>
      <c r="E1354" s="10"/>
      <c r="F1354" s="10"/>
      <c r="G1354" s="10"/>
      <c r="H1354" s="10"/>
      <c r="I1354" s="10"/>
      <c r="J1354" s="10"/>
      <c r="K1354" s="11"/>
    </row>
    <row r="1355" spans="1:11" s="1" customFormat="1" x14ac:dyDescent="0.3">
      <c r="A1355" s="3">
        <v>0.20325319628905</v>
      </c>
      <c r="B1355" s="10">
        <v>0.37701583098346297</v>
      </c>
      <c r="C1355" s="10">
        <v>0.69196261611626908</v>
      </c>
      <c r="D1355" s="10"/>
      <c r="E1355" s="10"/>
      <c r="F1355" s="10"/>
      <c r="G1355" s="10"/>
      <c r="H1355" s="10"/>
      <c r="I1355" s="10"/>
      <c r="J1355" s="10"/>
      <c r="K1355" s="11"/>
    </row>
    <row r="1356" spans="1:11" s="1" customFormat="1" x14ac:dyDescent="0.3">
      <c r="A1356" s="3">
        <v>0.20330405165625601</v>
      </c>
      <c r="B1356" s="10">
        <v>-0.32834525657985097</v>
      </c>
      <c r="C1356" s="10">
        <v>0.69185396620002948</v>
      </c>
      <c r="D1356" s="10"/>
      <c r="E1356" s="10"/>
      <c r="F1356" s="10"/>
      <c r="G1356" s="10"/>
      <c r="H1356" s="10"/>
      <c r="I1356" s="10"/>
      <c r="J1356" s="10"/>
      <c r="K1356" s="11"/>
    </row>
    <row r="1357" spans="1:11" s="1" customFormat="1" x14ac:dyDescent="0.3">
      <c r="A1357" s="3">
        <v>0.20351627281243401</v>
      </c>
      <c r="B1357" s="10">
        <v>-0.34636539853231002</v>
      </c>
      <c r="C1357" s="10">
        <v>0.69140085960781617</v>
      </c>
      <c r="D1357" s="10"/>
      <c r="E1357" s="10"/>
      <c r="F1357" s="10"/>
      <c r="G1357" s="10"/>
      <c r="H1357" s="10"/>
      <c r="I1357" s="10"/>
      <c r="J1357" s="10"/>
      <c r="K1357" s="11"/>
    </row>
    <row r="1358" spans="1:11" s="1" customFormat="1" x14ac:dyDescent="0.3">
      <c r="A1358" s="3">
        <v>0.20373309386977101</v>
      </c>
      <c r="B1358" s="10">
        <v>0.40025678316698099</v>
      </c>
      <c r="C1358" s="10">
        <v>0.6909384196122621</v>
      </c>
      <c r="D1358" s="10"/>
      <c r="E1358" s="10"/>
      <c r="F1358" s="10"/>
      <c r="G1358" s="10"/>
      <c r="H1358" s="10"/>
      <c r="I1358" s="10"/>
      <c r="J1358" s="10"/>
      <c r="K1358" s="11"/>
    </row>
    <row r="1359" spans="1:11" s="1" customFormat="1" x14ac:dyDescent="0.3">
      <c r="A1359" s="3">
        <v>0.204195458113722</v>
      </c>
      <c r="B1359" s="10">
        <v>-0.25352424399712697</v>
      </c>
      <c r="C1359" s="10">
        <v>0.68995392208302131</v>
      </c>
      <c r="D1359" s="10"/>
      <c r="E1359" s="10"/>
      <c r="F1359" s="10"/>
      <c r="G1359" s="10"/>
      <c r="H1359" s="10"/>
      <c r="I1359" s="10"/>
      <c r="J1359" s="10"/>
      <c r="K1359" s="11"/>
    </row>
    <row r="1360" spans="1:11" s="1" customFormat="1" x14ac:dyDescent="0.3">
      <c r="A1360" s="3">
        <v>0.20430530232334301</v>
      </c>
      <c r="B1360" s="10">
        <v>0.51778673150080201</v>
      </c>
      <c r="C1360" s="10">
        <v>0.68972036200246634</v>
      </c>
      <c r="D1360" s="10"/>
      <c r="E1360" s="10"/>
      <c r="F1360" s="10"/>
      <c r="G1360" s="10"/>
      <c r="H1360" s="10"/>
      <c r="I1360" s="10"/>
      <c r="J1360" s="10"/>
      <c r="K1360" s="11"/>
    </row>
    <row r="1361" spans="1:11" s="1" customFormat="1" x14ac:dyDescent="0.3">
      <c r="A1361" s="3">
        <v>0.20445279511035899</v>
      </c>
      <c r="B1361" s="10">
        <v>-0.29320852523753499</v>
      </c>
      <c r="C1361" s="10">
        <v>0.6894069477523086</v>
      </c>
      <c r="D1361" s="10"/>
      <c r="E1361" s="10"/>
      <c r="F1361" s="10"/>
      <c r="G1361" s="10"/>
      <c r="H1361" s="10"/>
      <c r="I1361" s="10"/>
      <c r="J1361" s="10"/>
      <c r="K1361" s="11"/>
    </row>
    <row r="1362" spans="1:11" s="1" customFormat="1" x14ac:dyDescent="0.3">
      <c r="A1362" s="3">
        <v>0.204839125523466</v>
      </c>
      <c r="B1362" s="10">
        <v>-0.46892570610679102</v>
      </c>
      <c r="C1362" s="10">
        <v>0.68858708687564152</v>
      </c>
      <c r="D1362" s="10"/>
      <c r="E1362" s="10"/>
      <c r="F1362" s="10"/>
      <c r="G1362" s="10"/>
      <c r="H1362" s="10"/>
      <c r="I1362" s="10"/>
      <c r="J1362" s="10"/>
      <c r="K1362" s="11"/>
    </row>
    <row r="1363" spans="1:11" s="1" customFormat="1" x14ac:dyDescent="0.3">
      <c r="A1363" s="3">
        <v>0.20485146545055899</v>
      </c>
      <c r="B1363" s="10">
        <v>0.37114176981776098</v>
      </c>
      <c r="C1363" s="10">
        <v>0.68856092487747378</v>
      </c>
      <c r="D1363" s="10"/>
      <c r="E1363" s="10"/>
      <c r="F1363" s="10"/>
      <c r="G1363" s="10"/>
      <c r="H1363" s="10"/>
      <c r="I1363" s="10"/>
      <c r="J1363" s="10"/>
      <c r="K1363" s="11"/>
    </row>
    <row r="1364" spans="1:11" s="1" customFormat="1" x14ac:dyDescent="0.3">
      <c r="A1364" s="3">
        <v>0.20488753456747899</v>
      </c>
      <c r="B1364" s="10">
        <v>-0.28747586429122801</v>
      </c>
      <c r="C1364" s="10">
        <v>0.68848446343013658</v>
      </c>
      <c r="D1364" s="10"/>
      <c r="E1364" s="10"/>
      <c r="F1364" s="10"/>
      <c r="G1364" s="10"/>
      <c r="H1364" s="10"/>
      <c r="I1364" s="10"/>
      <c r="J1364" s="10"/>
      <c r="K1364" s="11"/>
    </row>
    <row r="1365" spans="1:11" s="1" customFormat="1" x14ac:dyDescent="0.3">
      <c r="A1365" s="3">
        <v>0.205221535115441</v>
      </c>
      <c r="B1365" s="10">
        <v>-0.40466671451465402</v>
      </c>
      <c r="C1365" s="10">
        <v>0.68777706806765293</v>
      </c>
      <c r="D1365" s="10"/>
      <c r="E1365" s="10"/>
      <c r="F1365" s="10"/>
      <c r="G1365" s="10"/>
      <c r="H1365" s="10"/>
      <c r="I1365" s="10"/>
      <c r="J1365" s="10"/>
      <c r="K1365" s="11"/>
    </row>
    <row r="1366" spans="1:11" s="1" customFormat="1" x14ac:dyDescent="0.3">
      <c r="A1366" s="3">
        <v>0.206457126765177</v>
      </c>
      <c r="B1366" s="10">
        <v>0.52876351416395895</v>
      </c>
      <c r="C1366" s="10">
        <v>0.68517012096864982</v>
      </c>
      <c r="D1366" s="10"/>
      <c r="E1366" s="10"/>
      <c r="F1366" s="10"/>
      <c r="G1366" s="10"/>
      <c r="H1366" s="10"/>
      <c r="I1366" s="10"/>
      <c r="J1366" s="10"/>
      <c r="K1366" s="11"/>
    </row>
    <row r="1367" spans="1:11" s="1" customFormat="1" x14ac:dyDescent="0.3">
      <c r="A1367" s="3">
        <v>0.20661758296302299</v>
      </c>
      <c r="B1367" s="10">
        <v>-0.64394988907765005</v>
      </c>
      <c r="C1367" s="10">
        <v>0.68483272318962596</v>
      </c>
      <c r="D1367" s="10"/>
      <c r="E1367" s="10"/>
      <c r="F1367" s="10"/>
      <c r="G1367" s="10"/>
      <c r="H1367" s="10"/>
      <c r="I1367" s="10"/>
      <c r="J1367" s="10"/>
      <c r="K1367" s="11"/>
    </row>
    <row r="1368" spans="1:11" s="1" customFormat="1" x14ac:dyDescent="0.3">
      <c r="A1368" s="3">
        <v>0.206660562000332</v>
      </c>
      <c r="B1368" s="10">
        <v>-0.43504685806342602</v>
      </c>
      <c r="C1368" s="10">
        <v>0.68474239390879865</v>
      </c>
      <c r="D1368" s="10"/>
      <c r="E1368" s="10"/>
      <c r="F1368" s="10"/>
      <c r="G1368" s="10"/>
      <c r="H1368" s="10"/>
      <c r="I1368" s="10"/>
      <c r="J1368" s="10"/>
      <c r="K1368" s="11"/>
    </row>
    <row r="1369" spans="1:11" s="1" customFormat="1" x14ac:dyDescent="0.3">
      <c r="A1369" s="3">
        <v>0.20710224285735199</v>
      </c>
      <c r="B1369" s="10">
        <v>-1.19745125286622</v>
      </c>
      <c r="C1369" s="10">
        <v>0.68381519779753119</v>
      </c>
      <c r="D1369" s="10"/>
      <c r="E1369" s="10"/>
      <c r="F1369" s="10"/>
      <c r="G1369" s="10"/>
      <c r="H1369" s="10"/>
      <c r="I1369" s="10"/>
      <c r="J1369" s="10"/>
      <c r="K1369" s="11"/>
    </row>
    <row r="1370" spans="1:11" s="1" customFormat="1" x14ac:dyDescent="0.3">
      <c r="A1370" s="3">
        <v>0.20757056045546399</v>
      </c>
      <c r="B1370" s="10">
        <v>0.31099513617431301</v>
      </c>
      <c r="C1370" s="10">
        <v>0.68283424204887821</v>
      </c>
      <c r="D1370" s="10"/>
      <c r="E1370" s="10"/>
      <c r="F1370" s="10"/>
      <c r="G1370" s="10"/>
      <c r="H1370" s="10"/>
      <c r="I1370" s="10"/>
      <c r="J1370" s="10"/>
      <c r="K1370" s="11"/>
    </row>
    <row r="1371" spans="1:11" s="1" customFormat="1" x14ac:dyDescent="0.3">
      <c r="A1371" s="3">
        <v>0.20812133047595699</v>
      </c>
      <c r="B1371" s="10">
        <v>0.44791152303840698</v>
      </c>
      <c r="C1371" s="10">
        <v>0.68168340641371239</v>
      </c>
      <c r="D1371" s="10"/>
      <c r="E1371" s="10"/>
      <c r="F1371" s="10"/>
      <c r="G1371" s="10"/>
      <c r="H1371" s="10"/>
      <c r="I1371" s="10"/>
      <c r="J1371" s="10"/>
      <c r="K1371" s="11"/>
    </row>
    <row r="1372" spans="1:11" s="1" customFormat="1" x14ac:dyDescent="0.3">
      <c r="A1372" s="3">
        <v>0.20835650550054999</v>
      </c>
      <c r="B1372" s="10">
        <v>0.53921136639010603</v>
      </c>
      <c r="C1372" s="10">
        <v>0.6811929350488759</v>
      </c>
      <c r="D1372" s="10"/>
      <c r="E1372" s="10"/>
      <c r="F1372" s="10"/>
      <c r="G1372" s="10"/>
      <c r="H1372" s="10"/>
      <c r="I1372" s="10"/>
      <c r="J1372" s="10"/>
      <c r="K1372" s="11"/>
    </row>
    <row r="1373" spans="1:11" s="1" customFormat="1" x14ac:dyDescent="0.3">
      <c r="A1373" s="3">
        <v>0.20838431044268099</v>
      </c>
      <c r="B1373" s="10">
        <v>-0.792173425776873</v>
      </c>
      <c r="C1373" s="10">
        <v>0.6811349828037726</v>
      </c>
      <c r="D1373" s="10"/>
      <c r="E1373" s="10"/>
      <c r="F1373" s="10"/>
      <c r="G1373" s="10"/>
      <c r="H1373" s="10"/>
      <c r="I1373" s="10"/>
      <c r="J1373" s="10"/>
      <c r="K1373" s="11"/>
    </row>
    <row r="1374" spans="1:11" s="1" customFormat="1" x14ac:dyDescent="0.3">
      <c r="A1374" s="3">
        <v>0.208387333052968</v>
      </c>
      <c r="B1374" s="10">
        <v>-0.54414436711988401</v>
      </c>
      <c r="C1374" s="10">
        <v>0.68112868341661847</v>
      </c>
      <c r="D1374" s="10"/>
      <c r="E1374" s="10"/>
      <c r="F1374" s="10"/>
      <c r="G1374" s="10"/>
      <c r="H1374" s="10"/>
      <c r="I1374" s="10"/>
      <c r="J1374" s="10"/>
      <c r="K1374" s="11"/>
    </row>
    <row r="1375" spans="1:11" s="1" customFormat="1" x14ac:dyDescent="0.3">
      <c r="A1375" s="3">
        <v>0.20842370590866799</v>
      </c>
      <c r="B1375" s="10">
        <v>-0.455232390974253</v>
      </c>
      <c r="C1375" s="10">
        <v>0.68105288633311989</v>
      </c>
      <c r="D1375" s="10"/>
      <c r="E1375" s="10"/>
      <c r="F1375" s="10"/>
      <c r="G1375" s="10"/>
      <c r="H1375" s="10"/>
      <c r="I1375" s="10"/>
      <c r="J1375" s="10"/>
      <c r="K1375" s="11"/>
    </row>
    <row r="1376" spans="1:11" s="1" customFormat="1" x14ac:dyDescent="0.3">
      <c r="A1376" s="3">
        <v>0.20845949310772799</v>
      </c>
      <c r="B1376" s="10">
        <v>0.45642299670523601</v>
      </c>
      <c r="C1376" s="10">
        <v>0.68097832260328184</v>
      </c>
      <c r="D1376" s="10"/>
      <c r="E1376" s="10"/>
      <c r="F1376" s="10"/>
      <c r="G1376" s="10"/>
      <c r="H1376" s="10"/>
      <c r="I1376" s="10"/>
      <c r="J1376" s="10"/>
      <c r="K1376" s="11"/>
    </row>
    <row r="1377" spans="1:11" s="1" customFormat="1" x14ac:dyDescent="0.3">
      <c r="A1377" s="3">
        <v>0.20849665765852701</v>
      </c>
      <c r="B1377" s="10">
        <v>-0.41695506064516502</v>
      </c>
      <c r="C1377" s="10">
        <v>0.68090090266668901</v>
      </c>
      <c r="D1377" s="10"/>
      <c r="E1377" s="10"/>
      <c r="F1377" s="10"/>
      <c r="G1377" s="10"/>
      <c r="H1377" s="10"/>
      <c r="I1377" s="10"/>
      <c r="J1377" s="10"/>
      <c r="K1377" s="11"/>
    </row>
    <row r="1378" spans="1:11" s="1" customFormat="1" x14ac:dyDescent="0.3">
      <c r="A1378" s="3">
        <v>0.20880920598101499</v>
      </c>
      <c r="B1378" s="10">
        <v>-0.37976334685805602</v>
      </c>
      <c r="C1378" s="10">
        <v>0.68025035807102185</v>
      </c>
      <c r="D1378" s="10"/>
      <c r="E1378" s="10"/>
      <c r="F1378" s="10"/>
      <c r="G1378" s="10"/>
      <c r="H1378" s="10"/>
      <c r="I1378" s="10"/>
      <c r="J1378" s="10"/>
      <c r="K1378" s="11"/>
    </row>
    <row r="1379" spans="1:11" s="1" customFormat="1" x14ac:dyDescent="0.3">
      <c r="A1379" s="3">
        <v>0.20899768936465399</v>
      </c>
      <c r="B1379" s="10">
        <v>-0.24208553578467501</v>
      </c>
      <c r="C1379" s="10">
        <v>0.67985851533261898</v>
      </c>
      <c r="D1379" s="10"/>
      <c r="E1379" s="10"/>
      <c r="F1379" s="10"/>
      <c r="G1379" s="10"/>
      <c r="H1379" s="10"/>
      <c r="I1379" s="10"/>
      <c r="J1379" s="10"/>
      <c r="K1379" s="11"/>
    </row>
    <row r="1380" spans="1:11" s="1" customFormat="1" x14ac:dyDescent="0.3">
      <c r="A1380" s="3">
        <v>0.209236409125798</v>
      </c>
      <c r="B1380" s="10">
        <v>0.36510198182036602</v>
      </c>
      <c r="C1380" s="10">
        <v>0.67936274185733792</v>
      </c>
      <c r="D1380" s="10"/>
      <c r="E1380" s="10"/>
      <c r="F1380" s="10"/>
      <c r="G1380" s="10"/>
      <c r="H1380" s="10"/>
      <c r="I1380" s="10"/>
      <c r="J1380" s="10"/>
      <c r="K1380" s="11"/>
    </row>
    <row r="1381" spans="1:11" s="1" customFormat="1" x14ac:dyDescent="0.3">
      <c r="A1381" s="3">
        <v>0.20923951738416799</v>
      </c>
      <c r="B1381" s="10">
        <v>0.280710702170616</v>
      </c>
      <c r="C1381" s="10">
        <v>0.6793562903538084</v>
      </c>
      <c r="D1381" s="10"/>
      <c r="E1381" s="10"/>
      <c r="F1381" s="10"/>
      <c r="G1381" s="10"/>
      <c r="H1381" s="10"/>
      <c r="I1381" s="10"/>
      <c r="J1381" s="10"/>
      <c r="K1381" s="11"/>
    </row>
    <row r="1382" spans="1:11" s="1" customFormat="1" x14ac:dyDescent="0.3">
      <c r="A1382" s="3">
        <v>0.20952767078350201</v>
      </c>
      <c r="B1382" s="10">
        <v>-0.54861474445203495</v>
      </c>
      <c r="C1382" s="10">
        <v>0.67875861482163025</v>
      </c>
      <c r="D1382" s="10"/>
      <c r="E1382" s="10"/>
      <c r="F1382" s="10"/>
      <c r="G1382" s="10"/>
      <c r="H1382" s="10"/>
      <c r="I1382" s="10"/>
      <c r="J1382" s="10"/>
      <c r="K1382" s="11"/>
    </row>
    <row r="1383" spans="1:11" s="1" customFormat="1" x14ac:dyDescent="0.3">
      <c r="A1383" s="3">
        <v>0.21013709319217</v>
      </c>
      <c r="B1383" s="10">
        <v>0.32962198590279002</v>
      </c>
      <c r="C1383" s="10">
        <v>0.6774972795941091</v>
      </c>
      <c r="D1383" s="10"/>
      <c r="E1383" s="10"/>
      <c r="F1383" s="10"/>
      <c r="G1383" s="10"/>
      <c r="H1383" s="10"/>
      <c r="I1383" s="10"/>
      <c r="J1383" s="10"/>
      <c r="K1383" s="11"/>
    </row>
    <row r="1384" spans="1:11" s="1" customFormat="1" x14ac:dyDescent="0.3">
      <c r="A1384" s="3">
        <v>0.210250739933694</v>
      </c>
      <c r="B1384" s="10">
        <v>-0.555066160056366</v>
      </c>
      <c r="C1384" s="10">
        <v>0.67726246711837446</v>
      </c>
      <c r="D1384" s="10"/>
      <c r="E1384" s="10"/>
      <c r="F1384" s="10"/>
      <c r="G1384" s="10"/>
      <c r="H1384" s="10"/>
      <c r="I1384" s="10"/>
      <c r="J1384" s="10"/>
      <c r="K1384" s="11"/>
    </row>
    <row r="1385" spans="1:11" s="1" customFormat="1" x14ac:dyDescent="0.3">
      <c r="A1385" s="3">
        <v>0.21045555312785699</v>
      </c>
      <c r="B1385" s="10">
        <v>0.31996198426460898</v>
      </c>
      <c r="C1385" s="10">
        <v>0.67683961037227813</v>
      </c>
      <c r="D1385" s="10"/>
      <c r="E1385" s="10"/>
      <c r="F1385" s="10"/>
      <c r="G1385" s="10"/>
      <c r="H1385" s="10"/>
      <c r="I1385" s="10"/>
      <c r="J1385" s="10"/>
      <c r="K1385" s="11"/>
    </row>
    <row r="1386" spans="1:11" s="1" customFormat="1" x14ac:dyDescent="0.3">
      <c r="A1386" s="3">
        <v>0.21051252702641199</v>
      </c>
      <c r="B1386" s="10">
        <v>-0.35572061308200598</v>
      </c>
      <c r="C1386" s="10">
        <v>0.67672205537904939</v>
      </c>
      <c r="D1386" s="10"/>
      <c r="E1386" s="10"/>
      <c r="F1386" s="10"/>
      <c r="G1386" s="10"/>
      <c r="H1386" s="10"/>
      <c r="I1386" s="10"/>
      <c r="J1386" s="10"/>
      <c r="K1386" s="11"/>
    </row>
    <row r="1387" spans="1:11" s="1" customFormat="1" x14ac:dyDescent="0.3">
      <c r="A1387" s="3">
        <v>0.21069060172096499</v>
      </c>
      <c r="B1387" s="10">
        <v>0.52613472678161699</v>
      </c>
      <c r="C1387" s="10">
        <v>0.67635483654072459</v>
      </c>
      <c r="D1387" s="10"/>
      <c r="E1387" s="10"/>
      <c r="F1387" s="10"/>
      <c r="G1387" s="10"/>
      <c r="H1387" s="10"/>
      <c r="I1387" s="10"/>
      <c r="J1387" s="10"/>
      <c r="K1387" s="11"/>
    </row>
    <row r="1388" spans="1:11" s="1" customFormat="1" x14ac:dyDescent="0.3">
      <c r="A1388" s="3">
        <v>0.21074946000103101</v>
      </c>
      <c r="B1388" s="10">
        <v>-0.56144362187273</v>
      </c>
      <c r="C1388" s="10">
        <v>0.67623352948553517</v>
      </c>
      <c r="D1388" s="10"/>
      <c r="E1388" s="10"/>
      <c r="F1388" s="10"/>
      <c r="G1388" s="10"/>
      <c r="H1388" s="10"/>
      <c r="I1388" s="10"/>
      <c r="J1388" s="10"/>
      <c r="K1388" s="11"/>
    </row>
    <row r="1389" spans="1:11" s="1" customFormat="1" x14ac:dyDescent="0.3">
      <c r="A1389" s="3">
        <v>0.21119951039191701</v>
      </c>
      <c r="B1389" s="10">
        <v>0.43390611509036597</v>
      </c>
      <c r="C1389" s="10">
        <v>0.67530709292958513</v>
      </c>
      <c r="D1389" s="10"/>
      <c r="E1389" s="10"/>
      <c r="F1389" s="10"/>
      <c r="G1389" s="10"/>
      <c r="H1389" s="10"/>
      <c r="I1389" s="10"/>
      <c r="J1389" s="10"/>
      <c r="K1389" s="11"/>
    </row>
    <row r="1390" spans="1:11" s="1" customFormat="1" x14ac:dyDescent="0.3">
      <c r="A1390" s="3">
        <v>0.21151484292853301</v>
      </c>
      <c r="B1390" s="10">
        <v>-0.52184146433443201</v>
      </c>
      <c r="C1390" s="10">
        <v>0.67465915086211758</v>
      </c>
      <c r="D1390" s="10"/>
      <c r="E1390" s="10"/>
      <c r="F1390" s="10"/>
      <c r="G1390" s="10"/>
      <c r="H1390" s="10"/>
      <c r="I1390" s="10"/>
      <c r="J1390" s="10"/>
      <c r="K1390" s="11"/>
    </row>
    <row r="1391" spans="1:11" s="1" customFormat="1" x14ac:dyDescent="0.3">
      <c r="A1391" s="3">
        <v>0.211874250577262</v>
      </c>
      <c r="B1391" s="10">
        <v>0.50372051148877295</v>
      </c>
      <c r="C1391" s="10">
        <v>0.67392182059790606</v>
      </c>
      <c r="D1391" s="10"/>
      <c r="E1391" s="10"/>
      <c r="F1391" s="10"/>
      <c r="G1391" s="10"/>
      <c r="H1391" s="10"/>
      <c r="I1391" s="10"/>
      <c r="J1391" s="10"/>
      <c r="K1391" s="11"/>
    </row>
    <row r="1392" spans="1:11" s="1" customFormat="1" x14ac:dyDescent="0.3">
      <c r="A1392" s="3">
        <v>0.21214419265933199</v>
      </c>
      <c r="B1392" s="10">
        <v>0.48408938671548901</v>
      </c>
      <c r="C1392" s="10">
        <v>0.67336885232784793</v>
      </c>
      <c r="D1392" s="10"/>
      <c r="E1392" s="10"/>
      <c r="F1392" s="10"/>
      <c r="G1392" s="10"/>
      <c r="H1392" s="10"/>
      <c r="I1392" s="10"/>
      <c r="J1392" s="10"/>
      <c r="K1392" s="11"/>
    </row>
    <row r="1393" spans="1:11" s="1" customFormat="1" x14ac:dyDescent="0.3">
      <c r="A1393" s="3">
        <v>0.212188078692816</v>
      </c>
      <c r="B1393" s="10">
        <v>0.51072480860080904</v>
      </c>
      <c r="C1393" s="10">
        <v>0.67327901960227199</v>
      </c>
      <c r="D1393" s="10"/>
      <c r="E1393" s="10"/>
      <c r="F1393" s="10"/>
      <c r="G1393" s="10"/>
      <c r="H1393" s="10"/>
      <c r="I1393" s="10"/>
      <c r="J1393" s="10"/>
      <c r="K1393" s="11"/>
    </row>
    <row r="1394" spans="1:11" s="1" customFormat="1" x14ac:dyDescent="0.3">
      <c r="A1394" s="3">
        <v>0.21230282544205301</v>
      </c>
      <c r="B1394" s="10">
        <v>-0.61158096619888602</v>
      </c>
      <c r="C1394" s="10">
        <v>0.67304422596717473</v>
      </c>
      <c r="D1394" s="10"/>
      <c r="E1394" s="10"/>
      <c r="F1394" s="10"/>
      <c r="G1394" s="10"/>
      <c r="H1394" s="10"/>
      <c r="I1394" s="10"/>
      <c r="J1394" s="10"/>
      <c r="K1394" s="11"/>
    </row>
    <row r="1395" spans="1:11" s="1" customFormat="1" x14ac:dyDescent="0.3">
      <c r="A1395" s="3">
        <v>0.21254360931649099</v>
      </c>
      <c r="B1395" s="10">
        <v>0.54254806495575603</v>
      </c>
      <c r="C1395" s="10">
        <v>0.67255194870819002</v>
      </c>
      <c r="D1395" s="10"/>
      <c r="E1395" s="10"/>
      <c r="F1395" s="10"/>
      <c r="G1395" s="10"/>
      <c r="H1395" s="10"/>
      <c r="I1395" s="10"/>
      <c r="J1395" s="10"/>
      <c r="K1395" s="11"/>
    </row>
    <row r="1396" spans="1:11" s="1" customFormat="1" x14ac:dyDescent="0.3">
      <c r="A1396" s="3">
        <v>0.212598974433894</v>
      </c>
      <c r="B1396" s="10">
        <v>0.331607474953589</v>
      </c>
      <c r="C1396" s="10">
        <v>0.6724388348210707</v>
      </c>
      <c r="D1396" s="10"/>
      <c r="E1396" s="10"/>
      <c r="F1396" s="10"/>
      <c r="G1396" s="10"/>
      <c r="H1396" s="10"/>
      <c r="I1396" s="10"/>
      <c r="J1396" s="10"/>
      <c r="K1396" s="11"/>
    </row>
    <row r="1397" spans="1:11" s="1" customFormat="1" x14ac:dyDescent="0.3">
      <c r="A1397" s="3">
        <v>0.212606801804785</v>
      </c>
      <c r="B1397" s="10">
        <v>0.71272381854308298</v>
      </c>
      <c r="C1397" s="10">
        <v>0.67242284546167763</v>
      </c>
      <c r="D1397" s="10"/>
      <c r="E1397" s="10"/>
      <c r="F1397" s="10"/>
      <c r="G1397" s="10"/>
      <c r="H1397" s="10"/>
      <c r="I1397" s="10"/>
      <c r="J1397" s="10"/>
      <c r="K1397" s="11"/>
    </row>
    <row r="1398" spans="1:11" s="1" customFormat="1" x14ac:dyDescent="0.3">
      <c r="A1398" s="3">
        <v>0.21303998330924601</v>
      </c>
      <c r="B1398" s="10">
        <v>0.45866561737181399</v>
      </c>
      <c r="C1398" s="10">
        <v>0.6715388805941932</v>
      </c>
      <c r="D1398" s="10"/>
      <c r="E1398" s="10"/>
      <c r="F1398" s="10"/>
      <c r="G1398" s="10"/>
      <c r="H1398" s="10"/>
      <c r="I1398" s="10"/>
      <c r="J1398" s="10"/>
      <c r="K1398" s="11"/>
    </row>
    <row r="1399" spans="1:11" s="1" customFormat="1" x14ac:dyDescent="0.3">
      <c r="A1399" s="3">
        <v>0.21369171355178501</v>
      </c>
      <c r="B1399" s="10">
        <v>-0.48449575186701599</v>
      </c>
      <c r="C1399" s="10">
        <v>0.67021231839984741</v>
      </c>
      <c r="D1399" s="10"/>
      <c r="E1399" s="10"/>
      <c r="F1399" s="10"/>
      <c r="G1399" s="10"/>
      <c r="H1399" s="10"/>
      <c r="I1399" s="10"/>
      <c r="J1399" s="10"/>
      <c r="K1399" s="11"/>
    </row>
    <row r="1400" spans="1:11" s="1" customFormat="1" x14ac:dyDescent="0.3">
      <c r="A1400" s="3">
        <v>0.21388900694680499</v>
      </c>
      <c r="B1400" s="10">
        <v>-0.28989105374346702</v>
      </c>
      <c r="C1400" s="10">
        <v>0.6698115358820852</v>
      </c>
      <c r="D1400" s="10"/>
      <c r="E1400" s="10"/>
      <c r="F1400" s="10"/>
      <c r="G1400" s="10"/>
      <c r="H1400" s="10"/>
      <c r="I1400" s="10"/>
      <c r="J1400" s="10"/>
      <c r="K1400" s="11"/>
    </row>
    <row r="1401" spans="1:11" s="1" customFormat="1" x14ac:dyDescent="0.3">
      <c r="A1401" s="3">
        <v>0.21412997192755401</v>
      </c>
      <c r="B1401" s="10">
        <v>0.473392981477744</v>
      </c>
      <c r="C1401" s="10">
        <v>0.6693225399370808</v>
      </c>
      <c r="D1401" s="10"/>
      <c r="E1401" s="10"/>
      <c r="F1401" s="10"/>
      <c r="G1401" s="10"/>
      <c r="H1401" s="10"/>
      <c r="I1401" s="10"/>
      <c r="J1401" s="10"/>
      <c r="K1401" s="11"/>
    </row>
    <row r="1402" spans="1:11" s="1" customFormat="1" x14ac:dyDescent="0.3">
      <c r="A1402" s="3">
        <v>0.214330808638896</v>
      </c>
      <c r="B1402" s="10">
        <v>0.77639455389531897</v>
      </c>
      <c r="C1402" s="10">
        <v>0.66891539750611106</v>
      </c>
      <c r="D1402" s="10"/>
      <c r="E1402" s="10"/>
      <c r="F1402" s="10"/>
      <c r="G1402" s="10"/>
      <c r="H1402" s="10"/>
      <c r="I1402" s="10"/>
      <c r="J1402" s="10"/>
      <c r="K1402" s="11"/>
    </row>
    <row r="1403" spans="1:11" s="1" customFormat="1" x14ac:dyDescent="0.3">
      <c r="A1403" s="3">
        <v>0.214480854172201</v>
      </c>
      <c r="B1403" s="10">
        <v>0.29731032961734599</v>
      </c>
      <c r="C1403" s="10">
        <v>0.66861146943950533</v>
      </c>
      <c r="D1403" s="10"/>
      <c r="E1403" s="10"/>
      <c r="F1403" s="10"/>
      <c r="G1403" s="10"/>
      <c r="H1403" s="10"/>
      <c r="I1403" s="10"/>
      <c r="J1403" s="10"/>
      <c r="K1403" s="11"/>
    </row>
    <row r="1404" spans="1:11" s="1" customFormat="1" x14ac:dyDescent="0.3">
      <c r="A1404" s="3">
        <v>0.214772175427871</v>
      </c>
      <c r="B1404" s="10">
        <v>0.45646657605786001</v>
      </c>
      <c r="C1404" s="10">
        <v>0.66802198387039413</v>
      </c>
      <c r="D1404" s="10"/>
      <c r="E1404" s="10"/>
      <c r="F1404" s="10"/>
      <c r="G1404" s="10"/>
      <c r="H1404" s="10"/>
      <c r="I1404" s="10"/>
      <c r="J1404" s="10"/>
      <c r="K1404" s="11"/>
    </row>
    <row r="1405" spans="1:11" s="1" customFormat="1" x14ac:dyDescent="0.3">
      <c r="A1405" s="3">
        <v>0.215470165798191</v>
      </c>
      <c r="B1405" s="10">
        <v>-0.41732845887007403</v>
      </c>
      <c r="C1405" s="10">
        <v>0.66661285416303429</v>
      </c>
      <c r="D1405" s="10"/>
      <c r="E1405" s="10"/>
      <c r="F1405" s="10"/>
      <c r="G1405" s="10"/>
      <c r="H1405" s="10"/>
      <c r="I1405" s="10"/>
      <c r="J1405" s="10"/>
      <c r="K1405" s="11"/>
    </row>
    <row r="1406" spans="1:11" s="1" customFormat="1" x14ac:dyDescent="0.3">
      <c r="A1406" s="3">
        <v>0.215507465835798</v>
      </c>
      <c r="B1406" s="10">
        <v>0.31573451160632598</v>
      </c>
      <c r="C1406" s="10">
        <v>0.66653767995741942</v>
      </c>
      <c r="D1406" s="10"/>
      <c r="E1406" s="10"/>
      <c r="F1406" s="10"/>
      <c r="G1406" s="10"/>
      <c r="H1406" s="10"/>
      <c r="I1406" s="10"/>
      <c r="J1406" s="10"/>
      <c r="K1406" s="11"/>
    </row>
    <row r="1407" spans="1:11" s="1" customFormat="1" x14ac:dyDescent="0.3">
      <c r="A1407" s="3">
        <v>0.21551589663239501</v>
      </c>
      <c r="B1407" s="10">
        <v>0.37818241932102797</v>
      </c>
      <c r="C1407" s="10">
        <v>0.66652069039834005</v>
      </c>
      <c r="D1407" s="10"/>
      <c r="E1407" s="10"/>
      <c r="F1407" s="10"/>
      <c r="G1407" s="10"/>
      <c r="H1407" s="10"/>
      <c r="I1407" s="10"/>
      <c r="J1407" s="10"/>
      <c r="K1407" s="11"/>
    </row>
    <row r="1408" spans="1:11" s="1" customFormat="1" x14ac:dyDescent="0.3">
      <c r="A1408" s="3">
        <v>0.21559377272757399</v>
      </c>
      <c r="B1408" s="10">
        <v>0.488528989592869</v>
      </c>
      <c r="C1408" s="10">
        <v>0.66636378759063231</v>
      </c>
      <c r="D1408" s="10"/>
      <c r="E1408" s="10"/>
      <c r="F1408" s="10"/>
      <c r="G1408" s="10"/>
      <c r="H1408" s="10"/>
      <c r="I1408" s="10"/>
      <c r="J1408" s="10"/>
      <c r="K1408" s="11"/>
    </row>
    <row r="1409" spans="1:11" s="1" customFormat="1" x14ac:dyDescent="0.3">
      <c r="A1409" s="3">
        <v>0.215741509909294</v>
      </c>
      <c r="B1409" s="10">
        <v>0.57779112984685799</v>
      </c>
      <c r="C1409" s="10">
        <v>0.66606628609754914</v>
      </c>
      <c r="D1409" s="10"/>
      <c r="E1409" s="10"/>
      <c r="F1409" s="10"/>
      <c r="G1409" s="10"/>
      <c r="H1409" s="10"/>
      <c r="I1409" s="10"/>
      <c r="J1409" s="10"/>
      <c r="K1409" s="11"/>
    </row>
    <row r="1410" spans="1:11" s="1" customFormat="1" x14ac:dyDescent="0.3">
      <c r="A1410" s="3">
        <v>0.21624390758133699</v>
      </c>
      <c r="B1410" s="10">
        <v>0.59503143948285198</v>
      </c>
      <c r="C1410" s="10">
        <v>0.66505611942883169</v>
      </c>
      <c r="D1410" s="10"/>
      <c r="E1410" s="10"/>
      <c r="F1410" s="10"/>
      <c r="G1410" s="10"/>
      <c r="H1410" s="10"/>
      <c r="I1410" s="10"/>
      <c r="J1410" s="10"/>
      <c r="K1410" s="11"/>
    </row>
    <row r="1411" spans="1:11" s="1" customFormat="1" x14ac:dyDescent="0.3">
      <c r="A1411" s="3">
        <v>0.21674921357107699</v>
      </c>
      <c r="B1411" s="10">
        <v>0.46408094521021998</v>
      </c>
      <c r="C1411" s="10">
        <v>0.66404246959505664</v>
      </c>
      <c r="D1411" s="10"/>
      <c r="E1411" s="10"/>
      <c r="F1411" s="10"/>
      <c r="G1411" s="10"/>
      <c r="H1411" s="10"/>
      <c r="I1411" s="10"/>
      <c r="J1411" s="10"/>
      <c r="K1411" s="11"/>
    </row>
    <row r="1412" spans="1:11" s="1" customFormat="1" x14ac:dyDescent="0.3">
      <c r="A1412" s="3">
        <v>0.21678348453656099</v>
      </c>
      <c r="B1412" s="10">
        <v>0.52717123178658898</v>
      </c>
      <c r="C1412" s="10">
        <v>0.66397380722520472</v>
      </c>
      <c r="D1412" s="10"/>
      <c r="E1412" s="10"/>
      <c r="F1412" s="10"/>
      <c r="G1412" s="10"/>
      <c r="H1412" s="10"/>
      <c r="I1412" s="10"/>
      <c r="J1412" s="10"/>
      <c r="K1412" s="11"/>
    </row>
    <row r="1413" spans="1:11" s="1" customFormat="1" x14ac:dyDescent="0.3">
      <c r="A1413" s="3">
        <v>0.216986539931563</v>
      </c>
      <c r="B1413" s="10">
        <v>-0.28801058173354099</v>
      </c>
      <c r="C1413" s="10">
        <v>0.66356720538995939</v>
      </c>
      <c r="D1413" s="10"/>
      <c r="E1413" s="10"/>
      <c r="F1413" s="10"/>
      <c r="G1413" s="10"/>
      <c r="H1413" s="10"/>
      <c r="I1413" s="10"/>
      <c r="J1413" s="10"/>
      <c r="K1413" s="11"/>
    </row>
    <row r="1414" spans="1:11" s="1" customFormat="1" x14ac:dyDescent="0.3">
      <c r="A1414" s="3">
        <v>0.21715013036754599</v>
      </c>
      <c r="B1414" s="10">
        <v>0.41174566844725302</v>
      </c>
      <c r="C1414" s="10">
        <v>0.66323990557005119</v>
      </c>
      <c r="D1414" s="10"/>
      <c r="E1414" s="10"/>
      <c r="F1414" s="10"/>
      <c r="G1414" s="10"/>
      <c r="H1414" s="10"/>
      <c r="I1414" s="10"/>
      <c r="J1414" s="10"/>
      <c r="K1414" s="11"/>
    </row>
    <row r="1415" spans="1:11" s="1" customFormat="1" x14ac:dyDescent="0.3">
      <c r="A1415" s="3">
        <v>0.217152831015231</v>
      </c>
      <c r="B1415" s="10">
        <v>-0.22753082156525301</v>
      </c>
      <c r="C1415" s="10">
        <v>0.66323450438013776</v>
      </c>
      <c r="D1415" s="10"/>
      <c r="E1415" s="10"/>
      <c r="F1415" s="10"/>
      <c r="G1415" s="10"/>
      <c r="H1415" s="10"/>
      <c r="I1415" s="10"/>
      <c r="J1415" s="10"/>
      <c r="K1415" s="11"/>
    </row>
    <row r="1416" spans="1:11" s="1" customFormat="1" x14ac:dyDescent="0.3">
      <c r="A1416" s="3">
        <v>0.217450876359427</v>
      </c>
      <c r="B1416" s="10">
        <v>-0.59540579028764995</v>
      </c>
      <c r="C1416" s="10">
        <v>0.66263883772365606</v>
      </c>
      <c r="D1416" s="10"/>
      <c r="E1416" s="10"/>
      <c r="F1416" s="10"/>
      <c r="G1416" s="10"/>
      <c r="H1416" s="10"/>
      <c r="I1416" s="10"/>
      <c r="J1416" s="10"/>
      <c r="K1416" s="11"/>
    </row>
    <row r="1417" spans="1:11" s="1" customFormat="1" x14ac:dyDescent="0.3">
      <c r="A1417" s="3">
        <v>0.217550091667958</v>
      </c>
      <c r="B1417" s="10">
        <v>-0.22713412645887099</v>
      </c>
      <c r="C1417" s="10">
        <v>0.66244072937480392</v>
      </c>
      <c r="D1417" s="10"/>
      <c r="E1417" s="10"/>
      <c r="F1417" s="10"/>
      <c r="G1417" s="10"/>
      <c r="H1417" s="10"/>
      <c r="I1417" s="10"/>
      <c r="J1417" s="10"/>
      <c r="K1417" s="11"/>
    </row>
    <row r="1418" spans="1:11" s="1" customFormat="1" x14ac:dyDescent="0.3">
      <c r="A1418" s="3">
        <v>0.21781200496623801</v>
      </c>
      <c r="B1418" s="10">
        <v>0.77561797748406403</v>
      </c>
      <c r="C1418" s="10">
        <v>0.66191818726660467</v>
      </c>
      <c r="D1418" s="10"/>
      <c r="E1418" s="10"/>
      <c r="F1418" s="10"/>
      <c r="G1418" s="10"/>
      <c r="H1418" s="10"/>
      <c r="I1418" s="10"/>
      <c r="J1418" s="10"/>
      <c r="K1418" s="11"/>
    </row>
    <row r="1419" spans="1:11" s="1" customFormat="1" x14ac:dyDescent="0.3">
      <c r="A1419" s="3">
        <v>0.218143628513221</v>
      </c>
      <c r="B1419" s="10">
        <v>0.39887731315862901</v>
      </c>
      <c r="C1419" s="10">
        <v>0.661257467260978</v>
      </c>
      <c r="D1419" s="10"/>
      <c r="E1419" s="10"/>
      <c r="F1419" s="10"/>
      <c r="G1419" s="10"/>
      <c r="H1419" s="10"/>
      <c r="I1419" s="10"/>
      <c r="J1419" s="10"/>
      <c r="K1419" s="11"/>
    </row>
    <row r="1420" spans="1:11" s="1" customFormat="1" x14ac:dyDescent="0.3">
      <c r="A1420" s="3">
        <v>0.21879126380206701</v>
      </c>
      <c r="B1420" s="10">
        <v>-0.28046499310914902</v>
      </c>
      <c r="C1420" s="10">
        <v>0.6599700230986697</v>
      </c>
      <c r="D1420" s="10"/>
      <c r="E1420" s="10"/>
      <c r="F1420" s="10"/>
      <c r="G1420" s="10"/>
      <c r="H1420" s="10"/>
      <c r="I1420" s="10"/>
      <c r="J1420" s="10"/>
      <c r="K1420" s="11"/>
    </row>
    <row r="1421" spans="1:11" s="1" customFormat="1" x14ac:dyDescent="0.3">
      <c r="A1421" s="3">
        <v>0.218795631495774</v>
      </c>
      <c r="B1421" s="10">
        <v>-0.321402459364869</v>
      </c>
      <c r="C1421" s="10">
        <v>0.65996135343650186</v>
      </c>
      <c r="D1421" s="10"/>
      <c r="E1421" s="10"/>
      <c r="F1421" s="10"/>
      <c r="G1421" s="10"/>
      <c r="H1421" s="10"/>
      <c r="I1421" s="10"/>
      <c r="J1421" s="10"/>
      <c r="K1421" s="11"/>
    </row>
    <row r="1422" spans="1:11" s="1" customFormat="1" x14ac:dyDescent="0.3">
      <c r="A1422" s="3">
        <v>0.218809355959797</v>
      </c>
      <c r="B1422" s="10">
        <v>0.59677592031419402</v>
      </c>
      <c r="C1422" s="10">
        <v>0.65993411216108189</v>
      </c>
      <c r="D1422" s="10"/>
      <c r="E1422" s="10"/>
      <c r="F1422" s="10"/>
      <c r="G1422" s="10"/>
      <c r="H1422" s="10"/>
      <c r="I1422" s="10"/>
      <c r="J1422" s="10"/>
      <c r="K1422" s="11"/>
    </row>
    <row r="1423" spans="1:11" s="1" customFormat="1" x14ac:dyDescent="0.3">
      <c r="A1423" s="3">
        <v>0.21907577146386001</v>
      </c>
      <c r="B1423" s="10">
        <v>0.45242679470924702</v>
      </c>
      <c r="C1423" s="10">
        <v>0.65940565028677578</v>
      </c>
      <c r="D1423" s="10"/>
      <c r="E1423" s="10"/>
      <c r="F1423" s="10"/>
      <c r="G1423" s="10"/>
      <c r="H1423" s="10"/>
      <c r="I1423" s="10"/>
      <c r="J1423" s="10"/>
      <c r="K1423" s="11"/>
    </row>
    <row r="1424" spans="1:11" s="1" customFormat="1" x14ac:dyDescent="0.3">
      <c r="A1424" s="3">
        <v>0.21932956255927999</v>
      </c>
      <c r="B1424" s="10">
        <v>0.31633499682066801</v>
      </c>
      <c r="C1424" s="10">
        <v>0.65890282755148677</v>
      </c>
      <c r="D1424" s="10"/>
      <c r="E1424" s="10"/>
      <c r="F1424" s="10"/>
      <c r="G1424" s="10"/>
      <c r="H1424" s="10"/>
      <c r="I1424" s="10"/>
      <c r="J1424" s="10"/>
      <c r="K1424" s="11"/>
    </row>
    <row r="1425" spans="1:11" s="1" customFormat="1" x14ac:dyDescent="0.3">
      <c r="A1425" s="3">
        <v>0.219674685696126</v>
      </c>
      <c r="B1425" s="10">
        <v>0.26344972127592198</v>
      </c>
      <c r="C1425" s="10">
        <v>0.65821998630162215</v>
      </c>
      <c r="D1425" s="10"/>
      <c r="E1425" s="10"/>
      <c r="F1425" s="10"/>
      <c r="G1425" s="10"/>
      <c r="H1425" s="10"/>
      <c r="I1425" s="10"/>
      <c r="J1425" s="10"/>
      <c r="K1425" s="11"/>
    </row>
    <row r="1426" spans="1:11" s="1" customFormat="1" x14ac:dyDescent="0.3">
      <c r="A1426" s="3">
        <v>0.220333478191617</v>
      </c>
      <c r="B1426" s="10">
        <v>-0.44287598337131601</v>
      </c>
      <c r="C1426" s="10">
        <v>0.65691950970694546</v>
      </c>
      <c r="D1426" s="10"/>
      <c r="E1426" s="10"/>
      <c r="F1426" s="10"/>
      <c r="G1426" s="10"/>
      <c r="H1426" s="10"/>
      <c r="I1426" s="10"/>
      <c r="J1426" s="10"/>
      <c r="K1426" s="11"/>
    </row>
    <row r="1427" spans="1:11" s="1" customFormat="1" x14ac:dyDescent="0.3">
      <c r="A1427" s="3">
        <v>0.220405410607245</v>
      </c>
      <c r="B1427" s="10">
        <v>1.0286339661017201</v>
      </c>
      <c r="C1427" s="10">
        <v>0.65677774844081471</v>
      </c>
      <c r="D1427" s="10"/>
      <c r="E1427" s="10"/>
      <c r="F1427" s="10"/>
      <c r="G1427" s="10"/>
      <c r="H1427" s="10"/>
      <c r="I1427" s="10"/>
      <c r="J1427" s="10"/>
      <c r="K1427" s="11"/>
    </row>
    <row r="1428" spans="1:11" s="1" customFormat="1" x14ac:dyDescent="0.3">
      <c r="A1428" s="3">
        <v>0.220745646308035</v>
      </c>
      <c r="B1428" s="10">
        <v>0.412288811719353</v>
      </c>
      <c r="C1428" s="10">
        <v>0.65610785310958664</v>
      </c>
      <c r="D1428" s="10"/>
      <c r="E1428" s="10"/>
      <c r="F1428" s="10"/>
      <c r="G1428" s="10"/>
      <c r="H1428" s="10"/>
      <c r="I1428" s="10"/>
      <c r="J1428" s="10"/>
      <c r="K1428" s="11"/>
    </row>
    <row r="1429" spans="1:11" s="1" customFormat="1" x14ac:dyDescent="0.3">
      <c r="A1429" s="3">
        <v>0.22116210565503999</v>
      </c>
      <c r="B1429" s="10">
        <v>-0.36951234688290702</v>
      </c>
      <c r="C1429" s="10">
        <v>0.65528928385352492</v>
      </c>
      <c r="D1429" s="10"/>
      <c r="E1429" s="10"/>
      <c r="F1429" s="10"/>
      <c r="G1429" s="10"/>
      <c r="H1429" s="10"/>
      <c r="I1429" s="10"/>
      <c r="J1429" s="10"/>
      <c r="K1429" s="11"/>
    </row>
    <row r="1430" spans="1:11" s="1" customFormat="1" x14ac:dyDescent="0.3">
      <c r="A1430" s="3">
        <v>0.221179680780871</v>
      </c>
      <c r="B1430" s="10">
        <v>-0.45368552728855599</v>
      </c>
      <c r="C1430" s="10">
        <v>0.65525477307292379</v>
      </c>
      <c r="D1430" s="10"/>
      <c r="E1430" s="10"/>
      <c r="F1430" s="10"/>
      <c r="G1430" s="10"/>
      <c r="H1430" s="10"/>
      <c r="I1430" s="10"/>
      <c r="J1430" s="10"/>
      <c r="K1430" s="11"/>
    </row>
    <row r="1431" spans="1:11" s="1" customFormat="1" x14ac:dyDescent="0.3">
      <c r="A1431" s="3">
        <v>0.22129013277718301</v>
      </c>
      <c r="B1431" s="10">
        <v>0.34695823750160298</v>
      </c>
      <c r="C1431" s="10">
        <v>0.65503795062745962</v>
      </c>
      <c r="D1431" s="10"/>
      <c r="E1431" s="10"/>
      <c r="F1431" s="10"/>
      <c r="G1431" s="10"/>
      <c r="H1431" s="10"/>
      <c r="I1431" s="10"/>
      <c r="J1431" s="10"/>
      <c r="K1431" s="11"/>
    </row>
    <row r="1432" spans="1:11" s="1" customFormat="1" x14ac:dyDescent="0.3">
      <c r="A1432" s="3">
        <v>0.22138603248538599</v>
      </c>
      <c r="B1432" s="10">
        <v>-0.43781777618200801</v>
      </c>
      <c r="C1432" s="10">
        <v>0.65484978276115713</v>
      </c>
      <c r="D1432" s="10"/>
      <c r="E1432" s="10"/>
      <c r="F1432" s="10"/>
      <c r="G1432" s="10"/>
      <c r="H1432" s="10"/>
      <c r="I1432" s="10"/>
      <c r="J1432" s="10"/>
      <c r="K1432" s="11"/>
    </row>
    <row r="1433" spans="1:11" s="1" customFormat="1" x14ac:dyDescent="0.3">
      <c r="A1433" s="3">
        <v>0.22158608754971801</v>
      </c>
      <c r="B1433" s="10">
        <v>-0.25139851924475598</v>
      </c>
      <c r="C1433" s="10">
        <v>0.65445751059551294</v>
      </c>
      <c r="D1433" s="10"/>
      <c r="E1433" s="10"/>
      <c r="F1433" s="10"/>
      <c r="G1433" s="10"/>
      <c r="H1433" s="10"/>
      <c r="I1433" s="10"/>
      <c r="J1433" s="10"/>
      <c r="K1433" s="11"/>
    </row>
    <row r="1434" spans="1:11" s="1" customFormat="1" x14ac:dyDescent="0.3">
      <c r="A1434" s="3">
        <v>0.222055451718007</v>
      </c>
      <c r="B1434" s="10">
        <v>0.41049921724010102</v>
      </c>
      <c r="C1434" s="10">
        <v>0.65353855992789667</v>
      </c>
      <c r="D1434" s="10"/>
      <c r="E1434" s="10"/>
      <c r="F1434" s="10"/>
      <c r="G1434" s="10"/>
      <c r="H1434" s="10"/>
      <c r="I1434" s="10"/>
      <c r="J1434" s="10"/>
      <c r="K1434" s="11"/>
    </row>
    <row r="1435" spans="1:11" s="1" customFormat="1" x14ac:dyDescent="0.3">
      <c r="A1435" s="3">
        <v>0.22250118869903901</v>
      </c>
      <c r="B1435" s="10">
        <v>0.29511145957707202</v>
      </c>
      <c r="C1435" s="10">
        <v>0.65266766448505287</v>
      </c>
      <c r="D1435" s="10"/>
      <c r="E1435" s="10"/>
      <c r="F1435" s="10"/>
      <c r="G1435" s="10"/>
      <c r="H1435" s="10"/>
      <c r="I1435" s="10"/>
      <c r="J1435" s="10"/>
      <c r="K1435" s="11"/>
    </row>
    <row r="1436" spans="1:11" s="1" customFormat="1" x14ac:dyDescent="0.3">
      <c r="A1436" s="3">
        <v>0.22304159474686699</v>
      </c>
      <c r="B1436" s="10">
        <v>-0.541896621959289</v>
      </c>
      <c r="C1436" s="10">
        <v>0.65161413836648041</v>
      </c>
      <c r="D1436" s="10"/>
      <c r="E1436" s="10"/>
      <c r="F1436" s="10"/>
      <c r="G1436" s="10"/>
      <c r="H1436" s="10"/>
      <c r="I1436" s="10"/>
      <c r="J1436" s="10"/>
      <c r="K1436" s="11"/>
    </row>
    <row r="1437" spans="1:11" s="1" customFormat="1" x14ac:dyDescent="0.3">
      <c r="A1437" s="3">
        <v>0.22313507146122499</v>
      </c>
      <c r="B1437" s="10">
        <v>-0.97788049971000401</v>
      </c>
      <c r="C1437" s="10">
        <v>0.65143216371428214</v>
      </c>
      <c r="D1437" s="10"/>
      <c r="E1437" s="10"/>
      <c r="F1437" s="10"/>
      <c r="G1437" s="10"/>
      <c r="H1437" s="10"/>
      <c r="I1437" s="10"/>
      <c r="J1437" s="10"/>
      <c r="K1437" s="11"/>
    </row>
    <row r="1438" spans="1:11" s="1" customFormat="1" x14ac:dyDescent="0.3">
      <c r="A1438" s="3">
        <v>0.22328156763535101</v>
      </c>
      <c r="B1438" s="10">
        <v>-0.27989734523611898</v>
      </c>
      <c r="C1438" s="10">
        <v>0.65114712737488656</v>
      </c>
      <c r="D1438" s="10"/>
      <c r="E1438" s="10"/>
      <c r="F1438" s="10"/>
      <c r="G1438" s="10"/>
      <c r="H1438" s="10"/>
      <c r="I1438" s="10"/>
      <c r="J1438" s="10"/>
      <c r="K1438" s="11"/>
    </row>
    <row r="1439" spans="1:11" s="1" customFormat="1" x14ac:dyDescent="0.3">
      <c r="A1439" s="3">
        <v>0.22345883340869799</v>
      </c>
      <c r="B1439" s="10">
        <v>-0.38724754654425603</v>
      </c>
      <c r="C1439" s="10">
        <v>0.65080247284596815</v>
      </c>
      <c r="D1439" s="10"/>
      <c r="E1439" s="10"/>
      <c r="F1439" s="10"/>
      <c r="G1439" s="10"/>
      <c r="H1439" s="10"/>
      <c r="I1439" s="10"/>
      <c r="J1439" s="10"/>
      <c r="K1439" s="11"/>
    </row>
    <row r="1440" spans="1:11" s="1" customFormat="1" x14ac:dyDescent="0.3">
      <c r="A1440" s="3">
        <v>0.223504058611143</v>
      </c>
      <c r="B1440" s="10">
        <v>0.29817239570974502</v>
      </c>
      <c r="C1440" s="10">
        <v>0.65071458610511101</v>
      </c>
      <c r="D1440" s="10"/>
      <c r="E1440" s="10"/>
      <c r="F1440" s="10"/>
      <c r="G1440" s="10"/>
      <c r="H1440" s="10"/>
      <c r="I1440" s="10"/>
      <c r="J1440" s="10"/>
      <c r="K1440" s="11"/>
    </row>
    <row r="1441" spans="1:11" s="1" customFormat="1" x14ac:dyDescent="0.3">
      <c r="A1441" s="3">
        <v>0.223746175073193</v>
      </c>
      <c r="B1441" s="10">
        <v>0.60246162322141605</v>
      </c>
      <c r="C1441" s="10">
        <v>0.65024438018547814</v>
      </c>
      <c r="D1441" s="10"/>
      <c r="E1441" s="10"/>
      <c r="F1441" s="10"/>
      <c r="G1441" s="10"/>
      <c r="H1441" s="10"/>
      <c r="I1441" s="10"/>
      <c r="J1441" s="10"/>
      <c r="K1441" s="11"/>
    </row>
    <row r="1442" spans="1:11" s="1" customFormat="1" x14ac:dyDescent="0.3">
      <c r="A1442" s="3">
        <v>0.22376887123349401</v>
      </c>
      <c r="B1442" s="10">
        <v>0.60371193074141205</v>
      </c>
      <c r="C1442" s="10">
        <v>0.65020032885237133</v>
      </c>
      <c r="D1442" s="10"/>
      <c r="E1442" s="10"/>
      <c r="F1442" s="10"/>
      <c r="G1442" s="10"/>
      <c r="H1442" s="10"/>
      <c r="I1442" s="10"/>
      <c r="J1442" s="10"/>
      <c r="K1442" s="11"/>
    </row>
    <row r="1443" spans="1:11" s="1" customFormat="1" x14ac:dyDescent="0.3">
      <c r="A1443" s="3">
        <v>0.223853765810063</v>
      </c>
      <c r="B1443" s="10">
        <v>-0.560371411041935</v>
      </c>
      <c r="C1443" s="10">
        <v>0.65003559524178811</v>
      </c>
      <c r="D1443" s="10"/>
      <c r="E1443" s="10"/>
      <c r="F1443" s="10"/>
      <c r="G1443" s="10"/>
      <c r="H1443" s="10"/>
      <c r="I1443" s="10"/>
      <c r="J1443" s="10"/>
      <c r="K1443" s="11"/>
    </row>
    <row r="1444" spans="1:11" s="1" customFormat="1" x14ac:dyDescent="0.3">
      <c r="A1444" s="3">
        <v>0.22386183262796</v>
      </c>
      <c r="B1444" s="10">
        <v>-0.70540400263213199</v>
      </c>
      <c r="C1444" s="10">
        <v>0.6500199452420482</v>
      </c>
      <c r="D1444" s="10"/>
      <c r="E1444" s="10"/>
      <c r="F1444" s="10"/>
      <c r="G1444" s="10"/>
      <c r="H1444" s="10"/>
      <c r="I1444" s="10"/>
      <c r="J1444" s="10"/>
      <c r="K1444" s="11"/>
    </row>
    <row r="1445" spans="1:11" s="1" customFormat="1" x14ac:dyDescent="0.3">
      <c r="A1445" s="3">
        <v>0.224069184078935</v>
      </c>
      <c r="B1445" s="10">
        <v>0.400775177538023</v>
      </c>
      <c r="C1445" s="10">
        <v>0.6496178672700097</v>
      </c>
      <c r="D1445" s="10"/>
      <c r="E1445" s="10"/>
      <c r="F1445" s="10"/>
      <c r="G1445" s="10"/>
      <c r="H1445" s="10"/>
      <c r="I1445" s="10"/>
      <c r="J1445" s="10"/>
      <c r="K1445" s="11"/>
    </row>
    <row r="1446" spans="1:11" s="1" customFormat="1" x14ac:dyDescent="0.3">
      <c r="A1446" s="3">
        <v>0.22407289648926501</v>
      </c>
      <c r="B1446" s="10">
        <v>0.512474386370524</v>
      </c>
      <c r="C1446" s="10">
        <v>0.64961067187644672</v>
      </c>
      <c r="D1446" s="10"/>
      <c r="E1446" s="10"/>
      <c r="F1446" s="10"/>
      <c r="G1446" s="10"/>
      <c r="H1446" s="10"/>
      <c r="I1446" s="10"/>
      <c r="J1446" s="10"/>
      <c r="K1446" s="11"/>
    </row>
    <row r="1447" spans="1:11" s="1" customFormat="1" x14ac:dyDescent="0.3">
      <c r="A1447" s="3">
        <v>0.22434254987810101</v>
      </c>
      <c r="B1447" s="10">
        <v>0.308880104303206</v>
      </c>
      <c r="C1447" s="10">
        <v>0.64908834824168815</v>
      </c>
      <c r="D1447" s="10"/>
      <c r="E1447" s="10"/>
      <c r="F1447" s="10"/>
      <c r="G1447" s="10"/>
      <c r="H1447" s="10"/>
      <c r="I1447" s="10"/>
      <c r="J1447" s="10"/>
      <c r="K1447" s="11"/>
    </row>
    <row r="1448" spans="1:11" s="1" customFormat="1" x14ac:dyDescent="0.3">
      <c r="A1448" s="3">
        <v>0.22457207819862199</v>
      </c>
      <c r="B1448" s="10">
        <v>-1.4846343960141299</v>
      </c>
      <c r="C1448" s="10">
        <v>0.64864424201081594</v>
      </c>
      <c r="D1448" s="10"/>
      <c r="E1448" s="10"/>
      <c r="F1448" s="10"/>
      <c r="G1448" s="10"/>
      <c r="H1448" s="10"/>
      <c r="I1448" s="10"/>
      <c r="J1448" s="10"/>
      <c r="K1448" s="11"/>
    </row>
    <row r="1449" spans="1:11" s="1" customFormat="1" x14ac:dyDescent="0.3">
      <c r="A1449" s="3">
        <v>0.22508160922901099</v>
      </c>
      <c r="B1449" s="10">
        <v>-0.33625904812471302</v>
      </c>
      <c r="C1449" s="10">
        <v>0.64765998850302242</v>
      </c>
      <c r="D1449" s="10"/>
      <c r="E1449" s="10"/>
      <c r="F1449" s="10"/>
      <c r="G1449" s="10"/>
      <c r="H1449" s="10"/>
      <c r="I1449" s="10"/>
      <c r="J1449" s="10"/>
      <c r="K1449" s="11"/>
    </row>
    <row r="1450" spans="1:11" s="1" customFormat="1" x14ac:dyDescent="0.3">
      <c r="A1450" s="3">
        <v>0.225156734690832</v>
      </c>
      <c r="B1450" s="10">
        <v>0.29687254795804902</v>
      </c>
      <c r="C1450" s="10">
        <v>0.6475150582710123</v>
      </c>
      <c r="D1450" s="10"/>
      <c r="E1450" s="10"/>
      <c r="F1450" s="10"/>
      <c r="G1450" s="10"/>
      <c r="H1450" s="10"/>
      <c r="I1450" s="10"/>
      <c r="J1450" s="10"/>
      <c r="K1450" s="11"/>
    </row>
    <row r="1451" spans="1:11" s="1" customFormat="1" x14ac:dyDescent="0.3">
      <c r="A1451" s="3">
        <v>0.225236947607525</v>
      </c>
      <c r="B1451" s="10">
        <v>0.43926832740766403</v>
      </c>
      <c r="C1451" s="10">
        <v>0.64736036681402886</v>
      </c>
      <c r="D1451" s="10"/>
      <c r="E1451" s="10"/>
      <c r="F1451" s="10"/>
      <c r="G1451" s="10"/>
      <c r="H1451" s="10"/>
      <c r="I1451" s="10"/>
      <c r="J1451" s="10"/>
      <c r="K1451" s="11"/>
    </row>
    <row r="1452" spans="1:11" s="1" customFormat="1" x14ac:dyDescent="0.3">
      <c r="A1452" s="3">
        <v>0.22560672020776101</v>
      </c>
      <c r="B1452" s="10">
        <v>-0.27598017042495798</v>
      </c>
      <c r="C1452" s="10">
        <v>0.64664796805004443</v>
      </c>
      <c r="D1452" s="10"/>
      <c r="E1452" s="10"/>
      <c r="F1452" s="10"/>
      <c r="G1452" s="10"/>
      <c r="H1452" s="10"/>
      <c r="I1452" s="10"/>
      <c r="J1452" s="10"/>
      <c r="K1452" s="11"/>
    </row>
    <row r="1453" spans="1:11" s="1" customFormat="1" x14ac:dyDescent="0.3">
      <c r="A1453" s="3">
        <v>0.22573887099216799</v>
      </c>
      <c r="B1453" s="10">
        <v>-1.22209769204139</v>
      </c>
      <c r="C1453" s="10">
        <v>0.64639365136143079</v>
      </c>
      <c r="D1453" s="10"/>
      <c r="E1453" s="10"/>
      <c r="F1453" s="10"/>
      <c r="G1453" s="10"/>
      <c r="H1453" s="10"/>
      <c r="I1453" s="10"/>
      <c r="J1453" s="10"/>
      <c r="K1453" s="11"/>
    </row>
    <row r="1454" spans="1:11" s="1" customFormat="1" x14ac:dyDescent="0.3">
      <c r="A1454" s="3">
        <v>0.22660953986347501</v>
      </c>
      <c r="B1454" s="10">
        <v>-0.30907013528683802</v>
      </c>
      <c r="C1454" s="10">
        <v>0.64472181105313675</v>
      </c>
      <c r="D1454" s="10"/>
      <c r="E1454" s="10"/>
      <c r="F1454" s="10"/>
      <c r="G1454" s="10"/>
      <c r="H1454" s="10"/>
      <c r="I1454" s="10"/>
      <c r="J1454" s="10"/>
      <c r="K1454" s="11"/>
    </row>
    <row r="1455" spans="1:11" s="1" customFormat="1" x14ac:dyDescent="0.3">
      <c r="A1455" s="3">
        <v>0.22671042166893601</v>
      </c>
      <c r="B1455" s="10">
        <v>-0.23359558575501899</v>
      </c>
      <c r="C1455" s="10">
        <v>0.64452851529792088</v>
      </c>
      <c r="D1455" s="10"/>
      <c r="E1455" s="10"/>
      <c r="F1455" s="10"/>
      <c r="G1455" s="10"/>
      <c r="H1455" s="10"/>
      <c r="I1455" s="10"/>
      <c r="J1455" s="10"/>
      <c r="K1455" s="11"/>
    </row>
    <row r="1456" spans="1:11" s="1" customFormat="1" x14ac:dyDescent="0.3">
      <c r="A1456" s="3">
        <v>0.22759681976405499</v>
      </c>
      <c r="B1456" s="10">
        <v>-0.23836353003046901</v>
      </c>
      <c r="C1456" s="10">
        <v>0.64283381068018064</v>
      </c>
      <c r="D1456" s="10"/>
      <c r="E1456" s="10"/>
      <c r="F1456" s="10"/>
      <c r="G1456" s="10"/>
      <c r="H1456" s="10"/>
      <c r="I1456" s="10"/>
      <c r="J1456" s="10"/>
      <c r="K1456" s="11"/>
    </row>
    <row r="1457" spans="1:11" s="1" customFormat="1" x14ac:dyDescent="0.3">
      <c r="A1457" s="3">
        <v>0.22821427644967601</v>
      </c>
      <c r="B1457" s="10">
        <v>-0.57952879279958602</v>
      </c>
      <c r="C1457" s="10">
        <v>0.64165719081448114</v>
      </c>
      <c r="D1457" s="10"/>
      <c r="E1457" s="10"/>
      <c r="F1457" s="10"/>
      <c r="G1457" s="10"/>
      <c r="H1457" s="10"/>
      <c r="I1457" s="10"/>
      <c r="J1457" s="10"/>
      <c r="K1457" s="11"/>
    </row>
    <row r="1458" spans="1:11" s="1" customFormat="1" x14ac:dyDescent="0.3">
      <c r="A1458" s="3">
        <v>0.22868848276466699</v>
      </c>
      <c r="B1458" s="10">
        <v>-0.44867216962578699</v>
      </c>
      <c r="C1458" s="10">
        <v>0.64075570683051519</v>
      </c>
      <c r="D1458" s="10"/>
      <c r="E1458" s="10"/>
      <c r="F1458" s="10"/>
      <c r="G1458" s="10"/>
      <c r="H1458" s="10"/>
      <c r="I1458" s="10"/>
      <c r="J1458" s="10"/>
      <c r="K1458" s="11"/>
    </row>
    <row r="1459" spans="1:11" s="1" customFormat="1" x14ac:dyDescent="0.3">
      <c r="A1459" s="3">
        <v>0.22871833663567401</v>
      </c>
      <c r="B1459" s="10">
        <v>-0.64994642589181195</v>
      </c>
      <c r="C1459" s="10">
        <v>0.64069901606461366</v>
      </c>
      <c r="D1459" s="10"/>
      <c r="E1459" s="10"/>
      <c r="F1459" s="10"/>
      <c r="G1459" s="10"/>
      <c r="H1459" s="10"/>
      <c r="I1459" s="10"/>
      <c r="J1459" s="10"/>
      <c r="K1459" s="11"/>
    </row>
    <row r="1460" spans="1:11" s="1" customFormat="1" x14ac:dyDescent="0.3">
      <c r="A1460" s="3">
        <v>0.22874454265902999</v>
      </c>
      <c r="B1460" s="10">
        <v>-1.1087321474180001</v>
      </c>
      <c r="C1460" s="10">
        <v>0.64064925844770648</v>
      </c>
      <c r="D1460" s="10"/>
      <c r="E1460" s="10"/>
      <c r="F1460" s="10"/>
      <c r="G1460" s="10"/>
      <c r="H1460" s="10"/>
      <c r="I1460" s="10"/>
      <c r="J1460" s="10"/>
      <c r="K1460" s="11"/>
    </row>
    <row r="1461" spans="1:11" s="1" customFormat="1" x14ac:dyDescent="0.3">
      <c r="A1461" s="3">
        <v>0.22885608563332999</v>
      </c>
      <c r="B1461" s="10">
        <v>-0.299637883618459</v>
      </c>
      <c r="C1461" s="10">
        <v>0.64043753452864727</v>
      </c>
      <c r="D1461" s="10"/>
      <c r="E1461" s="10"/>
      <c r="F1461" s="10"/>
      <c r="G1461" s="10"/>
      <c r="H1461" s="10"/>
      <c r="I1461" s="10"/>
      <c r="J1461" s="10"/>
      <c r="K1461" s="11"/>
    </row>
    <row r="1462" spans="1:11" s="1" customFormat="1" x14ac:dyDescent="0.3">
      <c r="A1462" s="3">
        <v>0.22897916398063201</v>
      </c>
      <c r="B1462" s="10">
        <v>-0.72991021746003104</v>
      </c>
      <c r="C1462" s="10">
        <v>0.64020403460303987</v>
      </c>
      <c r="D1462" s="10"/>
      <c r="E1462" s="10"/>
      <c r="F1462" s="10"/>
      <c r="G1462" s="10"/>
      <c r="H1462" s="10"/>
      <c r="I1462" s="10"/>
      <c r="J1462" s="10"/>
      <c r="K1462" s="11"/>
    </row>
    <row r="1463" spans="1:11" s="1" customFormat="1" x14ac:dyDescent="0.3">
      <c r="A1463" s="3">
        <v>0.229217777534057</v>
      </c>
      <c r="B1463" s="10">
        <v>2.2590231795104398</v>
      </c>
      <c r="C1463" s="10">
        <v>0.63975170264907621</v>
      </c>
      <c r="D1463" s="10"/>
      <c r="E1463" s="10"/>
      <c r="F1463" s="10"/>
      <c r="G1463" s="10"/>
      <c r="H1463" s="10"/>
      <c r="I1463" s="10"/>
      <c r="J1463" s="10"/>
      <c r="K1463" s="11"/>
    </row>
    <row r="1464" spans="1:11" s="1" customFormat="1" x14ac:dyDescent="0.3">
      <c r="A1464" s="3">
        <v>0.229388113914438</v>
      </c>
      <c r="B1464" s="10">
        <v>0.34816129907217402</v>
      </c>
      <c r="C1464" s="10">
        <v>0.63942908946486721</v>
      </c>
      <c r="D1464" s="10"/>
      <c r="E1464" s="10"/>
      <c r="F1464" s="10"/>
      <c r="G1464" s="10"/>
      <c r="H1464" s="10"/>
      <c r="I1464" s="10"/>
      <c r="J1464" s="10"/>
      <c r="K1464" s="11"/>
    </row>
    <row r="1465" spans="1:11" s="1" customFormat="1" x14ac:dyDescent="0.3">
      <c r="A1465" s="3">
        <v>0.22942157552599399</v>
      </c>
      <c r="B1465" s="10">
        <v>-0.28722042548472598</v>
      </c>
      <c r="C1465" s="10">
        <v>0.63936574209616681</v>
      </c>
      <c r="D1465" s="10"/>
      <c r="E1465" s="10"/>
      <c r="F1465" s="10"/>
      <c r="G1465" s="10"/>
      <c r="H1465" s="10"/>
      <c r="I1465" s="10"/>
      <c r="J1465" s="10"/>
      <c r="K1465" s="11"/>
    </row>
    <row r="1466" spans="1:11" s="1" customFormat="1" x14ac:dyDescent="0.3">
      <c r="A1466" s="3">
        <v>0.22973856303030499</v>
      </c>
      <c r="B1466" s="10">
        <v>-0.43619963130161199</v>
      </c>
      <c r="C1466" s="10">
        <v>0.63876609968705866</v>
      </c>
      <c r="D1466" s="10"/>
      <c r="E1466" s="10"/>
      <c r="F1466" s="10"/>
      <c r="G1466" s="10"/>
      <c r="H1466" s="10"/>
      <c r="I1466" s="10"/>
      <c r="J1466" s="10"/>
      <c r="K1466" s="11"/>
    </row>
    <row r="1467" spans="1:11" s="1" customFormat="1" x14ac:dyDescent="0.3">
      <c r="A1467" s="3">
        <v>0.230273424217383</v>
      </c>
      <c r="B1467" s="10">
        <v>0.259793113318533</v>
      </c>
      <c r="C1467" s="10">
        <v>0.63775618093168751</v>
      </c>
      <c r="D1467" s="10"/>
      <c r="E1467" s="10"/>
      <c r="F1467" s="10"/>
      <c r="G1467" s="10"/>
      <c r="H1467" s="10"/>
      <c r="I1467" s="10"/>
      <c r="J1467" s="10"/>
      <c r="K1467" s="11"/>
    </row>
    <row r="1468" spans="1:11" s="1" customFormat="1" x14ac:dyDescent="0.3">
      <c r="A1468" s="3">
        <v>0.23079604961802899</v>
      </c>
      <c r="B1468" s="10">
        <v>0.29252771638304498</v>
      </c>
      <c r="C1468" s="10">
        <v>0.63677162898153128</v>
      </c>
      <c r="D1468" s="10"/>
      <c r="E1468" s="10"/>
      <c r="F1468" s="10"/>
      <c r="G1468" s="10"/>
      <c r="H1468" s="10"/>
      <c r="I1468" s="10"/>
      <c r="J1468" s="10"/>
      <c r="K1468" s="11"/>
    </row>
    <row r="1469" spans="1:11" s="1" customFormat="1" x14ac:dyDescent="0.3">
      <c r="A1469" s="3">
        <v>0.23122223387857199</v>
      </c>
      <c r="B1469" s="10">
        <v>-0.342791916584886</v>
      </c>
      <c r="C1469" s="10">
        <v>0.63597040733409183</v>
      </c>
      <c r="D1469" s="10"/>
      <c r="E1469" s="10"/>
      <c r="F1469" s="10"/>
      <c r="G1469" s="10"/>
      <c r="H1469" s="10"/>
      <c r="I1469" s="10"/>
      <c r="J1469" s="10"/>
      <c r="K1469" s="11"/>
    </row>
    <row r="1470" spans="1:11" s="1" customFormat="1" x14ac:dyDescent="0.3">
      <c r="A1470" s="3">
        <v>0.231554394644436</v>
      </c>
      <c r="B1470" s="10">
        <v>0.46713623509278102</v>
      </c>
      <c r="C1470" s="10">
        <v>0.63534697216645097</v>
      </c>
      <c r="D1470" s="10"/>
      <c r="E1470" s="10"/>
      <c r="F1470" s="10"/>
      <c r="G1470" s="10"/>
      <c r="H1470" s="10"/>
      <c r="I1470" s="10"/>
      <c r="J1470" s="10"/>
      <c r="K1470" s="11"/>
    </row>
    <row r="1471" spans="1:11" s="1" customFormat="1" x14ac:dyDescent="0.3">
      <c r="A1471" s="3">
        <v>0.23178404271660599</v>
      </c>
      <c r="B1471" s="10">
        <v>-0.48147276927081301</v>
      </c>
      <c r="C1471" s="10">
        <v>0.63491646655479461</v>
      </c>
      <c r="D1471" s="10"/>
      <c r="E1471" s="10"/>
      <c r="F1471" s="10"/>
      <c r="G1471" s="10"/>
      <c r="H1471" s="10"/>
      <c r="I1471" s="10"/>
      <c r="J1471" s="10"/>
      <c r="K1471" s="11"/>
    </row>
    <row r="1472" spans="1:11" s="1" customFormat="1" x14ac:dyDescent="0.3">
      <c r="A1472" s="3">
        <v>0.23208129119830201</v>
      </c>
      <c r="B1472" s="10">
        <v>0.41451515045099202</v>
      </c>
      <c r="C1472" s="10">
        <v>0.63435986797505062</v>
      </c>
      <c r="D1472" s="10"/>
      <c r="E1472" s="10"/>
      <c r="F1472" s="10"/>
      <c r="G1472" s="10"/>
      <c r="H1472" s="10"/>
      <c r="I1472" s="10"/>
      <c r="J1472" s="10"/>
      <c r="K1472" s="11"/>
    </row>
    <row r="1473" spans="1:11" s="1" customFormat="1" x14ac:dyDescent="0.3">
      <c r="A1473" s="3">
        <v>0.23223551075169599</v>
      </c>
      <c r="B1473" s="10">
        <v>0.34736897607387401</v>
      </c>
      <c r="C1473" s="10">
        <v>0.6340713722616832</v>
      </c>
      <c r="D1473" s="10"/>
      <c r="E1473" s="10"/>
      <c r="F1473" s="10"/>
      <c r="G1473" s="10"/>
      <c r="H1473" s="10"/>
      <c r="I1473" s="10"/>
      <c r="J1473" s="10"/>
      <c r="K1473" s="11"/>
    </row>
    <row r="1474" spans="1:11" s="1" customFormat="1" x14ac:dyDescent="0.3">
      <c r="A1474" s="3">
        <v>0.23230712201588699</v>
      </c>
      <c r="B1474" s="10">
        <v>-0.23293364406980599</v>
      </c>
      <c r="C1474" s="10">
        <v>0.63393747549986679</v>
      </c>
      <c r="D1474" s="10"/>
      <c r="E1474" s="10"/>
      <c r="F1474" s="10"/>
      <c r="G1474" s="10"/>
      <c r="H1474" s="10"/>
      <c r="I1474" s="10"/>
      <c r="J1474" s="10"/>
      <c r="K1474" s="11"/>
    </row>
    <row r="1475" spans="1:11" s="1" customFormat="1" x14ac:dyDescent="0.3">
      <c r="A1475" s="3">
        <v>0.23284885777166101</v>
      </c>
      <c r="B1475" s="10">
        <v>-0.25374317929627199</v>
      </c>
      <c r="C1475" s="10">
        <v>0.63292588813572226</v>
      </c>
      <c r="D1475" s="10"/>
      <c r="E1475" s="10"/>
      <c r="F1475" s="10"/>
      <c r="G1475" s="10"/>
      <c r="H1475" s="10"/>
      <c r="I1475" s="10"/>
      <c r="J1475" s="10"/>
      <c r="K1475" s="11"/>
    </row>
    <row r="1476" spans="1:11" s="1" customFormat="1" x14ac:dyDescent="0.3">
      <c r="A1476" s="3">
        <v>0.23350609013471099</v>
      </c>
      <c r="B1476" s="10">
        <v>-0.51069164214489104</v>
      </c>
      <c r="C1476" s="10">
        <v>0.63170178799976451</v>
      </c>
      <c r="D1476" s="10"/>
      <c r="E1476" s="10"/>
      <c r="F1476" s="10"/>
      <c r="G1476" s="10"/>
      <c r="H1476" s="10"/>
      <c r="I1476" s="10"/>
      <c r="J1476" s="10"/>
      <c r="K1476" s="11"/>
    </row>
    <row r="1477" spans="1:11" s="1" customFormat="1" x14ac:dyDescent="0.3">
      <c r="A1477" s="3">
        <v>0.233628152310454</v>
      </c>
      <c r="B1477" s="10">
        <v>0.29132468848997201</v>
      </c>
      <c r="C1477" s="10">
        <v>0.63147482570171798</v>
      </c>
      <c r="D1477" s="10"/>
      <c r="E1477" s="10"/>
      <c r="F1477" s="10"/>
      <c r="G1477" s="10"/>
      <c r="H1477" s="10"/>
      <c r="I1477" s="10"/>
      <c r="J1477" s="10"/>
      <c r="K1477" s="11"/>
    </row>
    <row r="1478" spans="1:11" s="1" customFormat="1" x14ac:dyDescent="0.3">
      <c r="A1478" s="3">
        <v>0.23370227197867499</v>
      </c>
      <c r="B1478" s="10">
        <v>0.66806174571119603</v>
      </c>
      <c r="C1478" s="10">
        <v>0.6313370655153242</v>
      </c>
      <c r="D1478" s="10"/>
      <c r="E1478" s="10"/>
      <c r="F1478" s="10"/>
      <c r="G1478" s="10"/>
      <c r="H1478" s="10"/>
      <c r="I1478" s="10"/>
      <c r="J1478" s="10"/>
      <c r="K1478" s="11"/>
    </row>
    <row r="1479" spans="1:11" s="1" customFormat="1" x14ac:dyDescent="0.3">
      <c r="A1479" s="3">
        <v>0.233757481547717</v>
      </c>
      <c r="B1479" s="10">
        <v>-0.27879194126849399</v>
      </c>
      <c r="C1479" s="10">
        <v>0.63123448037889773</v>
      </c>
      <c r="D1479" s="10"/>
      <c r="E1479" s="10"/>
      <c r="F1479" s="10"/>
      <c r="G1479" s="10"/>
      <c r="H1479" s="10"/>
      <c r="I1479" s="10"/>
      <c r="J1479" s="10"/>
      <c r="K1479" s="11"/>
    </row>
    <row r="1480" spans="1:11" s="1" customFormat="1" x14ac:dyDescent="0.3">
      <c r="A1480" s="3">
        <v>0.233778478176939</v>
      </c>
      <c r="B1480" s="10">
        <v>0.49486467881449803</v>
      </c>
      <c r="C1480" s="10">
        <v>0.6311954728115603</v>
      </c>
      <c r="D1480" s="10"/>
      <c r="E1480" s="10"/>
      <c r="F1480" s="10"/>
      <c r="G1480" s="10"/>
      <c r="H1480" s="10"/>
      <c r="I1480" s="10"/>
      <c r="J1480" s="10"/>
      <c r="K1480" s="11"/>
    </row>
    <row r="1481" spans="1:11" s="1" customFormat="1" x14ac:dyDescent="0.3">
      <c r="A1481" s="3">
        <v>0.23413365997741201</v>
      </c>
      <c r="B1481" s="10">
        <v>0.61985730886728196</v>
      </c>
      <c r="C1481" s="10">
        <v>0.63053614592915341</v>
      </c>
      <c r="D1481" s="10"/>
      <c r="E1481" s="10"/>
      <c r="F1481" s="10"/>
      <c r="G1481" s="10"/>
      <c r="H1481" s="10"/>
      <c r="I1481" s="10"/>
      <c r="J1481" s="10"/>
      <c r="K1481" s="11"/>
    </row>
    <row r="1482" spans="1:11" s="1" customFormat="1" x14ac:dyDescent="0.3">
      <c r="A1482" s="3">
        <v>0.23419584080898501</v>
      </c>
      <c r="B1482" s="10">
        <v>0.34966764015783602</v>
      </c>
      <c r="C1482" s="10">
        <v>0.63042082202943894</v>
      </c>
      <c r="D1482" s="10"/>
      <c r="E1482" s="10"/>
      <c r="F1482" s="10"/>
      <c r="G1482" s="10"/>
      <c r="H1482" s="10"/>
      <c r="I1482" s="10"/>
      <c r="J1482" s="10"/>
      <c r="K1482" s="11"/>
    </row>
    <row r="1483" spans="1:11" s="1" customFormat="1" x14ac:dyDescent="0.3">
      <c r="A1483" s="3">
        <v>0.234555500012645</v>
      </c>
      <c r="B1483" s="10">
        <v>0.44448029670429501</v>
      </c>
      <c r="C1483" s="10">
        <v>0.62975437897290087</v>
      </c>
      <c r="D1483" s="10"/>
      <c r="E1483" s="10"/>
      <c r="F1483" s="10"/>
      <c r="G1483" s="10"/>
      <c r="H1483" s="10"/>
      <c r="I1483" s="10"/>
      <c r="J1483" s="10"/>
      <c r="K1483" s="11"/>
    </row>
    <row r="1484" spans="1:11" s="1" customFormat="1" x14ac:dyDescent="0.3">
      <c r="A1484" s="3">
        <v>0.23466319514428999</v>
      </c>
      <c r="B1484" s="10">
        <v>-0.25391139003820101</v>
      </c>
      <c r="C1484" s="10">
        <v>0.62955502032540744</v>
      </c>
      <c r="D1484" s="10"/>
      <c r="E1484" s="10"/>
      <c r="F1484" s="10"/>
      <c r="G1484" s="10"/>
      <c r="H1484" s="10"/>
      <c r="I1484" s="10"/>
      <c r="J1484" s="10"/>
      <c r="K1484" s="11"/>
    </row>
    <row r="1485" spans="1:11" s="1" customFormat="1" x14ac:dyDescent="0.3">
      <c r="A1485" s="3">
        <v>0.23489390345626901</v>
      </c>
      <c r="B1485" s="10">
        <v>-0.48656684127230698</v>
      </c>
      <c r="C1485" s="10">
        <v>0.62912825495360092</v>
      </c>
      <c r="D1485" s="10"/>
      <c r="E1485" s="10"/>
      <c r="F1485" s="10"/>
      <c r="G1485" s="10"/>
      <c r="H1485" s="10"/>
      <c r="I1485" s="10"/>
      <c r="J1485" s="10"/>
      <c r="K1485" s="11"/>
    </row>
    <row r="1486" spans="1:11" s="1" customFormat="1" x14ac:dyDescent="0.3">
      <c r="A1486" s="3">
        <v>0.23529775370721701</v>
      </c>
      <c r="B1486" s="10">
        <v>0.93448582706268701</v>
      </c>
      <c r="C1486" s="10">
        <v>0.62838221883850043</v>
      </c>
      <c r="D1486" s="10"/>
      <c r="E1486" s="10"/>
      <c r="F1486" s="10"/>
      <c r="G1486" s="10"/>
      <c r="H1486" s="10"/>
      <c r="I1486" s="10"/>
      <c r="J1486" s="10"/>
      <c r="K1486" s="11"/>
    </row>
    <row r="1487" spans="1:11" s="1" customFormat="1" x14ac:dyDescent="0.3">
      <c r="A1487" s="3">
        <v>0.23537343996355101</v>
      </c>
      <c r="B1487" s="10">
        <v>0.38949126849890803</v>
      </c>
      <c r="C1487" s="10">
        <v>0.62824254543504132</v>
      </c>
      <c r="D1487" s="10"/>
      <c r="E1487" s="10"/>
      <c r="F1487" s="10"/>
      <c r="G1487" s="10"/>
      <c r="H1487" s="10"/>
      <c r="I1487" s="10"/>
      <c r="J1487" s="10"/>
      <c r="K1487" s="11"/>
    </row>
    <row r="1488" spans="1:11" s="1" customFormat="1" x14ac:dyDescent="0.3">
      <c r="A1488" s="3">
        <v>0.23540742183156299</v>
      </c>
      <c r="B1488" s="10">
        <v>-0.50374633858095297</v>
      </c>
      <c r="C1488" s="10">
        <v>0.62817984901305113</v>
      </c>
      <c r="D1488" s="10"/>
      <c r="E1488" s="10"/>
      <c r="F1488" s="10"/>
      <c r="G1488" s="10"/>
      <c r="H1488" s="10"/>
      <c r="I1488" s="10"/>
      <c r="J1488" s="10"/>
      <c r="K1488" s="11"/>
    </row>
    <row r="1489" spans="1:11" s="1" customFormat="1" x14ac:dyDescent="0.3">
      <c r="A1489" s="3">
        <v>0.23542983886459301</v>
      </c>
      <c r="B1489" s="10">
        <v>-0.51400563814441802</v>
      </c>
      <c r="C1489" s="10">
        <v>0.62813849462347482</v>
      </c>
      <c r="D1489" s="10"/>
      <c r="E1489" s="10"/>
      <c r="F1489" s="10"/>
      <c r="G1489" s="10"/>
      <c r="H1489" s="10"/>
      <c r="I1489" s="10"/>
      <c r="J1489" s="10"/>
      <c r="K1489" s="11"/>
    </row>
    <row r="1490" spans="1:11" s="1" customFormat="1" x14ac:dyDescent="0.3">
      <c r="A1490" s="3">
        <v>0.235887320882853</v>
      </c>
      <c r="B1490" s="10">
        <v>-0.42805984112907702</v>
      </c>
      <c r="C1490" s="10">
        <v>0.6272954021351681</v>
      </c>
      <c r="D1490" s="10"/>
      <c r="E1490" s="10"/>
      <c r="F1490" s="10"/>
      <c r="G1490" s="10"/>
      <c r="H1490" s="10"/>
      <c r="I1490" s="10"/>
      <c r="J1490" s="10"/>
      <c r="K1490" s="11"/>
    </row>
    <row r="1491" spans="1:11" s="1" customFormat="1" x14ac:dyDescent="0.3">
      <c r="A1491" s="3">
        <v>0.23616235867923699</v>
      </c>
      <c r="B1491" s="10">
        <v>0.279580704940599</v>
      </c>
      <c r="C1491" s="10">
        <v>0.62678932230513096</v>
      </c>
      <c r="D1491" s="10"/>
      <c r="E1491" s="10"/>
      <c r="F1491" s="10"/>
      <c r="G1491" s="10"/>
      <c r="H1491" s="10"/>
      <c r="I1491" s="10"/>
      <c r="J1491" s="10"/>
      <c r="K1491" s="11"/>
    </row>
    <row r="1492" spans="1:11" s="1" customFormat="1" x14ac:dyDescent="0.3">
      <c r="A1492" s="3">
        <v>0.236677522646315</v>
      </c>
      <c r="B1492" s="10">
        <v>-0.29017430507567699</v>
      </c>
      <c r="C1492" s="10">
        <v>0.62584298522342663</v>
      </c>
      <c r="D1492" s="10"/>
      <c r="E1492" s="10"/>
      <c r="F1492" s="10"/>
      <c r="G1492" s="10"/>
      <c r="H1492" s="10"/>
      <c r="I1492" s="10"/>
      <c r="J1492" s="10"/>
      <c r="K1492" s="11"/>
    </row>
    <row r="1493" spans="1:11" s="1" customFormat="1" x14ac:dyDescent="0.3">
      <c r="A1493" s="3">
        <v>0.236969616717562</v>
      </c>
      <c r="B1493" s="10">
        <v>0.53248848009094396</v>
      </c>
      <c r="C1493" s="10">
        <v>0.62530733389619209</v>
      </c>
      <c r="D1493" s="10"/>
      <c r="E1493" s="10"/>
      <c r="F1493" s="10"/>
      <c r="G1493" s="10"/>
      <c r="H1493" s="10"/>
      <c r="I1493" s="10"/>
      <c r="J1493" s="10"/>
      <c r="K1493" s="11"/>
    </row>
    <row r="1494" spans="1:11" s="1" customFormat="1" x14ac:dyDescent="0.3">
      <c r="A1494" s="3">
        <v>0.23758734205686499</v>
      </c>
      <c r="B1494" s="10">
        <v>-0.75661238844380596</v>
      </c>
      <c r="C1494" s="10">
        <v>0.62417670098584555</v>
      </c>
      <c r="D1494" s="10"/>
      <c r="E1494" s="10"/>
      <c r="F1494" s="10"/>
      <c r="G1494" s="10"/>
      <c r="H1494" s="10"/>
      <c r="I1494" s="10"/>
      <c r="J1494" s="10"/>
      <c r="K1494" s="11"/>
    </row>
    <row r="1495" spans="1:11" s="1" customFormat="1" x14ac:dyDescent="0.3">
      <c r="A1495" s="3">
        <v>0.23791850751538601</v>
      </c>
      <c r="B1495" s="10">
        <v>-0.40255687942523399</v>
      </c>
      <c r="C1495" s="10">
        <v>0.6235717731826842</v>
      </c>
      <c r="D1495" s="10"/>
      <c r="E1495" s="10"/>
      <c r="F1495" s="10"/>
      <c r="G1495" s="10"/>
      <c r="H1495" s="10"/>
      <c r="I1495" s="10"/>
      <c r="J1495" s="10"/>
      <c r="K1495" s="11"/>
    </row>
    <row r="1496" spans="1:11" s="1" customFormat="1" x14ac:dyDescent="0.3">
      <c r="A1496" s="3">
        <v>0.237965021782372</v>
      </c>
      <c r="B1496" s="10">
        <v>0.97761942486403797</v>
      </c>
      <c r="C1496" s="10">
        <v>0.62348687472202124</v>
      </c>
      <c r="D1496" s="10"/>
      <c r="E1496" s="10"/>
      <c r="F1496" s="10"/>
      <c r="G1496" s="10"/>
      <c r="H1496" s="10"/>
      <c r="I1496" s="10"/>
      <c r="J1496" s="10"/>
      <c r="K1496" s="11"/>
    </row>
    <row r="1497" spans="1:11" s="1" customFormat="1" x14ac:dyDescent="0.3">
      <c r="A1497" s="3">
        <v>0.237968267551813</v>
      </c>
      <c r="B1497" s="10">
        <v>-0.230985202533319</v>
      </c>
      <c r="C1497" s="10">
        <v>0.623480951119746</v>
      </c>
      <c r="D1497" s="10"/>
      <c r="E1497" s="10"/>
      <c r="F1497" s="10"/>
      <c r="G1497" s="10"/>
      <c r="H1497" s="10"/>
      <c r="I1497" s="10"/>
      <c r="J1497" s="10"/>
      <c r="K1497" s="11"/>
    </row>
    <row r="1498" spans="1:11" s="1" customFormat="1" x14ac:dyDescent="0.3">
      <c r="A1498" s="3">
        <v>0.23814583251697</v>
      </c>
      <c r="B1498" s="10">
        <v>0.33263234764935101</v>
      </c>
      <c r="C1498" s="10">
        <v>0.6231570141134225</v>
      </c>
      <c r="D1498" s="10"/>
      <c r="E1498" s="10"/>
      <c r="F1498" s="10"/>
      <c r="G1498" s="10"/>
      <c r="H1498" s="10"/>
      <c r="I1498" s="10"/>
      <c r="J1498" s="10"/>
      <c r="K1498" s="11"/>
    </row>
    <row r="1499" spans="1:11" s="1" customFormat="1" x14ac:dyDescent="0.3">
      <c r="A1499" s="3">
        <v>0.23829353829278299</v>
      </c>
      <c r="B1499" s="10">
        <v>0.45944043811537899</v>
      </c>
      <c r="C1499" s="10">
        <v>0.62288773407753073</v>
      </c>
      <c r="D1499" s="10"/>
      <c r="E1499" s="10"/>
      <c r="F1499" s="10"/>
      <c r="G1499" s="10"/>
      <c r="H1499" s="10"/>
      <c r="I1499" s="10"/>
      <c r="J1499" s="10"/>
      <c r="K1499" s="11"/>
    </row>
    <row r="1500" spans="1:11" s="1" customFormat="1" x14ac:dyDescent="0.3">
      <c r="A1500" s="3">
        <v>0.238996716235088</v>
      </c>
      <c r="B1500" s="10">
        <v>0.56161228053876</v>
      </c>
      <c r="C1500" s="10">
        <v>0.62160806612624886</v>
      </c>
      <c r="D1500" s="10"/>
      <c r="E1500" s="10"/>
      <c r="F1500" s="10"/>
      <c r="G1500" s="10"/>
      <c r="H1500" s="10"/>
      <c r="I1500" s="10"/>
      <c r="J1500" s="10"/>
      <c r="K1500" s="11"/>
    </row>
    <row r="1501" spans="1:11" s="1" customFormat="1" x14ac:dyDescent="0.3">
      <c r="A1501" s="3">
        <v>0.23957056566097401</v>
      </c>
      <c r="B1501" s="10">
        <v>-0.38429007425492401</v>
      </c>
      <c r="C1501" s="10">
        <v>0.62056654169288539</v>
      </c>
      <c r="D1501" s="10"/>
      <c r="E1501" s="10"/>
      <c r="F1501" s="10"/>
      <c r="G1501" s="10"/>
      <c r="H1501" s="10"/>
      <c r="I1501" s="10"/>
      <c r="J1501" s="10"/>
      <c r="K1501" s="11"/>
    </row>
    <row r="1502" spans="1:11" s="1" customFormat="1" x14ac:dyDescent="0.3">
      <c r="A1502" s="3">
        <v>0.23968225876385499</v>
      </c>
      <c r="B1502" s="10">
        <v>0.443527616791144</v>
      </c>
      <c r="C1502" s="10">
        <v>0.62036411117331858</v>
      </c>
      <c r="D1502" s="10"/>
      <c r="E1502" s="10"/>
      <c r="F1502" s="10"/>
      <c r="G1502" s="10"/>
      <c r="H1502" s="10"/>
      <c r="I1502" s="10"/>
      <c r="J1502" s="10"/>
      <c r="K1502" s="11"/>
    </row>
    <row r="1503" spans="1:11" s="1" customFormat="1" x14ac:dyDescent="0.3">
      <c r="A1503" s="3">
        <v>0.239903345553031</v>
      </c>
      <c r="B1503" s="10">
        <v>0.241805032457343</v>
      </c>
      <c r="C1503" s="10">
        <v>0.61996369557077202</v>
      </c>
      <c r="D1503" s="10"/>
      <c r="E1503" s="10"/>
      <c r="F1503" s="10"/>
      <c r="G1503" s="10"/>
      <c r="H1503" s="10"/>
      <c r="I1503" s="10"/>
      <c r="J1503" s="10"/>
      <c r="K1503" s="11"/>
    </row>
    <row r="1504" spans="1:11" s="1" customFormat="1" x14ac:dyDescent="0.3">
      <c r="A1504" s="3">
        <v>0.239923377495499</v>
      </c>
      <c r="B1504" s="10">
        <v>-0.32419218036734099</v>
      </c>
      <c r="C1504" s="10">
        <v>0.61992743347171508</v>
      </c>
      <c r="D1504" s="10"/>
      <c r="E1504" s="10"/>
      <c r="F1504" s="10"/>
      <c r="G1504" s="10"/>
      <c r="H1504" s="10"/>
      <c r="I1504" s="10"/>
      <c r="J1504" s="10"/>
      <c r="K1504" s="11"/>
    </row>
    <row r="1505" spans="1:11" s="1" customFormat="1" x14ac:dyDescent="0.3">
      <c r="A1505" s="3">
        <v>0.24032682378088799</v>
      </c>
      <c r="B1505" s="10">
        <v>0.22278158066671899</v>
      </c>
      <c r="C1505" s="10">
        <v>0.61919775324986004</v>
      </c>
      <c r="D1505" s="10"/>
      <c r="E1505" s="10"/>
      <c r="F1505" s="10"/>
      <c r="G1505" s="10"/>
      <c r="H1505" s="10"/>
      <c r="I1505" s="10"/>
      <c r="J1505" s="10"/>
      <c r="K1505" s="11"/>
    </row>
    <row r="1506" spans="1:11" s="1" customFormat="1" x14ac:dyDescent="0.3">
      <c r="A1506" s="3">
        <v>0.24037219527450501</v>
      </c>
      <c r="B1506" s="10">
        <v>0.38208091748447298</v>
      </c>
      <c r="C1506" s="10">
        <v>0.61911577018523545</v>
      </c>
      <c r="D1506" s="10"/>
      <c r="E1506" s="10"/>
      <c r="F1506" s="10"/>
      <c r="G1506" s="10"/>
      <c r="H1506" s="10"/>
      <c r="I1506" s="10"/>
      <c r="J1506" s="10"/>
      <c r="K1506" s="11"/>
    </row>
    <row r="1507" spans="1:11" s="1" customFormat="1" x14ac:dyDescent="0.3">
      <c r="A1507" s="3">
        <v>0.24038971174489199</v>
      </c>
      <c r="B1507" s="10">
        <v>-0.413539085951179</v>
      </c>
      <c r="C1507" s="10">
        <v>0.61908412330837681</v>
      </c>
      <c r="D1507" s="10"/>
      <c r="E1507" s="10"/>
      <c r="F1507" s="10"/>
      <c r="G1507" s="10"/>
      <c r="H1507" s="10"/>
      <c r="I1507" s="10"/>
      <c r="J1507" s="10"/>
      <c r="K1507" s="11"/>
    </row>
    <row r="1508" spans="1:11" s="1" customFormat="1" x14ac:dyDescent="0.3">
      <c r="A1508" s="3">
        <v>0.24041048004264501</v>
      </c>
      <c r="B1508" s="10">
        <v>1.0132216094889099</v>
      </c>
      <c r="C1508" s="10">
        <v>0.61904660436694414</v>
      </c>
      <c r="D1508" s="10"/>
      <c r="E1508" s="10"/>
      <c r="F1508" s="10"/>
      <c r="G1508" s="10"/>
      <c r="H1508" s="10"/>
      <c r="I1508" s="10"/>
      <c r="J1508" s="10"/>
      <c r="K1508" s="11"/>
    </row>
    <row r="1509" spans="1:11" s="1" customFormat="1" x14ac:dyDescent="0.3">
      <c r="A1509" s="3">
        <v>0.240582555427621</v>
      </c>
      <c r="B1509" s="10">
        <v>-0.329180406583301</v>
      </c>
      <c r="C1509" s="10">
        <v>0.61873586642338296</v>
      </c>
      <c r="D1509" s="10"/>
      <c r="E1509" s="10"/>
      <c r="F1509" s="10"/>
      <c r="G1509" s="10"/>
      <c r="H1509" s="10"/>
      <c r="I1509" s="10"/>
      <c r="J1509" s="10"/>
      <c r="K1509" s="11"/>
    </row>
    <row r="1510" spans="1:11" s="1" customFormat="1" x14ac:dyDescent="0.3">
      <c r="A1510" s="3">
        <v>0.24059588606811899</v>
      </c>
      <c r="B1510" s="10">
        <v>0.71505330415411805</v>
      </c>
      <c r="C1510" s="10">
        <v>0.61871180290303074</v>
      </c>
      <c r="D1510" s="10"/>
      <c r="E1510" s="10"/>
      <c r="F1510" s="10"/>
      <c r="G1510" s="10"/>
      <c r="H1510" s="10"/>
      <c r="I1510" s="10"/>
      <c r="J1510" s="10"/>
      <c r="K1510" s="11"/>
    </row>
    <row r="1511" spans="1:11" s="1" customFormat="1" x14ac:dyDescent="0.3">
      <c r="A1511" s="3">
        <v>0.24061183228669999</v>
      </c>
      <c r="B1511" s="10">
        <v>-0.396992821055484</v>
      </c>
      <c r="C1511" s="10">
        <v>0.61868301967917405</v>
      </c>
      <c r="D1511" s="10"/>
      <c r="E1511" s="10"/>
      <c r="F1511" s="10"/>
      <c r="G1511" s="10"/>
      <c r="H1511" s="10"/>
      <c r="I1511" s="10"/>
      <c r="J1511" s="10"/>
      <c r="K1511" s="11"/>
    </row>
    <row r="1512" spans="1:11" s="1" customFormat="1" x14ac:dyDescent="0.3">
      <c r="A1512" s="3">
        <v>0.24158173530258101</v>
      </c>
      <c r="B1512" s="10">
        <v>0.28246381216709798</v>
      </c>
      <c r="C1512" s="10">
        <v>0.61693590348282967</v>
      </c>
      <c r="D1512" s="10"/>
      <c r="E1512" s="10"/>
      <c r="F1512" s="10"/>
      <c r="G1512" s="10"/>
      <c r="H1512" s="10"/>
      <c r="I1512" s="10"/>
      <c r="J1512" s="10"/>
      <c r="K1512" s="11"/>
    </row>
    <row r="1513" spans="1:11" s="1" customFormat="1" x14ac:dyDescent="0.3">
      <c r="A1513" s="3">
        <v>0.241725451405016</v>
      </c>
      <c r="B1513" s="10">
        <v>-0.20597563777332101</v>
      </c>
      <c r="C1513" s="10">
        <v>0.61667762008128135</v>
      </c>
      <c r="D1513" s="10"/>
      <c r="E1513" s="10"/>
      <c r="F1513" s="10"/>
      <c r="G1513" s="10"/>
      <c r="H1513" s="10"/>
      <c r="I1513" s="10"/>
      <c r="J1513" s="10"/>
      <c r="K1513" s="11"/>
    </row>
    <row r="1514" spans="1:11" s="1" customFormat="1" x14ac:dyDescent="0.3">
      <c r="A1514" s="3">
        <v>0.24280962473207299</v>
      </c>
      <c r="B1514" s="10">
        <v>-0.58452581201187204</v>
      </c>
      <c r="C1514" s="10">
        <v>0.61473410225418068</v>
      </c>
      <c r="D1514" s="10"/>
      <c r="E1514" s="10"/>
      <c r="F1514" s="10"/>
      <c r="G1514" s="10"/>
      <c r="H1514" s="10"/>
      <c r="I1514" s="10"/>
      <c r="J1514" s="10"/>
      <c r="K1514" s="11"/>
    </row>
    <row r="1515" spans="1:11" s="1" customFormat="1" x14ac:dyDescent="0.3">
      <c r="A1515" s="3">
        <v>0.24322758915843601</v>
      </c>
      <c r="B1515" s="10">
        <v>-0.229538515252738</v>
      </c>
      <c r="C1515" s="10">
        <v>0.61398716484462268</v>
      </c>
      <c r="D1515" s="10"/>
      <c r="E1515" s="10"/>
      <c r="F1515" s="10"/>
      <c r="G1515" s="10"/>
      <c r="H1515" s="10"/>
      <c r="I1515" s="10"/>
      <c r="J1515" s="10"/>
      <c r="K1515" s="11"/>
    </row>
    <row r="1516" spans="1:11" s="1" customFormat="1" x14ac:dyDescent="0.3">
      <c r="A1516" s="3">
        <v>0.243592159245067</v>
      </c>
      <c r="B1516" s="10">
        <v>-0.42024419020892301</v>
      </c>
      <c r="C1516" s="10">
        <v>0.6133366949037109</v>
      </c>
      <c r="D1516" s="10"/>
      <c r="E1516" s="10"/>
      <c r="F1516" s="10"/>
      <c r="G1516" s="10"/>
      <c r="H1516" s="10"/>
      <c r="I1516" s="10"/>
      <c r="J1516" s="10"/>
      <c r="K1516" s="11"/>
    </row>
    <row r="1517" spans="1:11" s="1" customFormat="1" x14ac:dyDescent="0.3">
      <c r="A1517" s="3">
        <v>0.24418679656958001</v>
      </c>
      <c r="B1517" s="10">
        <v>-0.24358953447881901</v>
      </c>
      <c r="C1517" s="10">
        <v>0.61227782250414697</v>
      </c>
      <c r="D1517" s="10"/>
      <c r="E1517" s="10"/>
      <c r="F1517" s="10"/>
      <c r="G1517" s="10"/>
      <c r="H1517" s="10"/>
      <c r="I1517" s="10"/>
      <c r="J1517" s="10"/>
      <c r="K1517" s="11"/>
    </row>
    <row r="1518" spans="1:11" s="1" customFormat="1" x14ac:dyDescent="0.3">
      <c r="A1518" s="3">
        <v>0.24439181994787901</v>
      </c>
      <c r="B1518" s="10">
        <v>0.91160008018552596</v>
      </c>
      <c r="C1518" s="10">
        <v>0.61191333448083762</v>
      </c>
      <c r="D1518" s="10"/>
      <c r="E1518" s="10"/>
      <c r="F1518" s="10"/>
      <c r="G1518" s="10"/>
      <c r="H1518" s="10"/>
      <c r="I1518" s="10"/>
      <c r="J1518" s="10"/>
      <c r="K1518" s="11"/>
    </row>
    <row r="1519" spans="1:11" s="1" customFormat="1" x14ac:dyDescent="0.3">
      <c r="A1519" s="3">
        <v>0.24440653129627399</v>
      </c>
      <c r="B1519" s="10">
        <v>-0.22651012093463399</v>
      </c>
      <c r="C1519" s="10">
        <v>0.61188719258647584</v>
      </c>
      <c r="D1519" s="10"/>
      <c r="E1519" s="10"/>
      <c r="F1519" s="10"/>
      <c r="G1519" s="10"/>
      <c r="H1519" s="10"/>
      <c r="I1519" s="10"/>
      <c r="J1519" s="10"/>
      <c r="K1519" s="11"/>
    </row>
    <row r="1520" spans="1:11" s="1" customFormat="1" x14ac:dyDescent="0.3">
      <c r="A1520" s="3">
        <v>0.24440685645183799</v>
      </c>
      <c r="B1520" s="10">
        <v>0.45955194923568499</v>
      </c>
      <c r="C1520" s="10">
        <v>0.61188661480660822</v>
      </c>
      <c r="D1520" s="10"/>
      <c r="E1520" s="10"/>
      <c r="F1520" s="10"/>
      <c r="G1520" s="10"/>
      <c r="H1520" s="10"/>
      <c r="I1520" s="10"/>
      <c r="J1520" s="10"/>
      <c r="K1520" s="11"/>
    </row>
    <row r="1521" spans="1:11" s="1" customFormat="1" x14ac:dyDescent="0.3">
      <c r="A1521" s="3">
        <v>0.24454857373349601</v>
      </c>
      <c r="B1521" s="10">
        <v>0.46125043077476102</v>
      </c>
      <c r="C1521" s="10">
        <v>0.61163486574590353</v>
      </c>
      <c r="D1521" s="10"/>
      <c r="E1521" s="10"/>
      <c r="F1521" s="10"/>
      <c r="G1521" s="10"/>
      <c r="H1521" s="10"/>
      <c r="I1521" s="10"/>
      <c r="J1521" s="10"/>
      <c r="K1521" s="11"/>
    </row>
    <row r="1522" spans="1:11" s="1" customFormat="1" x14ac:dyDescent="0.3">
      <c r="A1522" s="3">
        <v>0.244659833161984</v>
      </c>
      <c r="B1522" s="10">
        <v>0.45549320758378498</v>
      </c>
      <c r="C1522" s="10">
        <v>0.6114373247551762</v>
      </c>
      <c r="D1522" s="10"/>
      <c r="E1522" s="10"/>
      <c r="F1522" s="10"/>
      <c r="G1522" s="10"/>
      <c r="H1522" s="10"/>
      <c r="I1522" s="10"/>
      <c r="J1522" s="10"/>
      <c r="K1522" s="11"/>
    </row>
    <row r="1523" spans="1:11" s="1" customFormat="1" x14ac:dyDescent="0.3">
      <c r="A1523" s="3">
        <v>0.24480935722813299</v>
      </c>
      <c r="B1523" s="10">
        <v>0.532816678099026</v>
      </c>
      <c r="C1523" s="10">
        <v>0.61117198638399717</v>
      </c>
      <c r="D1523" s="10"/>
      <c r="E1523" s="10"/>
      <c r="F1523" s="10"/>
      <c r="G1523" s="10"/>
      <c r="H1523" s="10"/>
      <c r="I1523" s="10"/>
      <c r="J1523" s="10"/>
      <c r="K1523" s="11"/>
    </row>
    <row r="1524" spans="1:11" s="1" customFormat="1" x14ac:dyDescent="0.3">
      <c r="A1524" s="3">
        <v>0.24536304354206401</v>
      </c>
      <c r="B1524" s="10">
        <v>0.55840608249059498</v>
      </c>
      <c r="C1524" s="10">
        <v>0.61019084989920191</v>
      </c>
      <c r="D1524" s="10"/>
      <c r="E1524" s="10"/>
      <c r="F1524" s="10"/>
      <c r="G1524" s="10"/>
      <c r="H1524" s="10"/>
      <c r="I1524" s="10"/>
      <c r="J1524" s="10"/>
      <c r="K1524" s="11"/>
    </row>
    <row r="1525" spans="1:11" s="1" customFormat="1" x14ac:dyDescent="0.3">
      <c r="A1525" s="3">
        <v>0.24540551026437901</v>
      </c>
      <c r="B1525" s="10">
        <v>0.22415506537628399</v>
      </c>
      <c r="C1525" s="10">
        <v>0.61011568997679488</v>
      </c>
      <c r="D1525" s="10"/>
      <c r="E1525" s="10"/>
      <c r="F1525" s="10"/>
      <c r="G1525" s="10"/>
      <c r="H1525" s="10"/>
      <c r="I1525" s="10"/>
      <c r="J1525" s="10"/>
      <c r="K1525" s="11"/>
    </row>
    <row r="1526" spans="1:11" s="1" customFormat="1" x14ac:dyDescent="0.3">
      <c r="A1526" s="3">
        <v>0.24597832293065899</v>
      </c>
      <c r="B1526" s="10">
        <v>0.41525428254065799</v>
      </c>
      <c r="C1526" s="10">
        <v>0.60910316381696805</v>
      </c>
      <c r="D1526" s="10"/>
      <c r="E1526" s="10"/>
      <c r="F1526" s="10"/>
      <c r="G1526" s="10"/>
      <c r="H1526" s="10"/>
      <c r="I1526" s="10"/>
      <c r="J1526" s="10"/>
      <c r="K1526" s="11"/>
    </row>
    <row r="1527" spans="1:11" s="1" customFormat="1" x14ac:dyDescent="0.3">
      <c r="A1527" s="3">
        <v>0.246309202145158</v>
      </c>
      <c r="B1527" s="10">
        <v>-0.292670841198792</v>
      </c>
      <c r="C1527" s="10">
        <v>0.60851936255712458</v>
      </c>
      <c r="D1527" s="10"/>
      <c r="E1527" s="10"/>
      <c r="F1527" s="10"/>
      <c r="G1527" s="10"/>
      <c r="H1527" s="10"/>
      <c r="I1527" s="10"/>
      <c r="J1527" s="10"/>
      <c r="K1527" s="11"/>
    </row>
    <row r="1528" spans="1:11" s="1" customFormat="1" x14ac:dyDescent="0.3">
      <c r="A1528" s="3">
        <v>0.24685886482333999</v>
      </c>
      <c r="B1528" s="10">
        <v>-0.22135495013568701</v>
      </c>
      <c r="C1528" s="10">
        <v>0.60755127243581286</v>
      </c>
      <c r="D1528" s="10"/>
      <c r="E1528" s="10"/>
      <c r="F1528" s="10"/>
      <c r="G1528" s="10"/>
      <c r="H1528" s="10"/>
      <c r="I1528" s="10"/>
      <c r="J1528" s="10"/>
      <c r="K1528" s="11"/>
    </row>
    <row r="1529" spans="1:11" s="1" customFormat="1" x14ac:dyDescent="0.3">
      <c r="A1529" s="3">
        <v>0.24706003188501299</v>
      </c>
      <c r="B1529" s="10">
        <v>0.35651694795330602</v>
      </c>
      <c r="C1529" s="10">
        <v>0.60719750686726159</v>
      </c>
      <c r="D1529" s="10"/>
      <c r="E1529" s="10"/>
      <c r="F1529" s="10"/>
      <c r="G1529" s="10"/>
      <c r="H1529" s="10"/>
      <c r="I1529" s="10"/>
      <c r="J1529" s="10"/>
      <c r="K1529" s="11"/>
    </row>
    <row r="1530" spans="1:11" s="1" customFormat="1" x14ac:dyDescent="0.3">
      <c r="A1530" s="3">
        <v>0.24737893101018499</v>
      </c>
      <c r="B1530" s="10">
        <v>-0.656149381218192</v>
      </c>
      <c r="C1530" s="10">
        <v>0.6066372915123095</v>
      </c>
      <c r="D1530" s="10"/>
      <c r="E1530" s="10"/>
      <c r="F1530" s="10"/>
      <c r="G1530" s="10"/>
      <c r="H1530" s="10"/>
      <c r="I1530" s="10"/>
      <c r="J1530" s="10"/>
      <c r="K1530" s="11"/>
    </row>
    <row r="1531" spans="1:11" s="1" customFormat="1" x14ac:dyDescent="0.3">
      <c r="A1531" s="3">
        <v>0.247700170637598</v>
      </c>
      <c r="B1531" s="10">
        <v>-0.43275279472820599</v>
      </c>
      <c r="C1531" s="10">
        <v>0.60607369423393809</v>
      </c>
      <c r="D1531" s="10"/>
      <c r="E1531" s="10"/>
      <c r="F1531" s="10"/>
      <c r="G1531" s="10"/>
      <c r="H1531" s="10"/>
      <c r="I1531" s="10"/>
      <c r="J1531" s="10"/>
      <c r="K1531" s="11"/>
    </row>
    <row r="1532" spans="1:11" s="1" customFormat="1" x14ac:dyDescent="0.3">
      <c r="A1532" s="3">
        <v>0.247771837656517</v>
      </c>
      <c r="B1532" s="10">
        <v>-0.37001260063409802</v>
      </c>
      <c r="C1532" s="10">
        <v>0.60594805811102082</v>
      </c>
      <c r="D1532" s="10"/>
      <c r="E1532" s="10"/>
      <c r="F1532" s="10"/>
      <c r="G1532" s="10"/>
      <c r="H1532" s="10"/>
      <c r="I1532" s="10"/>
      <c r="J1532" s="10"/>
      <c r="K1532" s="11"/>
    </row>
    <row r="1533" spans="1:11" s="1" customFormat="1" x14ac:dyDescent="0.3">
      <c r="A1533" s="3">
        <v>0.24787187662596399</v>
      </c>
      <c r="B1533" s="10">
        <v>0.27822577456926101</v>
      </c>
      <c r="C1533" s="10">
        <v>0.60577274519271229</v>
      </c>
      <c r="D1533" s="10"/>
      <c r="E1533" s="10"/>
      <c r="F1533" s="10"/>
      <c r="G1533" s="10"/>
      <c r="H1533" s="10"/>
      <c r="I1533" s="10"/>
      <c r="J1533" s="10"/>
      <c r="K1533" s="11"/>
    </row>
    <row r="1534" spans="1:11" s="1" customFormat="1" x14ac:dyDescent="0.3">
      <c r="A1534" s="3">
        <v>0.24798507539780101</v>
      </c>
      <c r="B1534" s="10">
        <v>0.221075075065748</v>
      </c>
      <c r="C1534" s="10">
        <v>0.60557445573596291</v>
      </c>
      <c r="D1534" s="10"/>
      <c r="E1534" s="10"/>
      <c r="F1534" s="10"/>
      <c r="G1534" s="10"/>
      <c r="H1534" s="10"/>
      <c r="I1534" s="10"/>
      <c r="J1534" s="10"/>
      <c r="K1534" s="11"/>
    </row>
    <row r="1535" spans="1:11" s="1" customFormat="1" x14ac:dyDescent="0.3">
      <c r="A1535" s="3">
        <v>0.24864091801746099</v>
      </c>
      <c r="B1535" s="10">
        <v>0.47444249818554601</v>
      </c>
      <c r="C1535" s="10">
        <v>0.60442739939952406</v>
      </c>
      <c r="D1535" s="10"/>
      <c r="E1535" s="10"/>
      <c r="F1535" s="10"/>
      <c r="G1535" s="10"/>
      <c r="H1535" s="10"/>
      <c r="I1535" s="10"/>
      <c r="J1535" s="10"/>
      <c r="K1535" s="11"/>
    </row>
    <row r="1536" spans="1:11" s="1" customFormat="1" x14ac:dyDescent="0.3">
      <c r="A1536" s="3">
        <v>0.248909031896282</v>
      </c>
      <c r="B1536" s="10">
        <v>0.471757842915078</v>
      </c>
      <c r="C1536" s="10">
        <v>0.60395934432531706</v>
      </c>
      <c r="D1536" s="10"/>
      <c r="E1536" s="10"/>
      <c r="F1536" s="10"/>
      <c r="G1536" s="10"/>
      <c r="H1536" s="10"/>
      <c r="I1536" s="10"/>
      <c r="J1536" s="10"/>
      <c r="K1536" s="11"/>
    </row>
    <row r="1537" spans="1:11" s="1" customFormat="1" x14ac:dyDescent="0.3">
      <c r="A1537" s="3">
        <v>0.24899346682446999</v>
      </c>
      <c r="B1537" s="10">
        <v>0.39605328839777298</v>
      </c>
      <c r="C1537" s="10">
        <v>0.60381204792155263</v>
      </c>
      <c r="D1537" s="10"/>
      <c r="E1537" s="10"/>
      <c r="F1537" s="10"/>
      <c r="G1537" s="10"/>
      <c r="H1537" s="10"/>
      <c r="I1537" s="10"/>
      <c r="J1537" s="10"/>
      <c r="K1537" s="11"/>
    </row>
    <row r="1538" spans="1:11" s="1" customFormat="1" x14ac:dyDescent="0.3">
      <c r="A1538" s="3">
        <v>0.24911935492244799</v>
      </c>
      <c r="B1538" s="10">
        <v>-0.274681823181329</v>
      </c>
      <c r="C1538" s="10">
        <v>0.60359252935039276</v>
      </c>
      <c r="D1538" s="10"/>
      <c r="E1538" s="10"/>
      <c r="F1538" s="10"/>
      <c r="G1538" s="10"/>
      <c r="H1538" s="10"/>
      <c r="I1538" s="10"/>
      <c r="J1538" s="10"/>
      <c r="K1538" s="11"/>
    </row>
    <row r="1539" spans="1:11" s="1" customFormat="1" x14ac:dyDescent="0.3">
      <c r="A1539" s="3">
        <v>0.249151589290042</v>
      </c>
      <c r="B1539" s="10">
        <v>-0.570485601822462</v>
      </c>
      <c r="C1539" s="10">
        <v>0.6035363382031631</v>
      </c>
      <c r="D1539" s="10"/>
      <c r="E1539" s="10"/>
      <c r="F1539" s="10"/>
      <c r="G1539" s="10"/>
      <c r="H1539" s="10"/>
      <c r="I1539" s="10"/>
      <c r="J1539" s="10"/>
      <c r="K1539" s="11"/>
    </row>
    <row r="1540" spans="1:11" s="1" customFormat="1" x14ac:dyDescent="0.3">
      <c r="A1540" s="3">
        <v>0.24923792256425401</v>
      </c>
      <c r="B1540" s="10">
        <v>0.52712035422054304</v>
      </c>
      <c r="C1540" s="10">
        <v>0.60338587731232118</v>
      </c>
      <c r="D1540" s="10"/>
      <c r="E1540" s="10"/>
      <c r="F1540" s="10"/>
      <c r="G1540" s="10"/>
      <c r="H1540" s="10"/>
      <c r="I1540" s="10"/>
      <c r="J1540" s="10"/>
      <c r="K1540" s="11"/>
    </row>
    <row r="1541" spans="1:11" s="1" customFormat="1" x14ac:dyDescent="0.3">
      <c r="A1541" s="3">
        <v>0.249695618009043</v>
      </c>
      <c r="B1541" s="10">
        <v>-0.39390146244894803</v>
      </c>
      <c r="C1541" s="10">
        <v>0.60258907915922932</v>
      </c>
      <c r="D1541" s="10"/>
      <c r="E1541" s="10"/>
      <c r="F1541" s="10"/>
      <c r="G1541" s="10"/>
      <c r="H1541" s="10"/>
      <c r="I1541" s="10"/>
      <c r="J1541" s="10"/>
      <c r="K1541" s="11"/>
    </row>
    <row r="1542" spans="1:11" s="1" customFormat="1" x14ac:dyDescent="0.3">
      <c r="A1542" s="3">
        <v>0.24998877579891399</v>
      </c>
      <c r="B1542" s="10">
        <v>-0.27942838258275399</v>
      </c>
      <c r="C1542" s="10">
        <v>0.6020794902000659</v>
      </c>
      <c r="D1542" s="10"/>
      <c r="E1542" s="10"/>
      <c r="F1542" s="10"/>
      <c r="G1542" s="10"/>
      <c r="H1542" s="10"/>
      <c r="I1542" s="10"/>
      <c r="J1542" s="10"/>
      <c r="K1542" s="11"/>
    </row>
    <row r="1543" spans="1:11" s="1" customFormat="1" x14ac:dyDescent="0.3">
      <c r="A1543" s="3">
        <v>0.249995633406248</v>
      </c>
      <c r="B1543" s="10">
        <v>0.70467643904219601</v>
      </c>
      <c r="C1543" s="10">
        <v>0.60206757694449398</v>
      </c>
      <c r="D1543" s="10"/>
      <c r="E1543" s="10"/>
      <c r="F1543" s="10"/>
      <c r="G1543" s="10"/>
      <c r="H1543" s="10"/>
      <c r="I1543" s="10"/>
      <c r="J1543" s="10"/>
      <c r="K1543" s="11"/>
    </row>
    <row r="1544" spans="1:11" s="1" customFormat="1" x14ac:dyDescent="0.3">
      <c r="A1544" s="3">
        <v>0.25035312409715199</v>
      </c>
      <c r="B1544" s="10">
        <v>0.26731062670074102</v>
      </c>
      <c r="C1544" s="10">
        <v>0.60144698477360581</v>
      </c>
      <c r="D1544" s="10"/>
      <c r="E1544" s="10"/>
      <c r="F1544" s="10"/>
      <c r="G1544" s="10"/>
      <c r="H1544" s="10"/>
      <c r="I1544" s="10"/>
      <c r="J1544" s="10"/>
      <c r="K1544" s="11"/>
    </row>
    <row r="1545" spans="1:11" s="1" customFormat="1" x14ac:dyDescent="0.3">
      <c r="A1545" s="3">
        <v>0.25080884773960699</v>
      </c>
      <c r="B1545" s="10">
        <v>-0.273835927970147</v>
      </c>
      <c r="C1545" s="10">
        <v>0.6006571470410349</v>
      </c>
      <c r="D1545" s="10"/>
      <c r="E1545" s="10"/>
      <c r="F1545" s="10"/>
      <c r="G1545" s="10"/>
      <c r="H1545" s="10"/>
      <c r="I1545" s="10"/>
      <c r="J1545" s="10"/>
      <c r="K1545" s="11"/>
    </row>
    <row r="1546" spans="1:11" s="1" customFormat="1" x14ac:dyDescent="0.3">
      <c r="A1546" s="3">
        <v>0.25090348203058699</v>
      </c>
      <c r="B1546" s="10">
        <v>0.61559676035616895</v>
      </c>
      <c r="C1546" s="10">
        <v>0.60049331151848473</v>
      </c>
      <c r="D1546" s="10"/>
      <c r="E1546" s="10"/>
      <c r="F1546" s="10"/>
      <c r="G1546" s="10"/>
      <c r="H1546" s="10"/>
      <c r="I1546" s="10"/>
      <c r="J1546" s="10"/>
      <c r="K1546" s="11"/>
    </row>
    <row r="1547" spans="1:11" s="1" customFormat="1" x14ac:dyDescent="0.3">
      <c r="A1547" s="3">
        <v>0.25104830261944899</v>
      </c>
      <c r="B1547" s="10">
        <v>-0.50858594392730805</v>
      </c>
      <c r="C1547" s="10">
        <v>0.60024271061904677</v>
      </c>
      <c r="D1547" s="10"/>
      <c r="E1547" s="10"/>
      <c r="F1547" s="10"/>
      <c r="G1547" s="10"/>
      <c r="H1547" s="10"/>
      <c r="I1547" s="10"/>
      <c r="J1547" s="10"/>
      <c r="K1547" s="11"/>
    </row>
    <row r="1548" spans="1:11" s="1" customFormat="1" x14ac:dyDescent="0.3">
      <c r="A1548" s="3">
        <v>0.25107945813154903</v>
      </c>
      <c r="B1548" s="10">
        <v>-0.51499545679359204</v>
      </c>
      <c r="C1548" s="10">
        <v>0.6001888172952321</v>
      </c>
      <c r="D1548" s="10"/>
      <c r="E1548" s="10"/>
      <c r="F1548" s="10"/>
      <c r="G1548" s="10"/>
      <c r="H1548" s="10"/>
      <c r="I1548" s="10"/>
      <c r="J1548" s="10"/>
      <c r="K1548" s="11"/>
    </row>
    <row r="1549" spans="1:11" s="1" customFormat="1" x14ac:dyDescent="0.3">
      <c r="A1549" s="3">
        <v>0.251111437604564</v>
      </c>
      <c r="B1549" s="10">
        <v>0.65938928699434396</v>
      </c>
      <c r="C1549" s="10">
        <v>0.60013350562470491</v>
      </c>
      <c r="D1549" s="10"/>
      <c r="E1549" s="10"/>
      <c r="F1549" s="10"/>
      <c r="G1549" s="10"/>
      <c r="H1549" s="10"/>
      <c r="I1549" s="10"/>
      <c r="J1549" s="10"/>
      <c r="K1549" s="11"/>
    </row>
    <row r="1550" spans="1:11" s="1" customFormat="1" x14ac:dyDescent="0.3">
      <c r="A1550" s="3">
        <v>0.25120758269339299</v>
      </c>
      <c r="B1550" s="10">
        <v>0.50856618357600802</v>
      </c>
      <c r="C1550" s="10">
        <v>0.59996725557100128</v>
      </c>
      <c r="D1550" s="10"/>
      <c r="E1550" s="10"/>
      <c r="F1550" s="10"/>
      <c r="G1550" s="10"/>
      <c r="H1550" s="10"/>
      <c r="I1550" s="10"/>
      <c r="J1550" s="10"/>
      <c r="K1550" s="11"/>
    </row>
    <row r="1551" spans="1:11" s="1" customFormat="1" x14ac:dyDescent="0.3">
      <c r="A1551" s="3">
        <v>0.251318990631893</v>
      </c>
      <c r="B1551" s="10">
        <v>0.41637699696208602</v>
      </c>
      <c r="C1551" s="10">
        <v>0.59977469320199739</v>
      </c>
      <c r="D1551" s="10"/>
      <c r="E1551" s="10"/>
      <c r="F1551" s="10"/>
      <c r="G1551" s="10"/>
      <c r="H1551" s="10"/>
      <c r="I1551" s="10"/>
      <c r="J1551" s="10"/>
      <c r="K1551" s="11"/>
    </row>
    <row r="1552" spans="1:11" s="1" customFormat="1" x14ac:dyDescent="0.3">
      <c r="A1552" s="3">
        <v>0.25178028752839898</v>
      </c>
      <c r="B1552" s="10">
        <v>-0.53511062635225004</v>
      </c>
      <c r="C1552" s="10">
        <v>0.59897827483484145</v>
      </c>
      <c r="D1552" s="10"/>
      <c r="E1552" s="10"/>
      <c r="F1552" s="10"/>
      <c r="G1552" s="10"/>
      <c r="H1552" s="10"/>
      <c r="I1552" s="10"/>
      <c r="J1552" s="10"/>
      <c r="K1552" s="11"/>
    </row>
    <row r="1553" spans="1:11" s="1" customFormat="1" x14ac:dyDescent="0.3">
      <c r="A1553" s="3">
        <v>0.25195268881327798</v>
      </c>
      <c r="B1553" s="10">
        <v>0.49046202556899499</v>
      </c>
      <c r="C1553" s="10">
        <v>0.59868100253727186</v>
      </c>
      <c r="D1553" s="10"/>
      <c r="E1553" s="10"/>
      <c r="F1553" s="10"/>
      <c r="G1553" s="10"/>
      <c r="H1553" s="10"/>
      <c r="I1553" s="10"/>
      <c r="J1553" s="10"/>
      <c r="K1553" s="11"/>
    </row>
    <row r="1554" spans="1:11" s="1" customFormat="1" x14ac:dyDescent="0.3">
      <c r="A1554" s="3">
        <v>0.25271421032848002</v>
      </c>
      <c r="B1554" s="10">
        <v>-0.377976044603272</v>
      </c>
      <c r="C1554" s="10">
        <v>0.59737033665654615</v>
      </c>
      <c r="D1554" s="10"/>
      <c r="E1554" s="10"/>
      <c r="F1554" s="10"/>
      <c r="G1554" s="10"/>
      <c r="H1554" s="10"/>
      <c r="I1554" s="10"/>
      <c r="J1554" s="10"/>
      <c r="K1554" s="11"/>
    </row>
    <row r="1555" spans="1:11" s="1" customFormat="1" x14ac:dyDescent="0.3">
      <c r="A1555" s="3">
        <v>0.25284012816772899</v>
      </c>
      <c r="B1555" s="10">
        <v>0.29633944584814398</v>
      </c>
      <c r="C1555" s="10">
        <v>0.59715399819507642</v>
      </c>
      <c r="D1555" s="10"/>
      <c r="E1555" s="10"/>
      <c r="F1555" s="10"/>
      <c r="G1555" s="10"/>
      <c r="H1555" s="10"/>
      <c r="I1555" s="10"/>
      <c r="J1555" s="10"/>
      <c r="K1555" s="11"/>
    </row>
    <row r="1556" spans="1:11" s="1" customFormat="1" x14ac:dyDescent="0.3">
      <c r="A1556" s="3">
        <v>0.253083030612271</v>
      </c>
      <c r="B1556" s="10">
        <v>-0.319900252905995</v>
      </c>
      <c r="C1556" s="10">
        <v>0.59673697360317801</v>
      </c>
      <c r="D1556" s="10"/>
      <c r="E1556" s="10"/>
      <c r="F1556" s="10"/>
      <c r="G1556" s="10"/>
      <c r="H1556" s="10"/>
      <c r="I1556" s="10"/>
      <c r="J1556" s="10"/>
      <c r="K1556" s="11"/>
    </row>
    <row r="1557" spans="1:11" s="1" customFormat="1" x14ac:dyDescent="0.3">
      <c r="A1557" s="3">
        <v>0.25327898698617701</v>
      </c>
      <c r="B1557" s="10">
        <v>0.35660445885563502</v>
      </c>
      <c r="C1557" s="10">
        <v>0.59640083948106082</v>
      </c>
      <c r="D1557" s="10"/>
      <c r="E1557" s="10"/>
      <c r="F1557" s="10"/>
      <c r="G1557" s="10"/>
      <c r="H1557" s="10"/>
      <c r="I1557" s="10"/>
      <c r="J1557" s="10"/>
      <c r="K1557" s="11"/>
    </row>
    <row r="1558" spans="1:11" s="1" customFormat="1" x14ac:dyDescent="0.3">
      <c r="A1558" s="3">
        <v>0.253290822280682</v>
      </c>
      <c r="B1558" s="10">
        <v>-0.54870395490217705</v>
      </c>
      <c r="C1558" s="10">
        <v>0.59638054611575508</v>
      </c>
      <c r="D1558" s="10"/>
      <c r="E1558" s="10"/>
      <c r="F1558" s="10"/>
      <c r="G1558" s="10"/>
      <c r="H1558" s="10"/>
      <c r="I1558" s="10"/>
      <c r="J1558" s="10"/>
      <c r="K1558" s="11"/>
    </row>
    <row r="1559" spans="1:11" s="1" customFormat="1" x14ac:dyDescent="0.3">
      <c r="A1559" s="3">
        <v>0.25331956089275998</v>
      </c>
      <c r="B1559" s="10">
        <v>-0.35102261793657902</v>
      </c>
      <c r="C1559" s="10">
        <v>0.59633127345545844</v>
      </c>
      <c r="D1559" s="10"/>
      <c r="E1559" s="10"/>
      <c r="F1559" s="10"/>
      <c r="G1559" s="10"/>
      <c r="H1559" s="10"/>
      <c r="I1559" s="10"/>
      <c r="J1559" s="10"/>
      <c r="K1559" s="11"/>
    </row>
    <row r="1560" spans="1:11" s="1" customFormat="1" x14ac:dyDescent="0.3">
      <c r="A1560" s="3">
        <v>0.25356127318414901</v>
      </c>
      <c r="B1560" s="10">
        <v>0.32613408920671499</v>
      </c>
      <c r="C1560" s="10">
        <v>0.59591707621122225</v>
      </c>
      <c r="D1560" s="10"/>
      <c r="E1560" s="10"/>
      <c r="F1560" s="10"/>
      <c r="G1560" s="10"/>
      <c r="H1560" s="10"/>
      <c r="I1560" s="10"/>
      <c r="J1560" s="10"/>
      <c r="K1560" s="11"/>
    </row>
    <row r="1561" spans="1:11" s="1" customFormat="1" x14ac:dyDescent="0.3">
      <c r="A1561" s="3">
        <v>0.25357486909232402</v>
      </c>
      <c r="B1561" s="10">
        <v>-0.33838107956903901</v>
      </c>
      <c r="C1561" s="10">
        <v>0.59589379004639953</v>
      </c>
      <c r="D1561" s="10"/>
      <c r="E1561" s="10"/>
      <c r="F1561" s="10"/>
      <c r="G1561" s="10"/>
      <c r="H1561" s="10"/>
      <c r="I1561" s="10"/>
      <c r="J1561" s="10"/>
      <c r="K1561" s="11"/>
    </row>
    <row r="1562" spans="1:11" s="1" customFormat="1" x14ac:dyDescent="0.3">
      <c r="A1562" s="3">
        <v>0.25412970106741101</v>
      </c>
      <c r="B1562" s="10">
        <v>0.47971826342465801</v>
      </c>
      <c r="C1562" s="10">
        <v>0.59494457439915183</v>
      </c>
      <c r="D1562" s="10"/>
      <c r="E1562" s="10"/>
      <c r="F1562" s="10"/>
      <c r="G1562" s="10"/>
      <c r="H1562" s="10"/>
      <c r="I1562" s="10"/>
      <c r="J1562" s="10"/>
      <c r="K1562" s="11"/>
    </row>
    <row r="1563" spans="1:11" s="1" customFormat="1" x14ac:dyDescent="0.3">
      <c r="A1563" s="3">
        <v>0.25471547078028101</v>
      </c>
      <c r="B1563" s="10">
        <v>-0.33045497275760699</v>
      </c>
      <c r="C1563" s="10">
        <v>0.5939446762752586</v>
      </c>
      <c r="D1563" s="10"/>
      <c r="E1563" s="10"/>
      <c r="F1563" s="10"/>
      <c r="G1563" s="10"/>
      <c r="H1563" s="10"/>
      <c r="I1563" s="10"/>
      <c r="J1563" s="10"/>
      <c r="K1563" s="11"/>
    </row>
    <row r="1564" spans="1:11" s="1" customFormat="1" x14ac:dyDescent="0.3">
      <c r="A1564" s="3">
        <v>0.25538174790065798</v>
      </c>
      <c r="B1564" s="10">
        <v>-0.58915134698247196</v>
      </c>
      <c r="C1564" s="10">
        <v>0.59281014493197626</v>
      </c>
      <c r="D1564" s="10"/>
      <c r="E1564" s="10"/>
      <c r="F1564" s="10"/>
      <c r="G1564" s="10"/>
      <c r="H1564" s="10"/>
      <c r="I1564" s="10"/>
      <c r="J1564" s="10"/>
      <c r="K1564" s="11"/>
    </row>
    <row r="1565" spans="1:11" s="1" customFormat="1" x14ac:dyDescent="0.3">
      <c r="A1565" s="3">
        <v>0.25581154765582098</v>
      </c>
      <c r="B1565" s="10">
        <v>-0.31226805310622302</v>
      </c>
      <c r="C1565" s="10">
        <v>0.59207985481433634</v>
      </c>
      <c r="D1565" s="10"/>
      <c r="E1565" s="10"/>
      <c r="F1565" s="10"/>
      <c r="G1565" s="10"/>
      <c r="H1565" s="10"/>
      <c r="I1565" s="10"/>
      <c r="J1565" s="10"/>
      <c r="K1565" s="11"/>
    </row>
    <row r="1566" spans="1:11" s="1" customFormat="1" x14ac:dyDescent="0.3">
      <c r="A1566" s="3">
        <v>0.256016880315315</v>
      </c>
      <c r="B1566" s="10">
        <v>-0.24593812564215201</v>
      </c>
      <c r="C1566" s="10">
        <v>0.5917313988049262</v>
      </c>
      <c r="D1566" s="10"/>
      <c r="E1566" s="10"/>
      <c r="F1566" s="10"/>
      <c r="G1566" s="10"/>
      <c r="H1566" s="10"/>
      <c r="I1566" s="10"/>
      <c r="J1566" s="10"/>
      <c r="K1566" s="11"/>
    </row>
    <row r="1567" spans="1:11" s="1" customFormat="1" x14ac:dyDescent="0.3">
      <c r="A1567" s="3">
        <v>0.25621117248694603</v>
      </c>
      <c r="B1567" s="10">
        <v>0.47059700091726198</v>
      </c>
      <c r="C1567" s="10">
        <v>0.5914019360915842</v>
      </c>
      <c r="D1567" s="10"/>
      <c r="E1567" s="10"/>
      <c r="F1567" s="10"/>
      <c r="G1567" s="10"/>
      <c r="H1567" s="10"/>
      <c r="I1567" s="10"/>
      <c r="J1567" s="10"/>
      <c r="K1567" s="11"/>
    </row>
    <row r="1568" spans="1:11" s="1" customFormat="1" x14ac:dyDescent="0.3">
      <c r="A1568" s="3">
        <v>0.256541344831692</v>
      </c>
      <c r="B1568" s="10">
        <v>0.31831174632818499</v>
      </c>
      <c r="C1568" s="10">
        <v>0.59084263294874051</v>
      </c>
      <c r="D1568" s="10"/>
      <c r="E1568" s="10"/>
      <c r="F1568" s="10"/>
      <c r="G1568" s="10"/>
      <c r="H1568" s="10"/>
      <c r="I1568" s="10"/>
      <c r="J1568" s="10"/>
      <c r="K1568" s="11"/>
    </row>
    <row r="1569" spans="1:11" s="1" customFormat="1" x14ac:dyDescent="0.3">
      <c r="A1569" s="3">
        <v>0.25655303197165802</v>
      </c>
      <c r="B1569" s="10">
        <v>-0.58478774921139698</v>
      </c>
      <c r="C1569" s="10">
        <v>0.59082284843880695</v>
      </c>
      <c r="D1569" s="10"/>
      <c r="E1569" s="10"/>
      <c r="F1569" s="10"/>
      <c r="G1569" s="10"/>
      <c r="H1569" s="10"/>
      <c r="I1569" s="10"/>
      <c r="J1569" s="10"/>
      <c r="K1569" s="11"/>
    </row>
    <row r="1570" spans="1:11" s="1" customFormat="1" x14ac:dyDescent="0.3">
      <c r="A1570" s="3">
        <v>0.25679687000467899</v>
      </c>
      <c r="B1570" s="10">
        <v>0.58557869202537605</v>
      </c>
      <c r="C1570" s="10">
        <v>0.59041027401432322</v>
      </c>
      <c r="D1570" s="10"/>
      <c r="E1570" s="10"/>
      <c r="F1570" s="10"/>
      <c r="G1570" s="10"/>
      <c r="H1570" s="10"/>
      <c r="I1570" s="10"/>
      <c r="J1570" s="10"/>
      <c r="K1570" s="11"/>
    </row>
    <row r="1571" spans="1:11" s="1" customFormat="1" x14ac:dyDescent="0.3">
      <c r="A1571" s="3">
        <v>0.25691004210789697</v>
      </c>
      <c r="B1571" s="10">
        <v>0.43703576171561298</v>
      </c>
      <c r="C1571" s="10">
        <v>0.59021891968535001</v>
      </c>
      <c r="D1571" s="10"/>
      <c r="E1571" s="10"/>
      <c r="F1571" s="10"/>
      <c r="G1571" s="10"/>
      <c r="H1571" s="10"/>
      <c r="I1571" s="10"/>
      <c r="J1571" s="10"/>
      <c r="K1571" s="11"/>
    </row>
    <row r="1572" spans="1:11" s="1" customFormat="1" x14ac:dyDescent="0.3">
      <c r="A1572" s="3">
        <v>0.25724625329226702</v>
      </c>
      <c r="B1572" s="10">
        <v>-0.24475666755966299</v>
      </c>
      <c r="C1572" s="10">
        <v>0.58965094187687361</v>
      </c>
      <c r="D1572" s="10"/>
      <c r="E1572" s="10"/>
      <c r="F1572" s="10"/>
      <c r="G1572" s="10"/>
      <c r="H1572" s="10"/>
      <c r="I1572" s="10"/>
      <c r="J1572" s="10"/>
      <c r="K1572" s="11"/>
    </row>
    <row r="1573" spans="1:11" s="1" customFormat="1" x14ac:dyDescent="0.3">
      <c r="A1573" s="3">
        <v>0.25733543997359898</v>
      </c>
      <c r="B1573" s="10">
        <v>0.51877276212293899</v>
      </c>
      <c r="C1573" s="10">
        <v>0.58950039907888274</v>
      </c>
      <c r="D1573" s="10"/>
      <c r="E1573" s="10"/>
      <c r="F1573" s="10"/>
      <c r="G1573" s="10"/>
      <c r="H1573" s="10"/>
      <c r="I1573" s="10"/>
      <c r="J1573" s="10"/>
      <c r="K1573" s="11"/>
    </row>
    <row r="1574" spans="1:11" s="1" customFormat="1" x14ac:dyDescent="0.3">
      <c r="A1574" s="3">
        <v>0.25737977890060398</v>
      </c>
      <c r="B1574" s="10">
        <v>0.374038770874979</v>
      </c>
      <c r="C1574" s="10">
        <v>0.58942557653362548</v>
      </c>
      <c r="D1574" s="10"/>
      <c r="E1574" s="10"/>
      <c r="F1574" s="10"/>
      <c r="G1574" s="10"/>
      <c r="H1574" s="10"/>
      <c r="I1574" s="10"/>
      <c r="J1574" s="10"/>
      <c r="K1574" s="11"/>
    </row>
    <row r="1575" spans="1:11" s="1" customFormat="1" x14ac:dyDescent="0.3">
      <c r="A1575" s="3">
        <v>0.25770869318849199</v>
      </c>
      <c r="B1575" s="10">
        <v>0.26807630538712601</v>
      </c>
      <c r="C1575" s="10">
        <v>0.58887093131283463</v>
      </c>
      <c r="D1575" s="10"/>
      <c r="E1575" s="10"/>
      <c r="F1575" s="10"/>
      <c r="G1575" s="10"/>
      <c r="H1575" s="10"/>
      <c r="I1575" s="10"/>
      <c r="J1575" s="10"/>
      <c r="K1575" s="11"/>
    </row>
    <row r="1576" spans="1:11" s="1" customFormat="1" x14ac:dyDescent="0.3">
      <c r="A1576" s="3">
        <v>0.25777062226590503</v>
      </c>
      <c r="B1576" s="10">
        <v>-0.254126976615005</v>
      </c>
      <c r="C1576" s="10">
        <v>0.58876658005794269</v>
      </c>
      <c r="D1576" s="10"/>
      <c r="E1576" s="10"/>
      <c r="F1576" s="10"/>
      <c r="G1576" s="10"/>
      <c r="H1576" s="10"/>
      <c r="I1576" s="10"/>
      <c r="J1576" s="10"/>
      <c r="K1576" s="11"/>
    </row>
    <row r="1577" spans="1:11" s="1" customFormat="1" x14ac:dyDescent="0.3">
      <c r="A1577" s="3">
        <v>0.25821553022425398</v>
      </c>
      <c r="B1577" s="10">
        <v>0.244028341210171</v>
      </c>
      <c r="C1577" s="10">
        <v>0.58801764089274178</v>
      </c>
      <c r="D1577" s="10"/>
      <c r="E1577" s="10"/>
      <c r="F1577" s="10"/>
      <c r="G1577" s="10"/>
      <c r="H1577" s="10"/>
      <c r="I1577" s="10"/>
      <c r="J1577" s="10"/>
      <c r="K1577" s="11"/>
    </row>
    <row r="1578" spans="1:11" s="1" customFormat="1" x14ac:dyDescent="0.3">
      <c r="A1578" s="3">
        <v>0.25829897922092898</v>
      </c>
      <c r="B1578" s="10">
        <v>-0.44319072274850801</v>
      </c>
      <c r="C1578" s="10">
        <v>0.58787731012398736</v>
      </c>
      <c r="D1578" s="10"/>
      <c r="E1578" s="10"/>
      <c r="F1578" s="10"/>
      <c r="G1578" s="10"/>
      <c r="H1578" s="10"/>
      <c r="I1578" s="10"/>
      <c r="J1578" s="10"/>
      <c r="K1578" s="11"/>
    </row>
    <row r="1579" spans="1:11" s="1" customFormat="1" x14ac:dyDescent="0.3">
      <c r="A1579" s="3">
        <v>0.25841991474860099</v>
      </c>
      <c r="B1579" s="10">
        <v>-0.43078099388041802</v>
      </c>
      <c r="C1579" s="10">
        <v>0.58767402112524558</v>
      </c>
      <c r="D1579" s="10"/>
      <c r="E1579" s="10"/>
      <c r="F1579" s="10"/>
      <c r="G1579" s="10"/>
      <c r="H1579" s="10"/>
      <c r="I1579" s="10"/>
      <c r="J1579" s="10"/>
      <c r="K1579" s="11"/>
    </row>
    <row r="1580" spans="1:11" s="1" customFormat="1" x14ac:dyDescent="0.3">
      <c r="A1580" s="3">
        <v>0.25866957320667799</v>
      </c>
      <c r="B1580" s="10">
        <v>-0.57648676372532004</v>
      </c>
      <c r="C1580" s="10">
        <v>0.58725465348519901</v>
      </c>
      <c r="D1580" s="10"/>
      <c r="E1580" s="10"/>
      <c r="F1580" s="10"/>
      <c r="G1580" s="10"/>
      <c r="H1580" s="10"/>
      <c r="I1580" s="10"/>
      <c r="J1580" s="10"/>
      <c r="K1580" s="11"/>
    </row>
    <row r="1581" spans="1:11" s="1" customFormat="1" x14ac:dyDescent="0.3">
      <c r="A1581" s="3">
        <v>0.25898515792586801</v>
      </c>
      <c r="B1581" s="10">
        <v>-0.39943968911404698</v>
      </c>
      <c r="C1581" s="10">
        <v>0.58672512400983978</v>
      </c>
      <c r="D1581" s="10"/>
      <c r="E1581" s="10"/>
      <c r="F1581" s="10"/>
      <c r="G1581" s="10"/>
      <c r="H1581" s="10"/>
      <c r="I1581" s="10"/>
      <c r="J1581" s="10"/>
      <c r="K1581" s="11"/>
    </row>
    <row r="1582" spans="1:11" s="1" customFormat="1" x14ac:dyDescent="0.3">
      <c r="A1582" s="3">
        <v>0.25917263015650699</v>
      </c>
      <c r="B1582" s="10">
        <v>-0.43103020431949102</v>
      </c>
      <c r="C1582" s="10">
        <v>0.58641086391107511</v>
      </c>
      <c r="D1582" s="10"/>
      <c r="E1582" s="10"/>
      <c r="F1582" s="10"/>
      <c r="G1582" s="10"/>
      <c r="H1582" s="10"/>
      <c r="I1582" s="10"/>
      <c r="J1582" s="10"/>
      <c r="K1582" s="11"/>
    </row>
    <row r="1583" spans="1:11" s="1" customFormat="1" x14ac:dyDescent="0.3">
      <c r="A1583" s="3">
        <v>0.259391047093396</v>
      </c>
      <c r="B1583" s="10">
        <v>0.393829356173725</v>
      </c>
      <c r="C1583" s="10">
        <v>0.58604501770851192</v>
      </c>
      <c r="D1583" s="10"/>
      <c r="E1583" s="10"/>
      <c r="F1583" s="10"/>
      <c r="G1583" s="10"/>
      <c r="H1583" s="10"/>
      <c r="I1583" s="10"/>
      <c r="J1583" s="10"/>
      <c r="K1583" s="11"/>
    </row>
    <row r="1584" spans="1:11" s="1" customFormat="1" x14ac:dyDescent="0.3">
      <c r="A1584" s="3">
        <v>0.25940043133737201</v>
      </c>
      <c r="B1584" s="10">
        <v>-0.28998456555889301</v>
      </c>
      <c r="C1584" s="10">
        <v>0.5860293060958679</v>
      </c>
      <c r="D1584" s="10"/>
      <c r="E1584" s="10"/>
      <c r="F1584" s="10"/>
      <c r="G1584" s="10"/>
      <c r="H1584" s="10"/>
      <c r="I1584" s="10"/>
      <c r="J1584" s="10"/>
      <c r="K1584" s="11"/>
    </row>
    <row r="1585" spans="1:11" s="1" customFormat="1" x14ac:dyDescent="0.3">
      <c r="A1585" s="3">
        <v>0.26004923285359299</v>
      </c>
      <c r="B1585" s="10">
        <v>-0.24871019150844001</v>
      </c>
      <c r="C1585" s="10">
        <v>0.58494442305793504</v>
      </c>
      <c r="D1585" s="10"/>
      <c r="E1585" s="10"/>
      <c r="F1585" s="10"/>
      <c r="G1585" s="10"/>
      <c r="H1585" s="10"/>
      <c r="I1585" s="10"/>
      <c r="J1585" s="10"/>
      <c r="K1585" s="11"/>
    </row>
    <row r="1586" spans="1:11" s="1" customFormat="1" x14ac:dyDescent="0.3">
      <c r="A1586" s="3">
        <v>0.26129956508062702</v>
      </c>
      <c r="B1586" s="10">
        <v>-0.27068342900959402</v>
      </c>
      <c r="C1586" s="10">
        <v>0.58286131313237954</v>
      </c>
      <c r="D1586" s="10"/>
      <c r="E1586" s="10"/>
      <c r="F1586" s="10"/>
      <c r="G1586" s="10"/>
      <c r="H1586" s="10"/>
      <c r="I1586" s="10"/>
      <c r="J1586" s="10"/>
      <c r="K1586" s="11"/>
    </row>
    <row r="1587" spans="1:11" s="1" customFormat="1" x14ac:dyDescent="0.3">
      <c r="A1587" s="3">
        <v>0.26139978842257799</v>
      </c>
      <c r="B1587" s="10">
        <v>-0.24451868833818199</v>
      </c>
      <c r="C1587" s="10">
        <v>0.58269476827400568</v>
      </c>
      <c r="D1587" s="10"/>
      <c r="E1587" s="10"/>
      <c r="F1587" s="10"/>
      <c r="G1587" s="10"/>
      <c r="H1587" s="10"/>
      <c r="I1587" s="10"/>
      <c r="J1587" s="10"/>
      <c r="K1587" s="11"/>
    </row>
    <row r="1588" spans="1:11" s="1" customFormat="1" x14ac:dyDescent="0.3">
      <c r="A1588" s="3">
        <v>0.26146626765812497</v>
      </c>
      <c r="B1588" s="10">
        <v>-0.26407852632571899</v>
      </c>
      <c r="C1588" s="10">
        <v>0.58258433247508923</v>
      </c>
      <c r="D1588" s="10"/>
      <c r="E1588" s="10"/>
      <c r="F1588" s="10"/>
      <c r="G1588" s="10"/>
      <c r="H1588" s="10"/>
      <c r="I1588" s="10"/>
      <c r="J1588" s="10"/>
      <c r="K1588" s="11"/>
    </row>
    <row r="1589" spans="1:11" s="1" customFormat="1" x14ac:dyDescent="0.3">
      <c r="A1589" s="3">
        <v>0.26163688049321099</v>
      </c>
      <c r="B1589" s="10">
        <v>-0.46405567578811702</v>
      </c>
      <c r="C1589" s="10">
        <v>0.58230103761934626</v>
      </c>
      <c r="D1589" s="10"/>
      <c r="E1589" s="10"/>
      <c r="F1589" s="10"/>
      <c r="G1589" s="10"/>
      <c r="H1589" s="10"/>
      <c r="I1589" s="10"/>
      <c r="J1589" s="10"/>
      <c r="K1589" s="11"/>
    </row>
    <row r="1590" spans="1:11" s="1" customFormat="1" x14ac:dyDescent="0.3">
      <c r="A1590" s="3">
        <v>0.26182802737344302</v>
      </c>
      <c r="B1590" s="10">
        <v>0.35254709497852899</v>
      </c>
      <c r="C1590" s="10">
        <v>0.58198386625691134</v>
      </c>
      <c r="D1590" s="10"/>
      <c r="E1590" s="10"/>
      <c r="F1590" s="10"/>
      <c r="G1590" s="10"/>
      <c r="H1590" s="10"/>
      <c r="I1590" s="10"/>
      <c r="J1590" s="10"/>
      <c r="K1590" s="11"/>
    </row>
    <row r="1591" spans="1:11" s="1" customFormat="1" x14ac:dyDescent="0.3">
      <c r="A1591" s="3">
        <v>0.26209676598465598</v>
      </c>
      <c r="B1591" s="10">
        <v>0.66866324423808299</v>
      </c>
      <c r="C1591" s="10">
        <v>0.58153833778549957</v>
      </c>
      <c r="D1591" s="10"/>
      <c r="E1591" s="10"/>
      <c r="F1591" s="10"/>
      <c r="G1591" s="10"/>
      <c r="H1591" s="10"/>
      <c r="I1591" s="10"/>
      <c r="J1591" s="10"/>
      <c r="K1591" s="11"/>
    </row>
    <row r="1592" spans="1:11" s="1" customFormat="1" x14ac:dyDescent="0.3">
      <c r="A1592" s="3">
        <v>0.262217768891987</v>
      </c>
      <c r="B1592" s="10">
        <v>-0.282453071836201</v>
      </c>
      <c r="C1592" s="10">
        <v>0.58133788217198723</v>
      </c>
      <c r="D1592" s="10"/>
      <c r="E1592" s="10"/>
      <c r="F1592" s="10"/>
      <c r="G1592" s="10"/>
      <c r="H1592" s="10"/>
      <c r="I1592" s="10"/>
      <c r="J1592" s="10"/>
      <c r="K1592" s="11"/>
    </row>
    <row r="1593" spans="1:11" s="1" customFormat="1" x14ac:dyDescent="0.3">
      <c r="A1593" s="3">
        <v>0.26279027902037</v>
      </c>
      <c r="B1593" s="10">
        <v>-0.98517506098089302</v>
      </c>
      <c r="C1593" s="10">
        <v>0.58039070397487313</v>
      </c>
      <c r="D1593" s="10"/>
      <c r="E1593" s="10"/>
      <c r="F1593" s="10"/>
      <c r="G1593" s="10"/>
      <c r="H1593" s="10"/>
      <c r="I1593" s="10"/>
      <c r="J1593" s="10"/>
      <c r="K1593" s="11"/>
    </row>
    <row r="1594" spans="1:11" s="1" customFormat="1" x14ac:dyDescent="0.3">
      <c r="A1594" s="3">
        <v>0.26285798658377502</v>
      </c>
      <c r="B1594" s="10">
        <v>-0.222937675474807</v>
      </c>
      <c r="C1594" s="10">
        <v>0.58027882299568356</v>
      </c>
      <c r="D1594" s="10"/>
      <c r="E1594" s="10"/>
      <c r="F1594" s="10"/>
      <c r="G1594" s="10"/>
      <c r="H1594" s="10"/>
      <c r="I1594" s="10"/>
      <c r="J1594" s="10"/>
      <c r="K1594" s="11"/>
    </row>
    <row r="1595" spans="1:11" s="1" customFormat="1" x14ac:dyDescent="0.3">
      <c r="A1595" s="3">
        <v>0.26288336070643498</v>
      </c>
      <c r="B1595" s="10">
        <v>0.300920377390135</v>
      </c>
      <c r="C1595" s="10">
        <v>0.58023690184369614</v>
      </c>
      <c r="D1595" s="10"/>
      <c r="E1595" s="10"/>
      <c r="F1595" s="10"/>
      <c r="G1595" s="10"/>
      <c r="H1595" s="10"/>
      <c r="I1595" s="10"/>
      <c r="J1595" s="10"/>
      <c r="K1595" s="11"/>
    </row>
    <row r="1596" spans="1:11" s="1" customFormat="1" x14ac:dyDescent="0.3">
      <c r="A1596" s="3">
        <v>0.26315417432612398</v>
      </c>
      <c r="B1596" s="10">
        <v>0.31501233011776703</v>
      </c>
      <c r="C1596" s="10">
        <v>0.57978973652482402</v>
      </c>
      <c r="D1596" s="10"/>
      <c r="E1596" s="10"/>
      <c r="F1596" s="10"/>
      <c r="G1596" s="10"/>
      <c r="H1596" s="10"/>
      <c r="I1596" s="10"/>
      <c r="J1596" s="10"/>
      <c r="K1596" s="11"/>
    </row>
    <row r="1597" spans="1:11" s="1" customFormat="1" x14ac:dyDescent="0.3">
      <c r="A1597" s="3">
        <v>0.26346344765200103</v>
      </c>
      <c r="B1597" s="10">
        <v>-0.455932430868764</v>
      </c>
      <c r="C1597" s="10">
        <v>0.57927962934775845</v>
      </c>
      <c r="D1597" s="10"/>
      <c r="E1597" s="10"/>
      <c r="F1597" s="10"/>
      <c r="G1597" s="10"/>
      <c r="H1597" s="10"/>
      <c r="I1597" s="10"/>
      <c r="J1597" s="10"/>
      <c r="K1597" s="11"/>
    </row>
    <row r="1598" spans="1:11" s="1" customFormat="1" x14ac:dyDescent="0.3">
      <c r="A1598" s="3">
        <v>0.263888676505874</v>
      </c>
      <c r="B1598" s="10">
        <v>-0.27447275183032399</v>
      </c>
      <c r="C1598" s="10">
        <v>0.5785792450073981</v>
      </c>
      <c r="D1598" s="10"/>
      <c r="E1598" s="10"/>
      <c r="F1598" s="10"/>
      <c r="G1598" s="10"/>
      <c r="H1598" s="10"/>
      <c r="I1598" s="10"/>
      <c r="J1598" s="10"/>
      <c r="K1598" s="11"/>
    </row>
    <row r="1599" spans="1:11" s="1" customFormat="1" x14ac:dyDescent="0.3">
      <c r="A1599" s="3">
        <v>0.26472223812251899</v>
      </c>
      <c r="B1599" s="10">
        <v>0.27489747839694401</v>
      </c>
      <c r="C1599" s="10">
        <v>0.57720957404346296</v>
      </c>
      <c r="D1599" s="10"/>
      <c r="E1599" s="10"/>
      <c r="F1599" s="10"/>
      <c r="G1599" s="10"/>
      <c r="H1599" s="10"/>
      <c r="I1599" s="10"/>
      <c r="J1599" s="10"/>
      <c r="K1599" s="11"/>
    </row>
    <row r="1600" spans="1:11" s="1" customFormat="1" x14ac:dyDescent="0.3">
      <c r="A1600" s="3">
        <v>0.264722421369113</v>
      </c>
      <c r="B1600" s="10">
        <v>-0.23159672139353699</v>
      </c>
      <c r="C1600" s="10">
        <v>0.5772092734153117</v>
      </c>
      <c r="D1600" s="10"/>
      <c r="E1600" s="10"/>
      <c r="F1600" s="10"/>
      <c r="G1600" s="10"/>
      <c r="H1600" s="10"/>
      <c r="I1600" s="10"/>
      <c r="J1600" s="10"/>
      <c r="K1600" s="11"/>
    </row>
    <row r="1601" spans="1:11" s="1" customFormat="1" x14ac:dyDescent="0.3">
      <c r="A1601" s="3">
        <v>0.26473658015648199</v>
      </c>
      <c r="B1601" s="10">
        <v>-0.32093638353033799</v>
      </c>
      <c r="C1601" s="10">
        <v>0.57718604561784848</v>
      </c>
      <c r="D1601" s="10"/>
      <c r="E1601" s="10"/>
      <c r="F1601" s="10"/>
      <c r="G1601" s="10"/>
      <c r="H1601" s="10"/>
      <c r="I1601" s="10"/>
      <c r="J1601" s="10"/>
      <c r="K1601" s="11"/>
    </row>
    <row r="1602" spans="1:11" s="1" customFormat="1" x14ac:dyDescent="0.3">
      <c r="A1602" s="3">
        <v>0.26480676122204699</v>
      </c>
      <c r="B1602" s="10">
        <v>-0.23575971011306199</v>
      </c>
      <c r="C1602" s="10">
        <v>0.57707093039570978</v>
      </c>
      <c r="D1602" s="10"/>
      <c r="E1602" s="10"/>
      <c r="F1602" s="10"/>
      <c r="G1602" s="10"/>
      <c r="H1602" s="10"/>
      <c r="I1602" s="10"/>
      <c r="J1602" s="10"/>
      <c r="K1602" s="11"/>
    </row>
    <row r="1603" spans="1:11" s="1" customFormat="1" x14ac:dyDescent="0.3">
      <c r="A1603" s="3">
        <v>0.26483759686824998</v>
      </c>
      <c r="B1603" s="10">
        <v>0.29280462991977901</v>
      </c>
      <c r="C1603" s="10">
        <v>0.57702036155341985</v>
      </c>
      <c r="D1603" s="10"/>
      <c r="E1603" s="10"/>
      <c r="F1603" s="10"/>
      <c r="G1603" s="10"/>
      <c r="H1603" s="10"/>
      <c r="I1603" s="10"/>
      <c r="J1603" s="10"/>
      <c r="K1603" s="11"/>
    </row>
    <row r="1604" spans="1:11" s="1" customFormat="1" x14ac:dyDescent="0.3">
      <c r="A1604" s="3">
        <v>0.26532710242195401</v>
      </c>
      <c r="B1604" s="10">
        <v>-0.52280275679349197</v>
      </c>
      <c r="C1604" s="10">
        <v>0.5762183857842671</v>
      </c>
      <c r="D1604" s="10"/>
      <c r="E1604" s="10"/>
      <c r="F1604" s="10"/>
      <c r="G1604" s="10"/>
      <c r="H1604" s="10"/>
      <c r="I1604" s="10"/>
      <c r="J1604" s="10"/>
      <c r="K1604" s="11"/>
    </row>
    <row r="1605" spans="1:11" s="1" customFormat="1" x14ac:dyDescent="0.3">
      <c r="A1605" s="3">
        <v>0.265564312943664</v>
      </c>
      <c r="B1605" s="10">
        <v>0.483785100984228</v>
      </c>
      <c r="C1605" s="10">
        <v>0.57583028673236281</v>
      </c>
      <c r="D1605" s="10"/>
      <c r="E1605" s="10"/>
      <c r="F1605" s="10"/>
      <c r="G1605" s="10"/>
      <c r="H1605" s="10"/>
      <c r="I1605" s="10"/>
      <c r="J1605" s="10"/>
      <c r="K1605" s="11"/>
    </row>
    <row r="1606" spans="1:11" s="1" customFormat="1" x14ac:dyDescent="0.3">
      <c r="A1606" s="3">
        <v>0.26572029840657602</v>
      </c>
      <c r="B1606" s="10">
        <v>-0.217905279312369</v>
      </c>
      <c r="C1606" s="10">
        <v>0.57557526851312935</v>
      </c>
      <c r="D1606" s="10"/>
      <c r="E1606" s="10"/>
      <c r="F1606" s="10"/>
      <c r="G1606" s="10"/>
      <c r="H1606" s="10"/>
      <c r="I1606" s="10"/>
      <c r="J1606" s="10"/>
      <c r="K1606" s="11"/>
    </row>
    <row r="1607" spans="1:11" s="1" customFormat="1" x14ac:dyDescent="0.3">
      <c r="A1607" s="3">
        <v>0.26579330991303401</v>
      </c>
      <c r="B1607" s="10">
        <v>0.242482340218281</v>
      </c>
      <c r="C1607" s="10">
        <v>0.57545595456115051</v>
      </c>
      <c r="D1607" s="10"/>
      <c r="E1607" s="10"/>
      <c r="F1607" s="10"/>
      <c r="G1607" s="10"/>
      <c r="H1607" s="10"/>
      <c r="I1607" s="10"/>
      <c r="J1607" s="10"/>
      <c r="K1607" s="11"/>
    </row>
    <row r="1608" spans="1:11" s="1" customFormat="1" x14ac:dyDescent="0.3">
      <c r="A1608" s="3">
        <v>0.265880822073013</v>
      </c>
      <c r="B1608" s="10">
        <v>0.33803608497294801</v>
      </c>
      <c r="C1608" s="10">
        <v>0.5753129871070839</v>
      </c>
      <c r="D1608" s="10"/>
      <c r="E1608" s="10"/>
      <c r="F1608" s="10"/>
      <c r="G1608" s="10"/>
      <c r="H1608" s="10"/>
      <c r="I1608" s="10"/>
      <c r="J1608" s="10"/>
      <c r="K1608" s="11"/>
    </row>
    <row r="1609" spans="1:11" s="1" customFormat="1" x14ac:dyDescent="0.3">
      <c r="A1609" s="3">
        <v>0.26593680611682402</v>
      </c>
      <c r="B1609" s="10">
        <v>0.40935066494323602</v>
      </c>
      <c r="C1609" s="10">
        <v>0.57522155139640874</v>
      </c>
      <c r="D1609" s="10"/>
      <c r="E1609" s="10"/>
      <c r="F1609" s="10"/>
      <c r="G1609" s="10"/>
      <c r="H1609" s="10"/>
      <c r="I1609" s="10"/>
      <c r="J1609" s="10"/>
      <c r="K1609" s="11"/>
    </row>
    <row r="1610" spans="1:11" s="1" customFormat="1" x14ac:dyDescent="0.3">
      <c r="A1610" s="3">
        <v>0.26634675199270602</v>
      </c>
      <c r="B1610" s="10">
        <v>-0.20669825332807101</v>
      </c>
      <c r="C1610" s="10">
        <v>0.57455259491912059</v>
      </c>
      <c r="D1610" s="10"/>
      <c r="E1610" s="10"/>
      <c r="F1610" s="10"/>
      <c r="G1610" s="10"/>
      <c r="H1610" s="10"/>
      <c r="I1610" s="10"/>
      <c r="J1610" s="10"/>
      <c r="K1610" s="11"/>
    </row>
    <row r="1611" spans="1:11" s="1" customFormat="1" x14ac:dyDescent="0.3">
      <c r="A1611" s="3">
        <v>0.26663083226541301</v>
      </c>
      <c r="B1611" s="10">
        <v>0.429797193230744</v>
      </c>
      <c r="C1611" s="10">
        <v>0.57408963170947891</v>
      </c>
      <c r="D1611" s="10"/>
      <c r="E1611" s="10"/>
      <c r="F1611" s="10"/>
      <c r="G1611" s="10"/>
      <c r="H1611" s="10"/>
      <c r="I1611" s="10"/>
      <c r="J1611" s="10"/>
      <c r="K1611" s="11"/>
    </row>
    <row r="1612" spans="1:11" s="1" customFormat="1" x14ac:dyDescent="0.3">
      <c r="A1612" s="3">
        <v>0.26694091619204202</v>
      </c>
      <c r="B1612" s="10">
        <v>0.75666393569215296</v>
      </c>
      <c r="C1612" s="10">
        <v>0.57358485328441522</v>
      </c>
      <c r="D1612" s="10"/>
      <c r="E1612" s="10"/>
      <c r="F1612" s="10"/>
      <c r="G1612" s="10"/>
      <c r="H1612" s="10"/>
      <c r="I1612" s="10"/>
      <c r="J1612" s="10"/>
      <c r="K1612" s="11"/>
    </row>
    <row r="1613" spans="1:11" s="1" customFormat="1" x14ac:dyDescent="0.3">
      <c r="A1613" s="3">
        <v>0.26694774422128298</v>
      </c>
      <c r="B1613" s="10">
        <v>-0.433348939257787</v>
      </c>
      <c r="C1613" s="10">
        <v>0.57357374469327371</v>
      </c>
      <c r="D1613" s="10"/>
      <c r="E1613" s="10"/>
      <c r="F1613" s="10"/>
      <c r="G1613" s="10"/>
      <c r="H1613" s="10"/>
      <c r="I1613" s="10"/>
      <c r="J1613" s="10"/>
      <c r="K1613" s="11"/>
    </row>
    <row r="1614" spans="1:11" s="1" customFormat="1" x14ac:dyDescent="0.3">
      <c r="A1614" s="3">
        <v>0.26697295131881599</v>
      </c>
      <c r="B1614" s="10">
        <v>-0.36208916058017898</v>
      </c>
      <c r="C1614" s="10">
        <v>0.57353273746705846</v>
      </c>
      <c r="D1614" s="10"/>
      <c r="E1614" s="10"/>
      <c r="F1614" s="10"/>
      <c r="G1614" s="10"/>
      <c r="H1614" s="10"/>
      <c r="I1614" s="10"/>
      <c r="J1614" s="10"/>
      <c r="K1614" s="11"/>
    </row>
    <row r="1615" spans="1:11" s="1" customFormat="1" x14ac:dyDescent="0.3">
      <c r="A1615" s="3">
        <v>0.26722900202148903</v>
      </c>
      <c r="B1615" s="10">
        <v>-0.26913759148382599</v>
      </c>
      <c r="C1615" s="10">
        <v>0.57311641021449444</v>
      </c>
      <c r="D1615" s="10"/>
      <c r="E1615" s="10"/>
      <c r="F1615" s="10"/>
      <c r="G1615" s="10"/>
      <c r="H1615" s="10"/>
      <c r="I1615" s="10"/>
      <c r="J1615" s="10"/>
      <c r="K1615" s="11"/>
    </row>
    <row r="1616" spans="1:11" s="1" customFormat="1" x14ac:dyDescent="0.3">
      <c r="A1616" s="3">
        <v>0.268148069446356</v>
      </c>
      <c r="B1616" s="10">
        <v>-0.42654988669948002</v>
      </c>
      <c r="C1616" s="10">
        <v>0.57162532542779265</v>
      </c>
      <c r="D1616" s="10"/>
      <c r="E1616" s="10"/>
      <c r="F1616" s="10"/>
      <c r="G1616" s="10"/>
      <c r="H1616" s="10"/>
      <c r="I1616" s="10"/>
      <c r="J1616" s="10"/>
      <c r="K1616" s="11"/>
    </row>
    <row r="1617" spans="1:11" s="1" customFormat="1" x14ac:dyDescent="0.3">
      <c r="A1617" s="3">
        <v>0.26863098712424299</v>
      </c>
      <c r="B1617" s="10">
        <v>-0.54376897229683896</v>
      </c>
      <c r="C1617" s="10">
        <v>0.57084389203639518</v>
      </c>
      <c r="D1617" s="10"/>
      <c r="E1617" s="10"/>
      <c r="F1617" s="10"/>
      <c r="G1617" s="10"/>
      <c r="H1617" s="10"/>
      <c r="I1617" s="10"/>
      <c r="J1617" s="10"/>
      <c r="K1617" s="11"/>
    </row>
    <row r="1618" spans="1:11" s="1" customFormat="1" x14ac:dyDescent="0.3">
      <c r="A1618" s="3">
        <v>0.268852412548859</v>
      </c>
      <c r="B1618" s="10">
        <v>-0.27449388314634898</v>
      </c>
      <c r="C1618" s="10">
        <v>0.57048606202504026</v>
      </c>
      <c r="D1618" s="10"/>
      <c r="E1618" s="10"/>
      <c r="F1618" s="10"/>
      <c r="G1618" s="10"/>
      <c r="H1618" s="10"/>
      <c r="I1618" s="10"/>
      <c r="J1618" s="10"/>
      <c r="K1618" s="11"/>
    </row>
    <row r="1619" spans="1:11" s="1" customFormat="1" x14ac:dyDescent="0.3">
      <c r="A1619" s="3">
        <v>0.26912333706944602</v>
      </c>
      <c r="B1619" s="10">
        <v>-0.57807039587786602</v>
      </c>
      <c r="C1619" s="10">
        <v>0.57004864069393568</v>
      </c>
      <c r="D1619" s="10"/>
      <c r="E1619" s="10"/>
      <c r="F1619" s="10"/>
      <c r="G1619" s="10"/>
      <c r="H1619" s="10"/>
      <c r="I1619" s="10"/>
      <c r="J1619" s="10"/>
      <c r="K1619" s="11"/>
    </row>
    <row r="1620" spans="1:11" s="1" customFormat="1" x14ac:dyDescent="0.3">
      <c r="A1620" s="3">
        <v>0.26952714911845299</v>
      </c>
      <c r="B1620" s="10">
        <v>0.27040949360304001</v>
      </c>
      <c r="C1620" s="10">
        <v>0.56939748235671861</v>
      </c>
      <c r="D1620" s="10"/>
      <c r="E1620" s="10"/>
      <c r="F1620" s="10"/>
      <c r="G1620" s="10"/>
      <c r="H1620" s="10"/>
      <c r="I1620" s="10"/>
      <c r="J1620" s="10"/>
      <c r="K1620" s="11"/>
    </row>
    <row r="1621" spans="1:11" s="1" customFormat="1" x14ac:dyDescent="0.3">
      <c r="A1621" s="3">
        <v>0.26968843699235501</v>
      </c>
      <c r="B1621" s="10">
        <v>0.58253976563483401</v>
      </c>
      <c r="C1621" s="10">
        <v>0.56913767371050406</v>
      </c>
      <c r="D1621" s="10"/>
      <c r="E1621" s="10"/>
      <c r="F1621" s="10"/>
      <c r="G1621" s="10"/>
      <c r="H1621" s="10"/>
      <c r="I1621" s="10"/>
      <c r="J1621" s="10"/>
      <c r="K1621" s="11"/>
    </row>
    <row r="1622" spans="1:11" s="1" customFormat="1" x14ac:dyDescent="0.3">
      <c r="A1622" s="3">
        <v>0.27001331669498901</v>
      </c>
      <c r="B1622" s="10">
        <v>0.371692125925978</v>
      </c>
      <c r="C1622" s="10">
        <v>0.56861481649088441</v>
      </c>
      <c r="D1622" s="10"/>
      <c r="E1622" s="10"/>
      <c r="F1622" s="10"/>
      <c r="G1622" s="10"/>
      <c r="H1622" s="10"/>
      <c r="I1622" s="10"/>
      <c r="J1622" s="10"/>
      <c r="K1622" s="11"/>
    </row>
    <row r="1623" spans="1:11" s="1" customFormat="1" x14ac:dyDescent="0.3">
      <c r="A1623" s="3">
        <v>0.27001808682921002</v>
      </c>
      <c r="B1623" s="10">
        <v>-0.371784964248498</v>
      </c>
      <c r="C1623" s="10">
        <v>0.56860714418532354</v>
      </c>
      <c r="D1623" s="10"/>
      <c r="E1623" s="10"/>
      <c r="F1623" s="10"/>
      <c r="G1623" s="10"/>
      <c r="H1623" s="10"/>
      <c r="I1623" s="10"/>
      <c r="J1623" s="10"/>
      <c r="K1623" s="11"/>
    </row>
    <row r="1624" spans="1:11" s="1" customFormat="1" x14ac:dyDescent="0.3">
      <c r="A1624" s="3">
        <v>0.27053943286732302</v>
      </c>
      <c r="B1624" s="10">
        <v>-0.50767837792486903</v>
      </c>
      <c r="C1624" s="10">
        <v>0.56776942472174063</v>
      </c>
      <c r="D1624" s="10"/>
      <c r="E1624" s="10"/>
      <c r="F1624" s="10"/>
      <c r="G1624" s="10"/>
      <c r="H1624" s="10"/>
      <c r="I1624" s="10"/>
      <c r="J1624" s="10"/>
      <c r="K1624" s="11"/>
    </row>
    <row r="1625" spans="1:11" s="1" customFormat="1" x14ac:dyDescent="0.3">
      <c r="A1625" s="3">
        <v>0.27061996718100001</v>
      </c>
      <c r="B1625" s="10">
        <v>-0.36086836418097301</v>
      </c>
      <c r="C1625" s="10">
        <v>0.56764016296156838</v>
      </c>
      <c r="D1625" s="10"/>
      <c r="E1625" s="10"/>
      <c r="F1625" s="10"/>
      <c r="G1625" s="10"/>
      <c r="H1625" s="10"/>
      <c r="I1625" s="10"/>
      <c r="J1625" s="10"/>
      <c r="K1625" s="11"/>
    </row>
    <row r="1626" spans="1:11" s="1" customFormat="1" x14ac:dyDescent="0.3">
      <c r="A1626" s="3">
        <v>0.27103057051625501</v>
      </c>
      <c r="B1626" s="10">
        <v>-0.210192879074004</v>
      </c>
      <c r="C1626" s="10">
        <v>0.56698172072067854</v>
      </c>
      <c r="D1626" s="10"/>
      <c r="E1626" s="10"/>
      <c r="F1626" s="10"/>
      <c r="G1626" s="10"/>
      <c r="H1626" s="10"/>
      <c r="I1626" s="10"/>
      <c r="J1626" s="10"/>
      <c r="K1626" s="11"/>
    </row>
    <row r="1627" spans="1:11" s="1" customFormat="1" x14ac:dyDescent="0.3">
      <c r="A1627" s="3">
        <v>0.271262030340226</v>
      </c>
      <c r="B1627" s="10">
        <v>0.42550864395865801</v>
      </c>
      <c r="C1627" s="10">
        <v>0.5666109919654706</v>
      </c>
      <c r="D1627" s="10"/>
      <c r="E1627" s="10"/>
      <c r="F1627" s="10"/>
      <c r="G1627" s="10"/>
      <c r="H1627" s="10"/>
      <c r="I1627" s="10"/>
      <c r="J1627" s="10"/>
      <c r="K1627" s="11"/>
    </row>
    <row r="1628" spans="1:11" s="1" customFormat="1" x14ac:dyDescent="0.3">
      <c r="A1628" s="3">
        <v>0.27127912137302101</v>
      </c>
      <c r="B1628" s="10">
        <v>-0.413811603775745</v>
      </c>
      <c r="C1628" s="10">
        <v>0.56658362983372479</v>
      </c>
      <c r="D1628" s="10"/>
      <c r="E1628" s="10"/>
      <c r="F1628" s="10"/>
      <c r="G1628" s="10"/>
      <c r="H1628" s="10"/>
      <c r="I1628" s="10"/>
      <c r="J1628" s="10"/>
      <c r="K1628" s="11"/>
    </row>
    <row r="1629" spans="1:11" s="1" customFormat="1" x14ac:dyDescent="0.3">
      <c r="A1629" s="3">
        <v>0.27137341193498199</v>
      </c>
      <c r="B1629" s="10">
        <v>0.38101779284124099</v>
      </c>
      <c r="C1629" s="10">
        <v>0.56643270500188914</v>
      </c>
      <c r="D1629" s="10"/>
      <c r="E1629" s="10"/>
      <c r="F1629" s="10"/>
      <c r="G1629" s="10"/>
      <c r="H1629" s="10"/>
      <c r="I1629" s="10"/>
      <c r="J1629" s="10"/>
      <c r="K1629" s="11"/>
    </row>
    <row r="1630" spans="1:11" s="1" customFormat="1" x14ac:dyDescent="0.3">
      <c r="A1630" s="3">
        <v>0.27141865700721601</v>
      </c>
      <c r="B1630" s="10">
        <v>-0.61072601428386297</v>
      </c>
      <c r="C1630" s="10">
        <v>0.56636030274557636</v>
      </c>
      <c r="D1630" s="10"/>
      <c r="E1630" s="10"/>
      <c r="F1630" s="10"/>
      <c r="G1630" s="10"/>
      <c r="H1630" s="10"/>
      <c r="I1630" s="10"/>
      <c r="J1630" s="10"/>
      <c r="K1630" s="11"/>
    </row>
    <row r="1631" spans="1:11" s="1" customFormat="1" x14ac:dyDescent="0.3">
      <c r="A1631" s="3">
        <v>0.27142497040632002</v>
      </c>
      <c r="B1631" s="10">
        <v>-0.23709846602353599</v>
      </c>
      <c r="C1631" s="10">
        <v>0.56635020085157006</v>
      </c>
      <c r="D1631" s="10"/>
      <c r="E1631" s="10"/>
      <c r="F1631" s="10"/>
      <c r="G1631" s="10"/>
      <c r="H1631" s="10"/>
      <c r="I1631" s="10"/>
      <c r="J1631" s="10"/>
      <c r="K1631" s="11"/>
    </row>
    <row r="1632" spans="1:11" s="1" customFormat="1" x14ac:dyDescent="0.3">
      <c r="A1632" s="3">
        <v>0.271553896366095</v>
      </c>
      <c r="B1632" s="10">
        <v>0.457243040310718</v>
      </c>
      <c r="C1632" s="10">
        <v>0.56614396139223555</v>
      </c>
      <c r="D1632" s="10"/>
      <c r="E1632" s="10"/>
      <c r="F1632" s="10"/>
      <c r="G1632" s="10"/>
      <c r="H1632" s="10"/>
      <c r="I1632" s="10"/>
      <c r="J1632" s="10"/>
      <c r="K1632" s="11"/>
    </row>
    <row r="1633" spans="1:11" s="1" customFormat="1" x14ac:dyDescent="0.3">
      <c r="A1633" s="3">
        <v>0.27180344116883298</v>
      </c>
      <c r="B1633" s="10">
        <v>0.33196578100356799</v>
      </c>
      <c r="C1633" s="10">
        <v>0.56574504918124713</v>
      </c>
      <c r="D1633" s="10"/>
      <c r="E1633" s="10"/>
      <c r="F1633" s="10"/>
      <c r="G1633" s="10"/>
      <c r="H1633" s="10"/>
      <c r="I1633" s="10"/>
      <c r="J1633" s="10"/>
      <c r="K1633" s="11"/>
    </row>
    <row r="1634" spans="1:11" s="1" customFormat="1" x14ac:dyDescent="0.3">
      <c r="A1634" s="3">
        <v>0.27185272839724101</v>
      </c>
      <c r="B1634" s="10">
        <v>-0.56859180894004202</v>
      </c>
      <c r="C1634" s="10">
        <v>0.56566630392796824</v>
      </c>
      <c r="D1634" s="10"/>
      <c r="E1634" s="10"/>
      <c r="F1634" s="10"/>
      <c r="G1634" s="10"/>
      <c r="H1634" s="10"/>
      <c r="I1634" s="10"/>
      <c r="J1634" s="10"/>
      <c r="K1634" s="11"/>
    </row>
    <row r="1635" spans="1:11" s="1" customFormat="1" x14ac:dyDescent="0.3">
      <c r="A1635" s="3">
        <v>0.27216273278270497</v>
      </c>
      <c r="B1635" s="10">
        <v>0.47341735212859198</v>
      </c>
      <c r="C1635" s="10">
        <v>0.56517134296397786</v>
      </c>
      <c r="D1635" s="10"/>
      <c r="E1635" s="10"/>
      <c r="F1635" s="10"/>
      <c r="G1635" s="10"/>
      <c r="H1635" s="10"/>
      <c r="I1635" s="10"/>
      <c r="J1635" s="10"/>
      <c r="K1635" s="11"/>
    </row>
    <row r="1636" spans="1:11" s="1" customFormat="1" x14ac:dyDescent="0.3">
      <c r="A1636" s="3">
        <v>0.27227144710940698</v>
      </c>
      <c r="B1636" s="10">
        <v>-0.53442093983446204</v>
      </c>
      <c r="C1636" s="10">
        <v>0.56499790038979048</v>
      </c>
      <c r="D1636" s="10"/>
      <c r="E1636" s="10"/>
      <c r="F1636" s="10"/>
      <c r="G1636" s="10"/>
      <c r="H1636" s="10"/>
      <c r="I1636" s="10"/>
      <c r="J1636" s="10"/>
      <c r="K1636" s="11"/>
    </row>
    <row r="1637" spans="1:11" s="1" customFormat="1" x14ac:dyDescent="0.3">
      <c r="A1637" s="3">
        <v>0.27262136901981199</v>
      </c>
      <c r="B1637" s="10">
        <v>-0.31974613925569501</v>
      </c>
      <c r="C1637" s="10">
        <v>0.56444010564125158</v>
      </c>
      <c r="D1637" s="10"/>
      <c r="E1637" s="10"/>
      <c r="F1637" s="10"/>
      <c r="G1637" s="10"/>
      <c r="H1637" s="10"/>
      <c r="I1637" s="10"/>
      <c r="J1637" s="10"/>
      <c r="K1637" s="11"/>
    </row>
    <row r="1638" spans="1:11" s="1" customFormat="1" x14ac:dyDescent="0.3">
      <c r="A1638" s="3">
        <v>0.27348669506600298</v>
      </c>
      <c r="B1638" s="10">
        <v>0.29555952557881998</v>
      </c>
      <c r="C1638" s="10">
        <v>0.56306379693555519</v>
      </c>
      <c r="D1638" s="10"/>
      <c r="E1638" s="10"/>
      <c r="F1638" s="10"/>
      <c r="G1638" s="10"/>
      <c r="H1638" s="10"/>
      <c r="I1638" s="10"/>
      <c r="J1638" s="10"/>
      <c r="K1638" s="11"/>
    </row>
    <row r="1639" spans="1:11" s="1" customFormat="1" x14ac:dyDescent="0.3">
      <c r="A1639" s="3">
        <v>0.274289731431832</v>
      </c>
      <c r="B1639" s="10">
        <v>-0.43579361983738701</v>
      </c>
      <c r="C1639" s="10">
        <v>0.56179045074752276</v>
      </c>
      <c r="D1639" s="10"/>
      <c r="E1639" s="10"/>
      <c r="F1639" s="10"/>
      <c r="G1639" s="10"/>
      <c r="H1639" s="10"/>
      <c r="I1639" s="10"/>
      <c r="J1639" s="10"/>
      <c r="K1639" s="11"/>
    </row>
    <row r="1640" spans="1:11" s="1" customFormat="1" x14ac:dyDescent="0.3">
      <c r="A1640" s="3">
        <v>0.27440734440555697</v>
      </c>
      <c r="B1640" s="10">
        <v>-0.23988651511277201</v>
      </c>
      <c r="C1640" s="10">
        <v>0.56160426908729311</v>
      </c>
      <c r="D1640" s="10"/>
      <c r="E1640" s="10"/>
      <c r="F1640" s="10"/>
      <c r="G1640" s="10"/>
      <c r="H1640" s="10"/>
      <c r="I1640" s="10"/>
      <c r="J1640" s="10"/>
      <c r="K1640" s="11"/>
    </row>
    <row r="1641" spans="1:11" s="1" customFormat="1" x14ac:dyDescent="0.3">
      <c r="A1641" s="3">
        <v>0.27492040996060901</v>
      </c>
      <c r="B1641" s="10">
        <v>0.23706535879672699</v>
      </c>
      <c r="C1641" s="10">
        <v>0.56079301714367913</v>
      </c>
      <c r="D1641" s="10"/>
      <c r="E1641" s="10"/>
      <c r="F1641" s="10"/>
      <c r="G1641" s="10"/>
      <c r="H1641" s="10"/>
      <c r="I1641" s="10"/>
      <c r="J1641" s="10"/>
      <c r="K1641" s="11"/>
    </row>
    <row r="1642" spans="1:11" s="1" customFormat="1" x14ac:dyDescent="0.3">
      <c r="A1642" s="3">
        <v>0.27499562618492401</v>
      </c>
      <c r="B1642" s="10">
        <v>0.53664748229442305</v>
      </c>
      <c r="C1642" s="10">
        <v>0.56067421358376746</v>
      </c>
      <c r="D1642" s="10"/>
      <c r="E1642" s="10"/>
      <c r="F1642" s="10"/>
      <c r="G1642" s="10"/>
      <c r="H1642" s="10"/>
      <c r="I1642" s="10"/>
      <c r="J1642" s="10"/>
      <c r="K1642" s="11"/>
    </row>
    <row r="1643" spans="1:11" s="1" customFormat="1" x14ac:dyDescent="0.3">
      <c r="A1643" s="3">
        <v>0.27548949507210302</v>
      </c>
      <c r="B1643" s="10">
        <v>0.22999268406109499</v>
      </c>
      <c r="C1643" s="10">
        <v>0.55989495695448488</v>
      </c>
      <c r="D1643" s="10"/>
      <c r="E1643" s="10"/>
      <c r="F1643" s="10"/>
      <c r="G1643" s="10"/>
      <c r="H1643" s="10"/>
      <c r="I1643" s="10"/>
      <c r="J1643" s="10"/>
      <c r="K1643" s="11"/>
    </row>
    <row r="1644" spans="1:11" s="1" customFormat="1" x14ac:dyDescent="0.3">
      <c r="A1644" s="3">
        <v>0.27581165613970299</v>
      </c>
      <c r="B1644" s="10">
        <v>0.220029962149869</v>
      </c>
      <c r="C1644" s="10">
        <v>0.55938738395355381</v>
      </c>
      <c r="D1644" s="10"/>
      <c r="E1644" s="10"/>
      <c r="F1644" s="10"/>
      <c r="G1644" s="10"/>
      <c r="H1644" s="10"/>
      <c r="I1644" s="10"/>
      <c r="J1644" s="10"/>
      <c r="K1644" s="11"/>
    </row>
    <row r="1645" spans="1:11" s="1" customFormat="1" x14ac:dyDescent="0.3">
      <c r="A1645" s="3">
        <v>0.27588094242815497</v>
      </c>
      <c r="B1645" s="10">
        <v>0.49751008683524101</v>
      </c>
      <c r="C1645" s="10">
        <v>0.55927829910092908</v>
      </c>
      <c r="D1645" s="10"/>
      <c r="E1645" s="10"/>
      <c r="F1645" s="10"/>
      <c r="G1645" s="10"/>
      <c r="H1645" s="10"/>
      <c r="I1645" s="10"/>
      <c r="J1645" s="10"/>
      <c r="K1645" s="11"/>
    </row>
    <row r="1646" spans="1:11" s="1" customFormat="1" x14ac:dyDescent="0.3">
      <c r="A1646" s="3">
        <v>0.27609398090839998</v>
      </c>
      <c r="B1646" s="10">
        <v>-0.38725483629778501</v>
      </c>
      <c r="C1646" s="10">
        <v>0.55894306125918714</v>
      </c>
      <c r="D1646" s="10"/>
      <c r="E1646" s="10"/>
      <c r="F1646" s="10"/>
      <c r="G1646" s="10"/>
      <c r="H1646" s="10"/>
      <c r="I1646" s="10"/>
      <c r="J1646" s="10"/>
      <c r="K1646" s="11"/>
    </row>
    <row r="1647" spans="1:11" s="1" customFormat="1" x14ac:dyDescent="0.3">
      <c r="A1647" s="3">
        <v>0.276188665267041</v>
      </c>
      <c r="B1647" s="10">
        <v>0.49110661854631499</v>
      </c>
      <c r="C1647" s="10">
        <v>0.55879414875879263</v>
      </c>
      <c r="D1647" s="10"/>
      <c r="E1647" s="10"/>
      <c r="F1647" s="10"/>
      <c r="G1647" s="10"/>
      <c r="H1647" s="10"/>
      <c r="I1647" s="10"/>
      <c r="J1647" s="10"/>
      <c r="K1647" s="11"/>
    </row>
    <row r="1648" spans="1:11" s="1" customFormat="1" x14ac:dyDescent="0.3">
      <c r="A1648" s="3">
        <v>0.27619515456493998</v>
      </c>
      <c r="B1648" s="10">
        <v>0.79053241678682096</v>
      </c>
      <c r="C1648" s="10">
        <v>0.55878394474423654</v>
      </c>
      <c r="D1648" s="10"/>
      <c r="E1648" s="10"/>
      <c r="F1648" s="10"/>
      <c r="G1648" s="10"/>
      <c r="H1648" s="10"/>
      <c r="I1648" s="10"/>
      <c r="J1648" s="10"/>
      <c r="K1648" s="11"/>
    </row>
    <row r="1649" spans="1:11" s="1" customFormat="1" x14ac:dyDescent="0.3">
      <c r="A1649" s="3">
        <v>0.27654789606272201</v>
      </c>
      <c r="B1649" s="10">
        <v>-0.25422614070956601</v>
      </c>
      <c r="C1649" s="10">
        <v>0.55822964123323848</v>
      </c>
      <c r="D1649" s="10"/>
      <c r="E1649" s="10"/>
      <c r="F1649" s="10"/>
      <c r="G1649" s="10"/>
      <c r="H1649" s="10"/>
      <c r="I1649" s="10"/>
      <c r="J1649" s="10"/>
      <c r="K1649" s="11"/>
    </row>
    <row r="1650" spans="1:11" s="1" customFormat="1" x14ac:dyDescent="0.3">
      <c r="A1650" s="3">
        <v>0.27693620409798902</v>
      </c>
      <c r="B1650" s="10">
        <v>-0.20769683758644</v>
      </c>
      <c r="C1650" s="10">
        <v>0.55762026486772243</v>
      </c>
      <c r="D1650" s="10"/>
      <c r="E1650" s="10"/>
      <c r="F1650" s="10"/>
      <c r="G1650" s="10"/>
      <c r="H1650" s="10"/>
      <c r="I1650" s="10"/>
      <c r="J1650" s="10"/>
      <c r="K1650" s="11"/>
    </row>
    <row r="1651" spans="1:11" s="1" customFormat="1" x14ac:dyDescent="0.3">
      <c r="A1651" s="3">
        <v>0.27713433881058502</v>
      </c>
      <c r="B1651" s="10">
        <v>-0.44567764561519901</v>
      </c>
      <c r="C1651" s="10">
        <v>0.55730965887314954</v>
      </c>
      <c r="D1651" s="10"/>
      <c r="E1651" s="10"/>
      <c r="F1651" s="10"/>
      <c r="G1651" s="10"/>
      <c r="H1651" s="10"/>
      <c r="I1651" s="10"/>
      <c r="J1651" s="10"/>
      <c r="K1651" s="11"/>
    </row>
    <row r="1652" spans="1:11" s="1" customFormat="1" x14ac:dyDescent="0.3">
      <c r="A1652" s="3">
        <v>0.27735404619047499</v>
      </c>
      <c r="B1652" s="10">
        <v>0.255554498231714</v>
      </c>
      <c r="C1652" s="10">
        <v>0.55696549401670081</v>
      </c>
      <c r="D1652" s="10"/>
      <c r="E1652" s="10"/>
      <c r="F1652" s="10"/>
      <c r="G1652" s="10"/>
      <c r="H1652" s="10"/>
      <c r="I1652" s="10"/>
      <c r="J1652" s="10"/>
      <c r="K1652" s="11"/>
    </row>
    <row r="1653" spans="1:11" s="1" customFormat="1" x14ac:dyDescent="0.3">
      <c r="A1653" s="3">
        <v>0.27752931492216398</v>
      </c>
      <c r="B1653" s="10">
        <v>0.42475013992578098</v>
      </c>
      <c r="C1653" s="10">
        <v>0.55669113637367629</v>
      </c>
      <c r="D1653" s="10"/>
      <c r="E1653" s="10"/>
      <c r="F1653" s="10"/>
      <c r="G1653" s="10"/>
      <c r="H1653" s="10"/>
      <c r="I1653" s="10"/>
      <c r="J1653" s="10"/>
      <c r="K1653" s="11"/>
    </row>
    <row r="1654" spans="1:11" s="1" customFormat="1" x14ac:dyDescent="0.3">
      <c r="A1654" s="3">
        <v>0.27763014660195301</v>
      </c>
      <c r="B1654" s="10">
        <v>-0.28938987274336397</v>
      </c>
      <c r="C1654" s="10">
        <v>0.55653337758309485</v>
      </c>
      <c r="D1654" s="10"/>
      <c r="E1654" s="10"/>
      <c r="F1654" s="10"/>
      <c r="G1654" s="10"/>
      <c r="H1654" s="10"/>
      <c r="I1654" s="10"/>
      <c r="J1654" s="10"/>
      <c r="K1654" s="11"/>
    </row>
    <row r="1655" spans="1:11" s="1" customFormat="1" x14ac:dyDescent="0.3">
      <c r="A1655" s="3">
        <v>0.27772670984351699</v>
      </c>
      <c r="B1655" s="10">
        <v>-0.35273974123096302</v>
      </c>
      <c r="C1655" s="10">
        <v>0.55638235078689413</v>
      </c>
      <c r="D1655" s="10"/>
      <c r="E1655" s="10"/>
      <c r="F1655" s="10"/>
      <c r="G1655" s="10"/>
      <c r="H1655" s="10"/>
      <c r="I1655" s="10"/>
      <c r="J1655" s="10"/>
      <c r="K1655" s="11"/>
    </row>
    <row r="1656" spans="1:11" s="1" customFormat="1" x14ac:dyDescent="0.3">
      <c r="A1656" s="3">
        <v>0.27777224006367401</v>
      </c>
      <c r="B1656" s="10">
        <v>0.27892365393681801</v>
      </c>
      <c r="C1656" s="10">
        <v>0.55631115884882965</v>
      </c>
      <c r="D1656" s="10"/>
      <c r="E1656" s="10"/>
      <c r="F1656" s="10"/>
      <c r="G1656" s="10"/>
      <c r="H1656" s="10"/>
      <c r="I1656" s="10"/>
      <c r="J1656" s="10"/>
      <c r="K1656" s="11"/>
    </row>
    <row r="1657" spans="1:11" s="1" customFormat="1" x14ac:dyDescent="0.3">
      <c r="A1657" s="3">
        <v>0.27784773905433902</v>
      </c>
      <c r="B1657" s="10">
        <v>0.24190491426641</v>
      </c>
      <c r="C1657" s="10">
        <v>0.5561931328725539</v>
      </c>
      <c r="D1657" s="10"/>
      <c r="E1657" s="10"/>
      <c r="F1657" s="10"/>
      <c r="G1657" s="10"/>
      <c r="H1657" s="10"/>
      <c r="I1657" s="10"/>
      <c r="J1657" s="10"/>
      <c r="K1657" s="11"/>
    </row>
    <row r="1658" spans="1:11" s="1" customFormat="1" x14ac:dyDescent="0.3">
      <c r="A1658" s="3">
        <v>0.27821717611171098</v>
      </c>
      <c r="B1658" s="10">
        <v>0.71418092859649096</v>
      </c>
      <c r="C1658" s="10">
        <v>0.55561606176212097</v>
      </c>
      <c r="D1658" s="10"/>
      <c r="E1658" s="10"/>
      <c r="F1658" s="10"/>
      <c r="G1658" s="10"/>
      <c r="H1658" s="10"/>
      <c r="I1658" s="10"/>
      <c r="J1658" s="10"/>
      <c r="K1658" s="11"/>
    </row>
    <row r="1659" spans="1:11" s="1" customFormat="1" x14ac:dyDescent="0.3">
      <c r="A1659" s="3">
        <v>0.27823107515151901</v>
      </c>
      <c r="B1659" s="10">
        <v>0.262549754399444</v>
      </c>
      <c r="C1659" s="10">
        <v>0.55559436602930146</v>
      </c>
      <c r="D1659" s="10"/>
      <c r="E1659" s="10"/>
      <c r="F1659" s="10"/>
      <c r="G1659" s="10"/>
      <c r="H1659" s="10"/>
      <c r="I1659" s="10"/>
      <c r="J1659" s="10"/>
      <c r="K1659" s="11"/>
    </row>
    <row r="1660" spans="1:11" s="1" customFormat="1" x14ac:dyDescent="0.3">
      <c r="A1660" s="3">
        <v>0.27856492747624401</v>
      </c>
      <c r="B1660" s="10">
        <v>-0.21848776459712799</v>
      </c>
      <c r="C1660" s="10">
        <v>0.55507356401531516</v>
      </c>
      <c r="D1660" s="10"/>
      <c r="E1660" s="10"/>
      <c r="F1660" s="10"/>
      <c r="G1660" s="10"/>
      <c r="H1660" s="10"/>
      <c r="I1660" s="10"/>
      <c r="J1660" s="10"/>
      <c r="K1660" s="11"/>
    </row>
    <row r="1661" spans="1:11" s="1" customFormat="1" x14ac:dyDescent="0.3">
      <c r="A1661" s="3">
        <v>0.27870171386421999</v>
      </c>
      <c r="B1661" s="10">
        <v>-0.29766262199269999</v>
      </c>
      <c r="C1661" s="10">
        <v>0.5548603606032193</v>
      </c>
      <c r="D1661" s="10"/>
      <c r="E1661" s="10"/>
      <c r="F1661" s="10"/>
      <c r="G1661" s="10"/>
      <c r="H1661" s="10"/>
      <c r="I1661" s="10"/>
      <c r="J1661" s="10"/>
      <c r="K1661" s="11"/>
    </row>
    <row r="1662" spans="1:11" s="1" customFormat="1" x14ac:dyDescent="0.3">
      <c r="A1662" s="3">
        <v>0.27930123937683399</v>
      </c>
      <c r="B1662" s="10">
        <v>-0.53712025785992201</v>
      </c>
      <c r="C1662" s="10">
        <v>0.55392713714781061</v>
      </c>
      <c r="D1662" s="10"/>
      <c r="E1662" s="10"/>
      <c r="F1662" s="10"/>
      <c r="G1662" s="10"/>
      <c r="H1662" s="10"/>
      <c r="I1662" s="10"/>
      <c r="J1662" s="10"/>
      <c r="K1662" s="11"/>
    </row>
    <row r="1663" spans="1:11" s="1" customFormat="1" x14ac:dyDescent="0.3">
      <c r="A1663" s="3">
        <v>0.27986640864835799</v>
      </c>
      <c r="B1663" s="10">
        <v>0.39799323322193197</v>
      </c>
      <c r="C1663" s="10">
        <v>0.55304922519988797</v>
      </c>
      <c r="D1663" s="10"/>
      <c r="E1663" s="10"/>
      <c r="F1663" s="10"/>
      <c r="G1663" s="10"/>
      <c r="H1663" s="10"/>
      <c r="I1663" s="10"/>
      <c r="J1663" s="10"/>
      <c r="K1663" s="11"/>
    </row>
    <row r="1664" spans="1:11" s="1" customFormat="1" x14ac:dyDescent="0.3">
      <c r="A1664" s="3">
        <v>0.28058114203346701</v>
      </c>
      <c r="B1664" s="10">
        <v>-0.257700813499874</v>
      </c>
      <c r="C1664" s="10">
        <v>0.55194152142605712</v>
      </c>
      <c r="D1664" s="10"/>
      <c r="E1664" s="10"/>
      <c r="F1664" s="10"/>
      <c r="G1664" s="10"/>
      <c r="H1664" s="10"/>
      <c r="I1664" s="10"/>
      <c r="J1664" s="10"/>
      <c r="K1664" s="11"/>
    </row>
    <row r="1665" spans="1:11" s="1" customFormat="1" x14ac:dyDescent="0.3">
      <c r="A1665" s="3">
        <v>0.28058827921928098</v>
      </c>
      <c r="B1665" s="10">
        <v>0.39751318324416102</v>
      </c>
      <c r="C1665" s="10">
        <v>0.55193047435079567</v>
      </c>
      <c r="D1665" s="10"/>
      <c r="E1665" s="10"/>
      <c r="F1665" s="10"/>
      <c r="G1665" s="10"/>
      <c r="H1665" s="10"/>
      <c r="I1665" s="10"/>
      <c r="J1665" s="10"/>
      <c r="K1665" s="11"/>
    </row>
    <row r="1666" spans="1:11" s="1" customFormat="1" x14ac:dyDescent="0.3">
      <c r="A1666" s="3">
        <v>0.28086295996157301</v>
      </c>
      <c r="B1666" s="10">
        <v>0.41393954728704302</v>
      </c>
      <c r="C1666" s="10">
        <v>0.55150553151745518</v>
      </c>
      <c r="D1666" s="10"/>
      <c r="E1666" s="10"/>
      <c r="F1666" s="10"/>
      <c r="G1666" s="10"/>
      <c r="H1666" s="10"/>
      <c r="I1666" s="10"/>
      <c r="J1666" s="10"/>
      <c r="K1666" s="11"/>
    </row>
    <row r="1667" spans="1:11" s="1" customFormat="1" x14ac:dyDescent="0.3">
      <c r="A1667" s="3">
        <v>0.28112336869746501</v>
      </c>
      <c r="B1667" s="10">
        <v>-0.33702597922969701</v>
      </c>
      <c r="C1667" s="10">
        <v>0.55110305167278906</v>
      </c>
      <c r="D1667" s="10"/>
      <c r="E1667" s="10"/>
      <c r="F1667" s="10"/>
      <c r="G1667" s="10"/>
      <c r="H1667" s="10"/>
      <c r="I1667" s="10"/>
      <c r="J1667" s="10"/>
      <c r="K1667" s="11"/>
    </row>
    <row r="1668" spans="1:11" s="1" customFormat="1" x14ac:dyDescent="0.3">
      <c r="A1668" s="3">
        <v>0.28114035593368297</v>
      </c>
      <c r="B1668" s="10">
        <v>-0.41565825361444902</v>
      </c>
      <c r="C1668" s="10">
        <v>0.55107680967057093</v>
      </c>
      <c r="D1668" s="10"/>
      <c r="E1668" s="10"/>
      <c r="F1668" s="10"/>
      <c r="G1668" s="10"/>
      <c r="H1668" s="10"/>
      <c r="I1668" s="10"/>
      <c r="J1668" s="10"/>
      <c r="K1668" s="11"/>
    </row>
    <row r="1669" spans="1:11" s="1" customFormat="1" x14ac:dyDescent="0.3">
      <c r="A1669" s="3">
        <v>0.281380946326027</v>
      </c>
      <c r="B1669" s="10">
        <v>-0.26382163884373</v>
      </c>
      <c r="C1669" s="10">
        <v>0.55070531409966406</v>
      </c>
      <c r="D1669" s="10"/>
      <c r="E1669" s="10"/>
      <c r="F1669" s="10"/>
      <c r="G1669" s="10"/>
      <c r="H1669" s="10"/>
      <c r="I1669" s="10"/>
      <c r="J1669" s="10"/>
      <c r="K1669" s="11"/>
    </row>
    <row r="1670" spans="1:11" s="1" customFormat="1" x14ac:dyDescent="0.3">
      <c r="A1670" s="3">
        <v>0.28138765428734602</v>
      </c>
      <c r="B1670" s="10">
        <v>0.43826376908126002</v>
      </c>
      <c r="C1670" s="10">
        <v>0.55069496089025383</v>
      </c>
      <c r="D1670" s="10"/>
      <c r="E1670" s="10"/>
      <c r="F1670" s="10"/>
      <c r="G1670" s="10"/>
      <c r="H1670" s="10"/>
      <c r="I1670" s="10"/>
      <c r="J1670" s="10"/>
      <c r="K1670" s="11"/>
    </row>
    <row r="1671" spans="1:11" s="1" customFormat="1" x14ac:dyDescent="0.3">
      <c r="A1671" s="3">
        <v>0.28178976962024899</v>
      </c>
      <c r="B1671" s="10">
        <v>-0.37145597873484298</v>
      </c>
      <c r="C1671" s="10">
        <v>0.55007477800495963</v>
      </c>
      <c r="D1671" s="10"/>
      <c r="E1671" s="10"/>
      <c r="F1671" s="10"/>
      <c r="G1671" s="10"/>
      <c r="H1671" s="10"/>
      <c r="I1671" s="10"/>
      <c r="J1671" s="10"/>
      <c r="K1671" s="11"/>
    </row>
    <row r="1672" spans="1:11" s="1" customFormat="1" x14ac:dyDescent="0.3">
      <c r="A1672" s="3">
        <v>0.28181447338763799</v>
      </c>
      <c r="B1672" s="10">
        <v>-0.221045858809472</v>
      </c>
      <c r="C1672" s="10">
        <v>0.55003670621966272</v>
      </c>
      <c r="D1672" s="10"/>
      <c r="E1672" s="10"/>
      <c r="F1672" s="10"/>
      <c r="G1672" s="10"/>
      <c r="H1672" s="10"/>
      <c r="I1672" s="10"/>
      <c r="J1672" s="10"/>
      <c r="K1672" s="11"/>
    </row>
    <row r="1673" spans="1:11" s="1" customFormat="1" x14ac:dyDescent="0.3">
      <c r="A1673" s="3">
        <v>0.2819268066151</v>
      </c>
      <c r="B1673" s="10">
        <v>-0.357251080907378</v>
      </c>
      <c r="C1673" s="10">
        <v>0.54986362788320808</v>
      </c>
      <c r="D1673" s="10"/>
      <c r="E1673" s="10"/>
      <c r="F1673" s="10"/>
      <c r="G1673" s="10"/>
      <c r="H1673" s="10"/>
      <c r="I1673" s="10"/>
      <c r="J1673" s="10"/>
      <c r="K1673" s="11"/>
    </row>
    <row r="1674" spans="1:11" s="1" customFormat="1" x14ac:dyDescent="0.3">
      <c r="A1674" s="3">
        <v>0.282003773309767</v>
      </c>
      <c r="B1674" s="10">
        <v>0.24642991071210901</v>
      </c>
      <c r="C1674" s="10">
        <v>0.54974508062869953</v>
      </c>
      <c r="D1674" s="10"/>
      <c r="E1674" s="10"/>
      <c r="F1674" s="10"/>
      <c r="G1674" s="10"/>
      <c r="H1674" s="10"/>
      <c r="I1674" s="10"/>
      <c r="J1674" s="10"/>
      <c r="K1674" s="11"/>
    </row>
    <row r="1675" spans="1:11" s="1" customFormat="1" x14ac:dyDescent="0.3">
      <c r="A1675" s="3">
        <v>0.28263080680262298</v>
      </c>
      <c r="B1675" s="10">
        <v>0.55154425952783404</v>
      </c>
      <c r="C1675" s="10">
        <v>0.54878050174015314</v>
      </c>
      <c r="D1675" s="10"/>
      <c r="E1675" s="10"/>
      <c r="F1675" s="10"/>
      <c r="G1675" s="10"/>
      <c r="H1675" s="10"/>
      <c r="I1675" s="10"/>
      <c r="J1675" s="10"/>
      <c r="K1675" s="11"/>
    </row>
    <row r="1676" spans="1:11" s="1" customFormat="1" x14ac:dyDescent="0.3">
      <c r="A1676" s="3">
        <v>0.28293635274629497</v>
      </c>
      <c r="B1676" s="10">
        <v>-0.41301838912368199</v>
      </c>
      <c r="C1676" s="10">
        <v>0.54831124913955853</v>
      </c>
      <c r="D1676" s="10"/>
      <c r="E1676" s="10"/>
      <c r="F1676" s="10"/>
      <c r="G1676" s="10"/>
      <c r="H1676" s="10"/>
      <c r="I1676" s="10"/>
      <c r="J1676" s="10"/>
      <c r="K1676" s="11"/>
    </row>
    <row r="1677" spans="1:11" s="1" customFormat="1" x14ac:dyDescent="0.3">
      <c r="A1677" s="3">
        <v>0.283026152262149</v>
      </c>
      <c r="B1677" s="10">
        <v>0.40684081710610098</v>
      </c>
      <c r="C1677" s="10">
        <v>0.54817343282065001</v>
      </c>
      <c r="D1677" s="10"/>
      <c r="E1677" s="10"/>
      <c r="F1677" s="10"/>
      <c r="G1677" s="10"/>
      <c r="H1677" s="10"/>
      <c r="I1677" s="10"/>
      <c r="J1677" s="10"/>
      <c r="K1677" s="11"/>
    </row>
    <row r="1678" spans="1:11" s="1" customFormat="1" x14ac:dyDescent="0.3">
      <c r="A1678" s="3">
        <v>0.28461151608964802</v>
      </c>
      <c r="B1678" s="10">
        <v>0.373337956165674</v>
      </c>
      <c r="C1678" s="10">
        <v>0.54574753126156628</v>
      </c>
      <c r="D1678" s="10"/>
      <c r="E1678" s="10"/>
      <c r="F1678" s="10"/>
      <c r="G1678" s="10"/>
      <c r="H1678" s="10"/>
      <c r="I1678" s="10"/>
      <c r="J1678" s="10"/>
      <c r="K1678" s="11"/>
    </row>
    <row r="1679" spans="1:11" s="1" customFormat="1" x14ac:dyDescent="0.3">
      <c r="A1679" s="3">
        <v>0.28516852431386502</v>
      </c>
      <c r="B1679" s="10">
        <v>0.37072694682274199</v>
      </c>
      <c r="C1679" s="10">
        <v>0.54489841174856368</v>
      </c>
      <c r="D1679" s="10"/>
      <c r="E1679" s="10"/>
      <c r="F1679" s="10"/>
      <c r="G1679" s="10"/>
      <c r="H1679" s="10"/>
      <c r="I1679" s="10"/>
      <c r="J1679" s="10"/>
      <c r="K1679" s="11"/>
    </row>
    <row r="1680" spans="1:11" s="1" customFormat="1" x14ac:dyDescent="0.3">
      <c r="A1680" s="3">
        <v>0.28542750374051101</v>
      </c>
      <c r="B1680" s="10">
        <v>0.62694797350576403</v>
      </c>
      <c r="C1680" s="10">
        <v>0.54450418067049045</v>
      </c>
      <c r="D1680" s="10"/>
      <c r="E1680" s="10"/>
      <c r="F1680" s="10"/>
      <c r="G1680" s="10"/>
      <c r="H1680" s="10"/>
      <c r="I1680" s="10"/>
      <c r="J1680" s="10"/>
      <c r="K1680" s="11"/>
    </row>
    <row r="1681" spans="1:11" s="1" customFormat="1" x14ac:dyDescent="0.3">
      <c r="A1681" s="3">
        <v>0.28548350658375399</v>
      </c>
      <c r="B1681" s="10">
        <v>0.31578078019486699</v>
      </c>
      <c r="C1681" s="10">
        <v>0.54441897745867818</v>
      </c>
      <c r="D1681" s="10"/>
      <c r="E1681" s="10"/>
      <c r="F1681" s="10"/>
      <c r="G1681" s="10"/>
      <c r="H1681" s="10"/>
      <c r="I1681" s="10"/>
      <c r="J1681" s="10"/>
      <c r="K1681" s="11"/>
    </row>
    <row r="1682" spans="1:11" s="1" customFormat="1" x14ac:dyDescent="0.3">
      <c r="A1682" s="3">
        <v>0.28605304176379298</v>
      </c>
      <c r="B1682" s="10">
        <v>0.30651626044109298</v>
      </c>
      <c r="C1682" s="10">
        <v>0.54355342977488386</v>
      </c>
      <c r="D1682" s="10"/>
      <c r="E1682" s="10"/>
      <c r="F1682" s="10"/>
      <c r="G1682" s="10"/>
      <c r="H1682" s="10"/>
      <c r="I1682" s="10"/>
      <c r="J1682" s="10"/>
      <c r="K1682" s="11"/>
    </row>
    <row r="1683" spans="1:11" s="1" customFormat="1" x14ac:dyDescent="0.3">
      <c r="A1683" s="3">
        <v>0.286819638977513</v>
      </c>
      <c r="B1683" s="10">
        <v>0.38300610062667301</v>
      </c>
      <c r="C1683" s="10">
        <v>0.54239111518151351</v>
      </c>
      <c r="D1683" s="10"/>
      <c r="E1683" s="10"/>
      <c r="F1683" s="10"/>
      <c r="G1683" s="10"/>
      <c r="H1683" s="10"/>
      <c r="I1683" s="10"/>
      <c r="J1683" s="10"/>
      <c r="K1683" s="11"/>
    </row>
    <row r="1684" spans="1:11" s="1" customFormat="1" x14ac:dyDescent="0.3">
      <c r="A1684" s="3">
        <v>0.28730472465178097</v>
      </c>
      <c r="B1684" s="10">
        <v>-0.324789535839201</v>
      </c>
      <c r="C1684" s="10">
        <v>0.54165723208906225</v>
      </c>
      <c r="D1684" s="10"/>
      <c r="E1684" s="10"/>
      <c r="F1684" s="10"/>
      <c r="G1684" s="10"/>
      <c r="H1684" s="10"/>
      <c r="I1684" s="10"/>
      <c r="J1684" s="10"/>
      <c r="K1684" s="11"/>
    </row>
    <row r="1685" spans="1:11" s="1" customFormat="1" x14ac:dyDescent="0.3">
      <c r="A1685" s="3">
        <v>0.28762878375859402</v>
      </c>
      <c r="B1685" s="10">
        <v>0.26168715687364902</v>
      </c>
      <c r="C1685" s="10">
        <v>0.54116765513887732</v>
      </c>
      <c r="D1685" s="10"/>
      <c r="E1685" s="10"/>
      <c r="F1685" s="10"/>
      <c r="G1685" s="10"/>
      <c r="H1685" s="10"/>
      <c r="I1685" s="10"/>
      <c r="J1685" s="10"/>
      <c r="K1685" s="11"/>
    </row>
    <row r="1686" spans="1:11" s="1" customFormat="1" x14ac:dyDescent="0.3">
      <c r="A1686" s="3">
        <v>0.288114026679478</v>
      </c>
      <c r="B1686" s="10">
        <v>-0.249372869184604</v>
      </c>
      <c r="C1686" s="10">
        <v>0.54043559780702721</v>
      </c>
      <c r="D1686" s="10"/>
      <c r="E1686" s="10"/>
      <c r="F1686" s="10"/>
      <c r="G1686" s="10"/>
      <c r="H1686" s="10"/>
      <c r="I1686" s="10"/>
      <c r="J1686" s="10"/>
      <c r="K1686" s="11"/>
    </row>
    <row r="1687" spans="1:11" s="1" customFormat="1" x14ac:dyDescent="0.3">
      <c r="A1687" s="3">
        <v>0.28814760907518799</v>
      </c>
      <c r="B1687" s="10">
        <v>-0.193759573722453</v>
      </c>
      <c r="C1687" s="10">
        <v>0.54038497965632082</v>
      </c>
      <c r="D1687" s="10"/>
      <c r="E1687" s="10"/>
      <c r="F1687" s="10"/>
      <c r="G1687" s="10"/>
      <c r="H1687" s="10"/>
      <c r="I1687" s="10"/>
      <c r="J1687" s="10"/>
      <c r="K1687" s="11"/>
    </row>
    <row r="1688" spans="1:11" s="1" customFormat="1" x14ac:dyDescent="0.3">
      <c r="A1688" s="3">
        <v>0.28825115186190597</v>
      </c>
      <c r="B1688" s="10">
        <v>-1.45930823250879</v>
      </c>
      <c r="C1688" s="10">
        <v>0.54022894857352299</v>
      </c>
      <c r="D1688" s="10"/>
      <c r="E1688" s="10"/>
      <c r="F1688" s="10"/>
      <c r="G1688" s="10"/>
      <c r="H1688" s="10"/>
      <c r="I1688" s="10"/>
      <c r="J1688" s="10"/>
      <c r="K1688" s="11"/>
    </row>
    <row r="1689" spans="1:11" s="1" customFormat="1" x14ac:dyDescent="0.3">
      <c r="A1689" s="3">
        <v>0.28953630308335199</v>
      </c>
      <c r="B1689" s="10">
        <v>0.44430146482371002</v>
      </c>
      <c r="C1689" s="10">
        <v>0.53829697514786845</v>
      </c>
      <c r="D1689" s="10"/>
      <c r="E1689" s="10"/>
      <c r="F1689" s="10"/>
      <c r="G1689" s="10"/>
      <c r="H1689" s="10"/>
      <c r="I1689" s="10"/>
      <c r="J1689" s="10"/>
      <c r="K1689" s="11"/>
    </row>
    <row r="1690" spans="1:11" s="1" customFormat="1" x14ac:dyDescent="0.3">
      <c r="A1690" s="3">
        <v>0.289580417719561</v>
      </c>
      <c r="B1690" s="10">
        <v>0.73830906949694597</v>
      </c>
      <c r="C1690" s="10">
        <v>0.53823080975348225</v>
      </c>
      <c r="D1690" s="10"/>
      <c r="E1690" s="10"/>
      <c r="F1690" s="10"/>
      <c r="G1690" s="10"/>
      <c r="H1690" s="10"/>
      <c r="I1690" s="10"/>
      <c r="J1690" s="10"/>
      <c r="K1690" s="11"/>
    </row>
    <row r="1691" spans="1:11" s="1" customFormat="1" x14ac:dyDescent="0.3">
      <c r="A1691" s="3">
        <v>0.28958997447141199</v>
      </c>
      <c r="B1691" s="10">
        <v>-0.50964349479881599</v>
      </c>
      <c r="C1691" s="10">
        <v>0.53821647737513501</v>
      </c>
      <c r="D1691" s="10"/>
      <c r="E1691" s="10"/>
      <c r="F1691" s="10"/>
      <c r="G1691" s="10"/>
      <c r="H1691" s="10"/>
      <c r="I1691" s="10"/>
      <c r="J1691" s="10"/>
      <c r="K1691" s="11"/>
    </row>
    <row r="1692" spans="1:11" s="1" customFormat="1" x14ac:dyDescent="0.3">
      <c r="A1692" s="3">
        <v>0.290184193330908</v>
      </c>
      <c r="B1692" s="10">
        <v>0.51428117764398695</v>
      </c>
      <c r="C1692" s="10">
        <v>0.53732624777742122</v>
      </c>
      <c r="D1692" s="10"/>
      <c r="E1692" s="10"/>
      <c r="F1692" s="10"/>
      <c r="G1692" s="10"/>
      <c r="H1692" s="10"/>
      <c r="I1692" s="10"/>
      <c r="J1692" s="10"/>
      <c r="K1692" s="11"/>
    </row>
    <row r="1693" spans="1:11" s="1" customFormat="1" x14ac:dyDescent="0.3">
      <c r="A1693" s="3">
        <v>0.29024578482990798</v>
      </c>
      <c r="B1693" s="10">
        <v>0.25251119411294098</v>
      </c>
      <c r="C1693" s="10">
        <v>0.5372340786984463</v>
      </c>
      <c r="D1693" s="10"/>
      <c r="E1693" s="10"/>
      <c r="F1693" s="10"/>
      <c r="G1693" s="10"/>
      <c r="H1693" s="10"/>
      <c r="I1693" s="10"/>
      <c r="J1693" s="10"/>
      <c r="K1693" s="11"/>
    </row>
    <row r="1694" spans="1:11" s="1" customFormat="1" x14ac:dyDescent="0.3">
      <c r="A1694" s="3">
        <v>0.29025199596136397</v>
      </c>
      <c r="B1694" s="10">
        <v>0.32362716641575401</v>
      </c>
      <c r="C1694" s="10">
        <v>0.53722478508800697</v>
      </c>
      <c r="D1694" s="10"/>
      <c r="E1694" s="10"/>
      <c r="F1694" s="10"/>
      <c r="G1694" s="10"/>
      <c r="H1694" s="10"/>
      <c r="I1694" s="10"/>
      <c r="J1694" s="10"/>
      <c r="K1694" s="11"/>
    </row>
    <row r="1695" spans="1:11" s="1" customFormat="1" x14ac:dyDescent="0.3">
      <c r="A1695" s="3">
        <v>0.290343363451321</v>
      </c>
      <c r="B1695" s="10">
        <v>-0.26806452525739399</v>
      </c>
      <c r="C1695" s="10">
        <v>0.53708809644109323</v>
      </c>
      <c r="D1695" s="10"/>
      <c r="E1695" s="10"/>
      <c r="F1695" s="10"/>
      <c r="G1695" s="10"/>
      <c r="H1695" s="10"/>
      <c r="I1695" s="10"/>
      <c r="J1695" s="10"/>
      <c r="K1695" s="11"/>
    </row>
    <row r="1696" spans="1:11" s="1" customFormat="1" x14ac:dyDescent="0.3">
      <c r="A1696" s="3">
        <v>0.29047173377725499</v>
      </c>
      <c r="B1696" s="10">
        <v>0.26176197400794998</v>
      </c>
      <c r="C1696" s="10">
        <v>0.53689612303900003</v>
      </c>
      <c r="D1696" s="10"/>
      <c r="E1696" s="10"/>
      <c r="F1696" s="10"/>
      <c r="G1696" s="10"/>
      <c r="H1696" s="10"/>
      <c r="I1696" s="10"/>
      <c r="J1696" s="10"/>
      <c r="K1696" s="11"/>
    </row>
    <row r="1697" spans="1:11" s="1" customFormat="1" x14ac:dyDescent="0.3">
      <c r="A1697" s="3">
        <v>0.29075408720052198</v>
      </c>
      <c r="B1697" s="10">
        <v>0.21812244752128199</v>
      </c>
      <c r="C1697" s="10">
        <v>0.53647417157403865</v>
      </c>
      <c r="D1697" s="10"/>
      <c r="E1697" s="10"/>
      <c r="F1697" s="10"/>
      <c r="G1697" s="10"/>
      <c r="H1697" s="10"/>
      <c r="I1697" s="10"/>
      <c r="J1697" s="10"/>
      <c r="K1697" s="11"/>
    </row>
    <row r="1698" spans="1:11" s="1" customFormat="1" x14ac:dyDescent="0.3">
      <c r="A1698" s="3">
        <v>0.29149133797251497</v>
      </c>
      <c r="B1698" s="10">
        <v>-0.37633152622593302</v>
      </c>
      <c r="C1698" s="10">
        <v>0.53537434631365532</v>
      </c>
      <c r="D1698" s="10"/>
      <c r="E1698" s="10"/>
      <c r="F1698" s="10"/>
      <c r="G1698" s="10"/>
      <c r="H1698" s="10"/>
      <c r="I1698" s="10"/>
      <c r="J1698" s="10"/>
      <c r="K1698" s="11"/>
    </row>
    <row r="1699" spans="1:11" s="1" customFormat="1" x14ac:dyDescent="0.3">
      <c r="A1699" s="3">
        <v>0.29158381641825798</v>
      </c>
      <c r="B1699" s="10">
        <v>0.18650104745054799</v>
      </c>
      <c r="C1699" s="10">
        <v>0.53523658404162044</v>
      </c>
      <c r="D1699" s="10"/>
      <c r="E1699" s="10"/>
      <c r="F1699" s="10"/>
      <c r="G1699" s="10"/>
      <c r="H1699" s="10"/>
      <c r="I1699" s="10"/>
      <c r="J1699" s="10"/>
      <c r="K1699" s="11"/>
    </row>
    <row r="1700" spans="1:11" s="1" customFormat="1" x14ac:dyDescent="0.3">
      <c r="A1700" s="3">
        <v>0.292210901185046</v>
      </c>
      <c r="B1700" s="10">
        <v>0.35406856065426201</v>
      </c>
      <c r="C1700" s="10">
        <v>0.53430358636133346</v>
      </c>
      <c r="D1700" s="10"/>
      <c r="E1700" s="10"/>
      <c r="F1700" s="10"/>
      <c r="G1700" s="10"/>
      <c r="H1700" s="10"/>
      <c r="I1700" s="10"/>
      <c r="J1700" s="10"/>
      <c r="K1700" s="11"/>
    </row>
    <row r="1701" spans="1:11" s="1" customFormat="1" x14ac:dyDescent="0.3">
      <c r="A1701" s="3">
        <v>0.29264916108932199</v>
      </c>
      <c r="B1701" s="10">
        <v>-0.41979335074650198</v>
      </c>
      <c r="C1701" s="10">
        <v>0.53365271650042589</v>
      </c>
      <c r="D1701" s="10"/>
      <c r="E1701" s="10"/>
      <c r="F1701" s="10"/>
      <c r="G1701" s="10"/>
      <c r="H1701" s="10"/>
      <c r="I1701" s="10"/>
      <c r="J1701" s="10"/>
      <c r="K1701" s="11"/>
    </row>
    <row r="1702" spans="1:11" s="1" customFormat="1" x14ac:dyDescent="0.3">
      <c r="A1702" s="3">
        <v>0.293318244480266</v>
      </c>
      <c r="B1702" s="10">
        <v>-0.25966699492252898</v>
      </c>
      <c r="C1702" s="10">
        <v>0.53266092293598954</v>
      </c>
      <c r="D1702" s="10"/>
      <c r="E1702" s="10"/>
      <c r="F1702" s="10"/>
      <c r="G1702" s="10"/>
      <c r="H1702" s="10"/>
      <c r="I1702" s="10"/>
      <c r="J1702" s="10"/>
      <c r="K1702" s="11"/>
    </row>
    <row r="1703" spans="1:11" s="1" customFormat="1" x14ac:dyDescent="0.3">
      <c r="A1703" s="3">
        <v>0.29350948253784798</v>
      </c>
      <c r="B1703" s="10">
        <v>0.39627519958592899</v>
      </c>
      <c r="C1703" s="10">
        <v>0.53237786324997272</v>
      </c>
      <c r="D1703" s="10"/>
      <c r="E1703" s="10"/>
      <c r="F1703" s="10"/>
      <c r="G1703" s="10"/>
      <c r="H1703" s="10"/>
      <c r="I1703" s="10"/>
      <c r="J1703" s="10"/>
      <c r="K1703" s="11"/>
    </row>
    <row r="1704" spans="1:11" s="1" customFormat="1" x14ac:dyDescent="0.3">
      <c r="A1704" s="3">
        <v>0.29381770233040899</v>
      </c>
      <c r="B1704" s="10">
        <v>0.46493253362724801</v>
      </c>
      <c r="C1704" s="10">
        <v>0.53192204179011382</v>
      </c>
      <c r="D1704" s="10"/>
      <c r="E1704" s="10"/>
      <c r="F1704" s="10"/>
      <c r="G1704" s="10"/>
      <c r="H1704" s="10"/>
      <c r="I1704" s="10"/>
      <c r="J1704" s="10"/>
      <c r="K1704" s="11"/>
    </row>
    <row r="1705" spans="1:11" s="1" customFormat="1" x14ac:dyDescent="0.3">
      <c r="A1705" s="3">
        <v>0.29406722678351599</v>
      </c>
      <c r="B1705" s="10">
        <v>-0.26852538959351302</v>
      </c>
      <c r="C1705" s="10">
        <v>0.53155337406544478</v>
      </c>
      <c r="D1705" s="10"/>
      <c r="E1705" s="10"/>
      <c r="F1705" s="10"/>
      <c r="G1705" s="10"/>
      <c r="H1705" s="10"/>
      <c r="I1705" s="10"/>
      <c r="J1705" s="10"/>
      <c r="K1705" s="11"/>
    </row>
    <row r="1706" spans="1:11" s="1" customFormat="1" x14ac:dyDescent="0.3">
      <c r="A1706" s="3">
        <v>0.29409159788679701</v>
      </c>
      <c r="B1706" s="10">
        <v>-0.310761408566325</v>
      </c>
      <c r="C1706" s="10">
        <v>0.53151738298536588</v>
      </c>
      <c r="D1706" s="10"/>
      <c r="E1706" s="10"/>
      <c r="F1706" s="10"/>
      <c r="G1706" s="10"/>
      <c r="H1706" s="10"/>
      <c r="I1706" s="10"/>
      <c r="J1706" s="10"/>
      <c r="K1706" s="11"/>
    </row>
    <row r="1707" spans="1:11" s="1" customFormat="1" x14ac:dyDescent="0.3">
      <c r="A1707" s="3">
        <v>0.29445504527864602</v>
      </c>
      <c r="B1707" s="10">
        <v>-0.26378061163637401</v>
      </c>
      <c r="C1707" s="10">
        <v>0.53098099995221282</v>
      </c>
      <c r="D1707" s="10"/>
      <c r="E1707" s="10"/>
      <c r="F1707" s="10"/>
      <c r="G1707" s="10"/>
      <c r="H1707" s="10"/>
      <c r="I1707" s="10"/>
      <c r="J1707" s="10"/>
      <c r="K1707" s="11"/>
    </row>
    <row r="1708" spans="1:11" s="1" customFormat="1" x14ac:dyDescent="0.3">
      <c r="A1708" s="3">
        <v>0.29446637965337502</v>
      </c>
      <c r="B1708" s="10">
        <v>-0.38247946977007902</v>
      </c>
      <c r="C1708" s="10">
        <v>0.53096428309936006</v>
      </c>
      <c r="D1708" s="10"/>
      <c r="E1708" s="10"/>
      <c r="F1708" s="10"/>
      <c r="G1708" s="10"/>
      <c r="H1708" s="10"/>
      <c r="I1708" s="10"/>
      <c r="J1708" s="10"/>
      <c r="K1708" s="11"/>
    </row>
    <row r="1709" spans="1:11" s="1" customFormat="1" x14ac:dyDescent="0.3">
      <c r="A1709" s="3">
        <v>0.294494651595407</v>
      </c>
      <c r="B1709" s="10">
        <v>0.184194343732834</v>
      </c>
      <c r="C1709" s="10">
        <v>0.53092258815597615</v>
      </c>
      <c r="D1709" s="10"/>
      <c r="E1709" s="10"/>
      <c r="F1709" s="10"/>
      <c r="G1709" s="10"/>
      <c r="H1709" s="10"/>
      <c r="I1709" s="10"/>
      <c r="J1709" s="10"/>
      <c r="K1709" s="11"/>
    </row>
    <row r="1710" spans="1:11" s="1" customFormat="1" x14ac:dyDescent="0.3">
      <c r="A1710" s="3">
        <v>0.29450107242731999</v>
      </c>
      <c r="B1710" s="10">
        <v>0.70664947276829104</v>
      </c>
      <c r="C1710" s="10">
        <v>0.53091311938818919</v>
      </c>
      <c r="D1710" s="10"/>
      <c r="E1710" s="10"/>
      <c r="F1710" s="10"/>
      <c r="G1710" s="10"/>
      <c r="H1710" s="10"/>
      <c r="I1710" s="10"/>
      <c r="J1710" s="10"/>
      <c r="K1710" s="11"/>
    </row>
    <row r="1711" spans="1:11" s="1" customFormat="1" x14ac:dyDescent="0.3">
      <c r="A1711" s="3">
        <v>0.29474534092126697</v>
      </c>
      <c r="B1711" s="10">
        <v>-0.25448623542862198</v>
      </c>
      <c r="C1711" s="10">
        <v>0.53055305112914664</v>
      </c>
      <c r="D1711" s="10"/>
      <c r="E1711" s="10"/>
      <c r="F1711" s="10"/>
      <c r="G1711" s="10"/>
      <c r="H1711" s="10"/>
      <c r="I1711" s="10"/>
      <c r="J1711" s="10"/>
      <c r="K1711" s="11"/>
    </row>
    <row r="1712" spans="1:11" s="1" customFormat="1" x14ac:dyDescent="0.3">
      <c r="A1712" s="3">
        <v>0.29506699689358801</v>
      </c>
      <c r="B1712" s="10">
        <v>-0.36031483672207498</v>
      </c>
      <c r="C1712" s="10">
        <v>0.53007936341953876</v>
      </c>
      <c r="D1712" s="10"/>
      <c r="E1712" s="10"/>
      <c r="F1712" s="10"/>
      <c r="G1712" s="10"/>
      <c r="H1712" s="10"/>
      <c r="I1712" s="10"/>
      <c r="J1712" s="10"/>
      <c r="K1712" s="11"/>
    </row>
    <row r="1713" spans="1:11" s="1" customFormat="1" x14ac:dyDescent="0.3">
      <c r="A1713" s="3">
        <v>0.29536577537546599</v>
      </c>
      <c r="B1713" s="10">
        <v>0.28448875029641801</v>
      </c>
      <c r="C1713" s="10">
        <v>0.52963982868108561</v>
      </c>
      <c r="D1713" s="10"/>
      <c r="E1713" s="10"/>
      <c r="F1713" s="10"/>
      <c r="G1713" s="10"/>
      <c r="H1713" s="10"/>
      <c r="I1713" s="10"/>
      <c r="J1713" s="10"/>
      <c r="K1713" s="11"/>
    </row>
    <row r="1714" spans="1:11" s="1" customFormat="1" x14ac:dyDescent="0.3">
      <c r="A1714" s="3">
        <v>0.29598835925203398</v>
      </c>
      <c r="B1714" s="10">
        <v>0.31946600798343999</v>
      </c>
      <c r="C1714" s="10">
        <v>0.52872536871139297</v>
      </c>
      <c r="D1714" s="10"/>
      <c r="E1714" s="10"/>
      <c r="F1714" s="10"/>
      <c r="G1714" s="10"/>
      <c r="H1714" s="10"/>
      <c r="I1714" s="10"/>
      <c r="J1714" s="10"/>
      <c r="K1714" s="11"/>
    </row>
    <row r="1715" spans="1:11" s="1" customFormat="1" x14ac:dyDescent="0.3">
      <c r="A1715" s="3">
        <v>0.29643383712923499</v>
      </c>
      <c r="B1715" s="10">
        <v>0.22597446829581699</v>
      </c>
      <c r="C1715" s="10">
        <v>0.52807222431023659</v>
      </c>
      <c r="D1715" s="10"/>
      <c r="E1715" s="10"/>
      <c r="F1715" s="10"/>
      <c r="G1715" s="10"/>
      <c r="H1715" s="10"/>
      <c r="I1715" s="10"/>
      <c r="J1715" s="10"/>
      <c r="K1715" s="11"/>
    </row>
    <row r="1716" spans="1:11" s="1" customFormat="1" x14ac:dyDescent="0.3">
      <c r="A1716" s="3">
        <v>0.29662193669256898</v>
      </c>
      <c r="B1716" s="10">
        <v>0.24812266404514099</v>
      </c>
      <c r="C1716" s="10">
        <v>0.52779673384627157</v>
      </c>
      <c r="D1716" s="10"/>
      <c r="E1716" s="10"/>
      <c r="F1716" s="10"/>
      <c r="G1716" s="10"/>
      <c r="H1716" s="10"/>
      <c r="I1716" s="10"/>
      <c r="J1716" s="10"/>
      <c r="K1716" s="11"/>
    </row>
    <row r="1717" spans="1:11" s="1" customFormat="1" x14ac:dyDescent="0.3">
      <c r="A1717" s="3">
        <v>0.29687775821852902</v>
      </c>
      <c r="B1717" s="10">
        <v>-0.28698052461015799</v>
      </c>
      <c r="C1717" s="10">
        <v>0.52742233808866679</v>
      </c>
      <c r="D1717" s="10"/>
      <c r="E1717" s="10"/>
      <c r="F1717" s="10"/>
      <c r="G1717" s="10"/>
      <c r="H1717" s="10"/>
      <c r="I1717" s="10"/>
      <c r="J1717" s="10"/>
      <c r="K1717" s="11"/>
    </row>
    <row r="1718" spans="1:11" s="1" customFormat="1" x14ac:dyDescent="0.3">
      <c r="A1718" s="3">
        <v>0.29753025335289002</v>
      </c>
      <c r="B1718" s="10">
        <v>-0.28609524815268</v>
      </c>
      <c r="C1718" s="10">
        <v>0.52646886793137715</v>
      </c>
      <c r="D1718" s="10"/>
      <c r="E1718" s="10"/>
      <c r="F1718" s="10"/>
      <c r="G1718" s="10"/>
      <c r="H1718" s="10"/>
      <c r="I1718" s="10"/>
      <c r="J1718" s="10"/>
      <c r="K1718" s="11"/>
    </row>
    <row r="1719" spans="1:11" s="1" customFormat="1" x14ac:dyDescent="0.3">
      <c r="A1719" s="3">
        <v>0.29761865061263199</v>
      </c>
      <c r="B1719" s="10">
        <v>0.59267339276154396</v>
      </c>
      <c r="C1719" s="10">
        <v>0.52633985671368755</v>
      </c>
      <c r="D1719" s="10"/>
      <c r="E1719" s="10"/>
      <c r="F1719" s="10"/>
      <c r="G1719" s="10"/>
      <c r="H1719" s="10"/>
      <c r="I1719" s="10"/>
      <c r="J1719" s="10"/>
      <c r="K1719" s="11"/>
    </row>
    <row r="1720" spans="1:11" s="1" customFormat="1" x14ac:dyDescent="0.3">
      <c r="A1720" s="3">
        <v>0.29799628517972199</v>
      </c>
      <c r="B1720" s="10">
        <v>0.30947210572206202</v>
      </c>
      <c r="C1720" s="10">
        <v>0.5257891498029521</v>
      </c>
      <c r="D1720" s="10"/>
      <c r="E1720" s="10"/>
      <c r="F1720" s="10"/>
      <c r="G1720" s="10"/>
      <c r="H1720" s="10"/>
      <c r="I1720" s="10"/>
      <c r="J1720" s="10"/>
      <c r="K1720" s="11"/>
    </row>
    <row r="1721" spans="1:11" s="1" customFormat="1" x14ac:dyDescent="0.3">
      <c r="A1721" s="3">
        <v>0.29826335518668001</v>
      </c>
      <c r="B1721" s="10">
        <v>-0.23005816080147701</v>
      </c>
      <c r="C1721" s="10">
        <v>0.52540010103893053</v>
      </c>
      <c r="D1721" s="10"/>
      <c r="E1721" s="10"/>
      <c r="F1721" s="10"/>
      <c r="G1721" s="10"/>
      <c r="H1721" s="10"/>
      <c r="I1721" s="10"/>
      <c r="J1721" s="10"/>
      <c r="K1721" s="11"/>
    </row>
    <row r="1722" spans="1:11" s="1" customFormat="1" x14ac:dyDescent="0.3">
      <c r="A1722" s="3">
        <v>0.29839850389375899</v>
      </c>
      <c r="B1722" s="10">
        <v>-0.32300285459362899</v>
      </c>
      <c r="C1722" s="10">
        <v>0.52520335865350298</v>
      </c>
      <c r="D1722" s="10"/>
      <c r="E1722" s="10"/>
      <c r="F1722" s="10"/>
      <c r="G1722" s="10"/>
      <c r="H1722" s="10"/>
      <c r="I1722" s="10"/>
      <c r="J1722" s="10"/>
      <c r="K1722" s="11"/>
    </row>
    <row r="1723" spans="1:11" s="1" customFormat="1" x14ac:dyDescent="0.3">
      <c r="A1723" s="3">
        <v>0.29856170228059098</v>
      </c>
      <c r="B1723" s="10">
        <v>0.387644630081315</v>
      </c>
      <c r="C1723" s="10">
        <v>0.52496590175138702</v>
      </c>
      <c r="D1723" s="10"/>
      <c r="E1723" s="10"/>
      <c r="F1723" s="10"/>
      <c r="G1723" s="10"/>
      <c r="H1723" s="10"/>
      <c r="I1723" s="10"/>
      <c r="J1723" s="10"/>
      <c r="K1723" s="11"/>
    </row>
    <row r="1724" spans="1:11" s="1" customFormat="1" x14ac:dyDescent="0.3">
      <c r="A1724" s="3">
        <v>0.29911341069925101</v>
      </c>
      <c r="B1724" s="10">
        <v>-0.638188654673286</v>
      </c>
      <c r="C1724" s="10">
        <v>0.52416411501242</v>
      </c>
      <c r="D1724" s="10"/>
      <c r="E1724" s="10"/>
      <c r="F1724" s="10"/>
      <c r="G1724" s="10"/>
      <c r="H1724" s="10"/>
      <c r="I1724" s="10"/>
      <c r="J1724" s="10"/>
      <c r="K1724" s="11"/>
    </row>
    <row r="1725" spans="1:11" s="1" customFormat="1" x14ac:dyDescent="0.3">
      <c r="A1725" s="3">
        <v>0.299301046561883</v>
      </c>
      <c r="B1725" s="10">
        <v>-0.26967027187139803</v>
      </c>
      <c r="C1725" s="10">
        <v>0.52389176456556841</v>
      </c>
      <c r="D1725" s="10"/>
      <c r="E1725" s="10"/>
      <c r="F1725" s="10"/>
      <c r="G1725" s="10"/>
      <c r="H1725" s="10"/>
      <c r="I1725" s="10"/>
      <c r="J1725" s="10"/>
      <c r="K1725" s="11"/>
    </row>
    <row r="1726" spans="1:11" s="1" customFormat="1" x14ac:dyDescent="0.3">
      <c r="A1726" s="3">
        <v>0.29978692344191599</v>
      </c>
      <c r="B1726" s="10">
        <v>0.56879864519027001</v>
      </c>
      <c r="C1726" s="10">
        <v>0.5231873147861904</v>
      </c>
      <c r="D1726" s="10"/>
      <c r="E1726" s="10"/>
      <c r="F1726" s="10"/>
      <c r="G1726" s="10"/>
      <c r="H1726" s="10"/>
      <c r="I1726" s="10"/>
      <c r="J1726" s="10"/>
      <c r="K1726" s="11"/>
    </row>
    <row r="1727" spans="1:11" s="1" customFormat="1" x14ac:dyDescent="0.3">
      <c r="A1727" s="3">
        <v>0.29992559453970602</v>
      </c>
      <c r="B1727" s="10">
        <v>-0.27918510023945198</v>
      </c>
      <c r="C1727" s="10">
        <v>0.52298647157602796</v>
      </c>
      <c r="D1727" s="10"/>
      <c r="E1727" s="10"/>
      <c r="F1727" s="10"/>
      <c r="G1727" s="10"/>
      <c r="H1727" s="10"/>
      <c r="I1727" s="10"/>
      <c r="J1727" s="10"/>
      <c r="K1727" s="11"/>
    </row>
    <row r="1728" spans="1:11" s="1" customFormat="1" x14ac:dyDescent="0.3">
      <c r="A1728" s="3">
        <v>0.30022912474098101</v>
      </c>
      <c r="B1728" s="10">
        <v>0.465069298435139</v>
      </c>
      <c r="C1728" s="10">
        <v>0.52254717984504873</v>
      </c>
      <c r="D1728" s="10"/>
      <c r="E1728" s="10"/>
      <c r="F1728" s="10"/>
      <c r="G1728" s="10"/>
      <c r="H1728" s="10"/>
      <c r="I1728" s="10"/>
      <c r="J1728" s="10"/>
      <c r="K1728" s="11"/>
    </row>
    <row r="1729" spans="1:11" s="1" customFormat="1" x14ac:dyDescent="0.3">
      <c r="A1729" s="3">
        <v>0.30029518983667303</v>
      </c>
      <c r="B1729" s="10">
        <v>-0.27711436865379102</v>
      </c>
      <c r="C1729" s="10">
        <v>0.52245162432489833</v>
      </c>
      <c r="D1729" s="10"/>
      <c r="E1729" s="10"/>
      <c r="F1729" s="10"/>
      <c r="G1729" s="10"/>
      <c r="H1729" s="10"/>
      <c r="I1729" s="10"/>
      <c r="J1729" s="10"/>
      <c r="K1729" s="11"/>
    </row>
    <row r="1730" spans="1:11" s="1" customFormat="1" x14ac:dyDescent="0.3">
      <c r="A1730" s="3">
        <v>0.30077490720037098</v>
      </c>
      <c r="B1730" s="10">
        <v>0.35820036855350401</v>
      </c>
      <c r="C1730" s="10">
        <v>0.52175839852913997</v>
      </c>
      <c r="D1730" s="10"/>
      <c r="E1730" s="10"/>
      <c r="F1730" s="10"/>
      <c r="G1730" s="10"/>
      <c r="H1730" s="10"/>
      <c r="I1730" s="10"/>
      <c r="J1730" s="10"/>
      <c r="K1730" s="11"/>
    </row>
    <row r="1731" spans="1:11" s="1" customFormat="1" x14ac:dyDescent="0.3">
      <c r="A1731" s="3">
        <v>0.30096947434818899</v>
      </c>
      <c r="B1731" s="10">
        <v>0.193166581039112</v>
      </c>
      <c r="C1731" s="10">
        <v>0.52147755023477183</v>
      </c>
      <c r="D1731" s="10"/>
      <c r="E1731" s="10"/>
      <c r="F1731" s="10"/>
      <c r="G1731" s="10"/>
      <c r="H1731" s="10"/>
      <c r="I1731" s="10"/>
      <c r="J1731" s="10"/>
      <c r="K1731" s="11"/>
    </row>
    <row r="1732" spans="1:11" s="1" customFormat="1" x14ac:dyDescent="0.3">
      <c r="A1732" s="3">
        <v>0.30150413522225999</v>
      </c>
      <c r="B1732" s="10">
        <v>-0.356434398687689</v>
      </c>
      <c r="C1732" s="10">
        <v>0.52070672700013765</v>
      </c>
      <c r="D1732" s="10"/>
      <c r="E1732" s="10"/>
      <c r="F1732" s="10"/>
      <c r="G1732" s="10"/>
      <c r="H1732" s="10"/>
      <c r="I1732" s="10"/>
      <c r="J1732" s="10"/>
      <c r="K1732" s="11"/>
    </row>
    <row r="1733" spans="1:11" s="1" customFormat="1" x14ac:dyDescent="0.3">
      <c r="A1733" s="3">
        <v>0.301981743345618</v>
      </c>
      <c r="B1733" s="10">
        <v>0.28742857761807999</v>
      </c>
      <c r="C1733" s="10">
        <v>0.52001931202272544</v>
      </c>
      <c r="D1733" s="10"/>
      <c r="E1733" s="10"/>
      <c r="F1733" s="10"/>
      <c r="G1733" s="10"/>
      <c r="H1733" s="10"/>
      <c r="I1733" s="10"/>
      <c r="J1733" s="10"/>
      <c r="K1733" s="11"/>
    </row>
    <row r="1734" spans="1:11" s="1" customFormat="1" x14ac:dyDescent="0.3">
      <c r="A1734" s="3">
        <v>0.30250479225920202</v>
      </c>
      <c r="B1734" s="10">
        <v>0.666805548781642</v>
      </c>
      <c r="C1734" s="10">
        <v>0.51926774089501082</v>
      </c>
      <c r="D1734" s="10"/>
      <c r="E1734" s="10"/>
      <c r="F1734" s="10"/>
      <c r="G1734" s="10"/>
      <c r="H1734" s="10"/>
      <c r="I1734" s="10"/>
      <c r="J1734" s="10"/>
      <c r="K1734" s="11"/>
    </row>
    <row r="1735" spans="1:11" s="1" customFormat="1" x14ac:dyDescent="0.3">
      <c r="A1735" s="3">
        <v>0.30257940952901702</v>
      </c>
      <c r="B1735" s="10">
        <v>-0.49224654678549801</v>
      </c>
      <c r="C1735" s="10">
        <v>0.51916062896379911</v>
      </c>
      <c r="D1735" s="10"/>
      <c r="E1735" s="10"/>
      <c r="F1735" s="10"/>
      <c r="G1735" s="10"/>
      <c r="H1735" s="10"/>
      <c r="I1735" s="10"/>
      <c r="J1735" s="10"/>
      <c r="K1735" s="11"/>
    </row>
    <row r="1736" spans="1:11" s="1" customFormat="1" x14ac:dyDescent="0.3">
      <c r="A1736" s="3">
        <v>0.30328396048017803</v>
      </c>
      <c r="B1736" s="10">
        <v>0.23087594908352599</v>
      </c>
      <c r="C1736" s="10">
        <v>0.51815055724339831</v>
      </c>
      <c r="D1736" s="10"/>
      <c r="E1736" s="10"/>
      <c r="F1736" s="10"/>
      <c r="G1736" s="10"/>
      <c r="H1736" s="10"/>
      <c r="I1736" s="10"/>
      <c r="J1736" s="10"/>
      <c r="K1736" s="11"/>
    </row>
    <row r="1737" spans="1:11" s="1" customFormat="1" x14ac:dyDescent="0.3">
      <c r="A1737" s="3">
        <v>0.30333150862826702</v>
      </c>
      <c r="B1737" s="10">
        <v>-0.489152611744476</v>
      </c>
      <c r="C1737" s="10">
        <v>0.5180824749097499</v>
      </c>
      <c r="D1737" s="10"/>
      <c r="E1737" s="10"/>
      <c r="F1737" s="10"/>
      <c r="G1737" s="10"/>
      <c r="H1737" s="10"/>
      <c r="I1737" s="10"/>
      <c r="J1737" s="10"/>
      <c r="K1737" s="11"/>
    </row>
    <row r="1738" spans="1:11" s="1" customFormat="1" x14ac:dyDescent="0.3">
      <c r="A1738" s="3">
        <v>0.30423778424550102</v>
      </c>
      <c r="B1738" s="10">
        <v>0.284244026794717</v>
      </c>
      <c r="C1738" s="10">
        <v>0.51678685053841555</v>
      </c>
      <c r="D1738" s="10"/>
      <c r="E1738" s="10"/>
      <c r="F1738" s="10"/>
      <c r="G1738" s="10"/>
      <c r="H1738" s="10"/>
      <c r="I1738" s="10"/>
      <c r="J1738" s="10"/>
      <c r="K1738" s="11"/>
    </row>
    <row r="1739" spans="1:11" s="1" customFormat="1" x14ac:dyDescent="0.3">
      <c r="A1739" s="3">
        <v>0.30489205392847901</v>
      </c>
      <c r="B1739" s="10">
        <v>-0.53395457758783804</v>
      </c>
      <c r="C1739" s="10">
        <v>0.5158538940340387</v>
      </c>
      <c r="D1739" s="10"/>
      <c r="E1739" s="10"/>
      <c r="F1739" s="10"/>
      <c r="G1739" s="10"/>
      <c r="H1739" s="10"/>
      <c r="I1739" s="10"/>
      <c r="J1739" s="10"/>
      <c r="K1739" s="11"/>
    </row>
    <row r="1740" spans="1:11" s="1" customFormat="1" x14ac:dyDescent="0.3">
      <c r="A1740" s="3">
        <v>0.30513885458819301</v>
      </c>
      <c r="B1740" s="10">
        <v>-0.33206956983839597</v>
      </c>
      <c r="C1740" s="10">
        <v>0.51550248832985102</v>
      </c>
      <c r="D1740" s="10"/>
      <c r="E1740" s="10"/>
      <c r="F1740" s="10"/>
      <c r="G1740" s="10"/>
      <c r="H1740" s="10"/>
      <c r="I1740" s="10"/>
      <c r="J1740" s="10"/>
      <c r="K1740" s="11"/>
    </row>
    <row r="1741" spans="1:11" s="1" customFormat="1" x14ac:dyDescent="0.3">
      <c r="A1741" s="3">
        <v>0.30519757021843302</v>
      </c>
      <c r="B1741" s="10">
        <v>0.37747149351620402</v>
      </c>
      <c r="C1741" s="10">
        <v>0.51541892826934355</v>
      </c>
      <c r="D1741" s="10"/>
      <c r="E1741" s="10"/>
      <c r="F1741" s="10"/>
      <c r="G1741" s="10"/>
      <c r="H1741" s="10"/>
      <c r="I1741" s="10"/>
      <c r="J1741" s="10"/>
      <c r="K1741" s="11"/>
    </row>
    <row r="1742" spans="1:11" s="1" customFormat="1" x14ac:dyDescent="0.3">
      <c r="A1742" s="3">
        <v>0.30545585480336801</v>
      </c>
      <c r="B1742" s="10">
        <v>-0.408849894603662</v>
      </c>
      <c r="C1742" s="10">
        <v>0.51505154614360493</v>
      </c>
      <c r="D1742" s="10"/>
      <c r="E1742" s="10"/>
      <c r="F1742" s="10"/>
      <c r="G1742" s="10"/>
      <c r="H1742" s="10"/>
      <c r="I1742" s="10"/>
      <c r="J1742" s="10"/>
      <c r="K1742" s="11"/>
    </row>
    <row r="1743" spans="1:11" s="1" customFormat="1" x14ac:dyDescent="0.3">
      <c r="A1743" s="3">
        <v>0.30600763722252899</v>
      </c>
      <c r="B1743" s="10">
        <v>-0.52002342298672499</v>
      </c>
      <c r="C1743" s="10">
        <v>0.5142677344262262</v>
      </c>
      <c r="D1743" s="10"/>
      <c r="E1743" s="10"/>
      <c r="F1743" s="10"/>
      <c r="G1743" s="10"/>
      <c r="H1743" s="10"/>
      <c r="I1743" s="10"/>
      <c r="J1743" s="10"/>
      <c r="K1743" s="11"/>
    </row>
    <row r="1744" spans="1:11" s="1" customFormat="1" x14ac:dyDescent="0.3">
      <c r="A1744" s="3">
        <v>0.30728337242131298</v>
      </c>
      <c r="B1744" s="10">
        <v>0.55206859150884202</v>
      </c>
      <c r="C1744" s="10">
        <v>0.51246093945414761</v>
      </c>
      <c r="D1744" s="10"/>
      <c r="E1744" s="10"/>
      <c r="F1744" s="10"/>
      <c r="G1744" s="10"/>
      <c r="H1744" s="10"/>
      <c r="I1744" s="10"/>
      <c r="J1744" s="10"/>
      <c r="K1744" s="11"/>
    </row>
    <row r="1745" spans="1:11" s="1" customFormat="1" x14ac:dyDescent="0.3">
      <c r="A1745" s="3">
        <v>0.30735932375681002</v>
      </c>
      <c r="B1745" s="10">
        <v>-0.34961006912849202</v>
      </c>
      <c r="C1745" s="10">
        <v>0.5123536080036234</v>
      </c>
      <c r="D1745" s="10"/>
      <c r="E1745" s="10"/>
      <c r="F1745" s="10"/>
      <c r="G1745" s="10"/>
      <c r="H1745" s="10"/>
      <c r="I1745" s="10"/>
      <c r="J1745" s="10"/>
      <c r="K1745" s="11"/>
    </row>
    <row r="1746" spans="1:11" s="1" customFormat="1" x14ac:dyDescent="0.3">
      <c r="A1746" s="3">
        <v>0.30763200697198101</v>
      </c>
      <c r="B1746" s="10">
        <v>0.29333659055610201</v>
      </c>
      <c r="C1746" s="10">
        <v>0.51196848119776506</v>
      </c>
      <c r="D1746" s="10"/>
      <c r="E1746" s="10"/>
      <c r="F1746" s="10"/>
      <c r="G1746" s="10"/>
      <c r="H1746" s="10"/>
      <c r="I1746" s="10"/>
      <c r="J1746" s="10"/>
      <c r="K1746" s="11"/>
    </row>
    <row r="1747" spans="1:11" s="1" customFormat="1" x14ac:dyDescent="0.3">
      <c r="A1747" s="3">
        <v>0.307926880597851</v>
      </c>
      <c r="B1747" s="10">
        <v>-0.613314690436631</v>
      </c>
      <c r="C1747" s="10">
        <v>0.51155239753475323</v>
      </c>
      <c r="D1747" s="10"/>
      <c r="E1747" s="10"/>
      <c r="F1747" s="10"/>
      <c r="G1747" s="10"/>
      <c r="H1747" s="10"/>
      <c r="I1747" s="10"/>
      <c r="J1747" s="10"/>
      <c r="K1747" s="11"/>
    </row>
    <row r="1748" spans="1:11" s="1" customFormat="1" x14ac:dyDescent="0.3">
      <c r="A1748" s="3">
        <v>0.308074991432154</v>
      </c>
      <c r="B1748" s="10">
        <v>0.387185782458417</v>
      </c>
      <c r="C1748" s="10">
        <v>0.51134355492498829</v>
      </c>
      <c r="D1748" s="10"/>
      <c r="E1748" s="10"/>
      <c r="F1748" s="10"/>
      <c r="G1748" s="10"/>
      <c r="H1748" s="10"/>
      <c r="I1748" s="10"/>
      <c r="J1748" s="10"/>
      <c r="K1748" s="11"/>
    </row>
    <row r="1749" spans="1:11" s="1" customFormat="1" x14ac:dyDescent="0.3">
      <c r="A1749" s="3">
        <v>0.30893838225009701</v>
      </c>
      <c r="B1749" s="10">
        <v>0.337904649308857</v>
      </c>
      <c r="C1749" s="10">
        <v>0.51012813195787765</v>
      </c>
      <c r="D1749" s="10"/>
      <c r="E1749" s="10"/>
      <c r="F1749" s="10"/>
      <c r="G1749" s="10"/>
      <c r="H1749" s="10"/>
      <c r="I1749" s="10"/>
      <c r="J1749" s="10"/>
      <c r="K1749" s="11"/>
    </row>
    <row r="1750" spans="1:11" s="1" customFormat="1" x14ac:dyDescent="0.3">
      <c r="A1750" s="3">
        <v>0.309288691724183</v>
      </c>
      <c r="B1750" s="10">
        <v>-0.35346957870099199</v>
      </c>
      <c r="C1750" s="10">
        <v>0.5096359584693938</v>
      </c>
      <c r="D1750" s="10"/>
      <c r="E1750" s="10"/>
      <c r="F1750" s="10"/>
      <c r="G1750" s="10"/>
      <c r="H1750" s="10"/>
      <c r="I1750" s="10"/>
      <c r="J1750" s="10"/>
      <c r="K1750" s="11"/>
    </row>
    <row r="1751" spans="1:11" s="1" customFormat="1" x14ac:dyDescent="0.3">
      <c r="A1751" s="3">
        <v>0.30957530305693098</v>
      </c>
      <c r="B1751" s="10">
        <v>-0.56067598040030797</v>
      </c>
      <c r="C1751" s="10">
        <v>0.50923369325373313</v>
      </c>
      <c r="D1751" s="10"/>
      <c r="E1751" s="10"/>
      <c r="F1751" s="10"/>
      <c r="G1751" s="10"/>
      <c r="H1751" s="10"/>
      <c r="I1751" s="10"/>
      <c r="J1751" s="10"/>
      <c r="K1751" s="11"/>
    </row>
    <row r="1752" spans="1:11" s="1" customFormat="1" x14ac:dyDescent="0.3">
      <c r="A1752" s="3">
        <v>0.309633072709876</v>
      </c>
      <c r="B1752" s="10">
        <v>0.30911559824984602</v>
      </c>
      <c r="C1752" s="10">
        <v>0.50915265739391546</v>
      </c>
      <c r="D1752" s="10"/>
      <c r="E1752" s="10"/>
      <c r="F1752" s="10"/>
      <c r="G1752" s="10"/>
      <c r="H1752" s="10"/>
      <c r="I1752" s="10"/>
      <c r="J1752" s="10"/>
      <c r="K1752" s="11"/>
    </row>
    <row r="1753" spans="1:11" s="1" customFormat="1" x14ac:dyDescent="0.3">
      <c r="A1753" s="3">
        <v>0.30977521771130201</v>
      </c>
      <c r="B1753" s="10">
        <v>-0.29296607304130601</v>
      </c>
      <c r="C1753" s="10">
        <v>0.50895332912599334</v>
      </c>
      <c r="D1753" s="10"/>
      <c r="E1753" s="10"/>
      <c r="F1753" s="10"/>
      <c r="G1753" s="10"/>
      <c r="H1753" s="10"/>
      <c r="I1753" s="10"/>
      <c r="J1753" s="10"/>
      <c r="K1753" s="11"/>
    </row>
    <row r="1754" spans="1:11" s="1" customFormat="1" x14ac:dyDescent="0.3">
      <c r="A1754" s="3">
        <v>0.30985877808106999</v>
      </c>
      <c r="B1754" s="10">
        <v>0.32854808849824801</v>
      </c>
      <c r="C1754" s="10">
        <v>0.50883619608306019</v>
      </c>
      <c r="D1754" s="10"/>
      <c r="E1754" s="10"/>
      <c r="F1754" s="10"/>
      <c r="G1754" s="10"/>
      <c r="H1754" s="10"/>
      <c r="I1754" s="10"/>
      <c r="J1754" s="10"/>
      <c r="K1754" s="11"/>
    </row>
    <row r="1755" spans="1:11" s="1" customFormat="1" x14ac:dyDescent="0.3">
      <c r="A1755" s="3">
        <v>0.31028922176822299</v>
      </c>
      <c r="B1755" s="10">
        <v>-0.38452605509245102</v>
      </c>
      <c r="C1755" s="10">
        <v>0.50823330984246329</v>
      </c>
      <c r="D1755" s="10"/>
      <c r="E1755" s="10"/>
      <c r="F1755" s="10"/>
      <c r="G1755" s="10"/>
      <c r="H1755" s="10"/>
      <c r="I1755" s="10"/>
      <c r="J1755" s="10"/>
      <c r="K1755" s="11"/>
    </row>
    <row r="1756" spans="1:11" s="1" customFormat="1" x14ac:dyDescent="0.3">
      <c r="A1756" s="3">
        <v>0.311157441303481</v>
      </c>
      <c r="B1756" s="10">
        <v>-0.30234340908077001</v>
      </c>
      <c r="C1756" s="10">
        <v>0.50701980844008743</v>
      </c>
      <c r="D1756" s="10"/>
      <c r="E1756" s="10"/>
      <c r="F1756" s="10"/>
      <c r="G1756" s="10"/>
      <c r="H1756" s="10"/>
      <c r="I1756" s="10"/>
      <c r="J1756" s="10"/>
      <c r="K1756" s="11"/>
    </row>
    <row r="1757" spans="1:11" s="1" customFormat="1" x14ac:dyDescent="0.3">
      <c r="A1757" s="3">
        <v>0.31129710478525102</v>
      </c>
      <c r="B1757" s="10">
        <v>0.59087610095262399</v>
      </c>
      <c r="C1757" s="10">
        <v>0.50682491844898636</v>
      </c>
      <c r="D1757" s="10"/>
      <c r="E1757" s="10"/>
      <c r="F1757" s="10"/>
      <c r="G1757" s="10"/>
      <c r="H1757" s="10"/>
      <c r="I1757" s="10"/>
      <c r="J1757" s="10"/>
      <c r="K1757" s="11"/>
    </row>
    <row r="1758" spans="1:11" s="1" customFormat="1" x14ac:dyDescent="0.3">
      <c r="A1758" s="3">
        <v>0.31142681707328301</v>
      </c>
      <c r="B1758" s="10">
        <v>-0.37993836447357798</v>
      </c>
      <c r="C1758" s="10">
        <v>0.50664399290633522</v>
      </c>
      <c r="D1758" s="10"/>
      <c r="E1758" s="10"/>
      <c r="F1758" s="10"/>
      <c r="G1758" s="10"/>
      <c r="H1758" s="10"/>
      <c r="I1758" s="10"/>
      <c r="J1758" s="10"/>
      <c r="K1758" s="11"/>
    </row>
    <row r="1759" spans="1:11" s="1" customFormat="1" x14ac:dyDescent="0.3">
      <c r="A1759" s="3">
        <v>0.31147411966307098</v>
      </c>
      <c r="B1759" s="10">
        <v>-0.61059466266842599</v>
      </c>
      <c r="C1759" s="10">
        <v>0.50657803296775561</v>
      </c>
      <c r="D1759" s="10"/>
      <c r="E1759" s="10"/>
      <c r="F1759" s="10"/>
      <c r="G1759" s="10"/>
      <c r="H1759" s="10"/>
      <c r="I1759" s="10"/>
      <c r="J1759" s="10"/>
      <c r="K1759" s="11"/>
    </row>
    <row r="1760" spans="1:11" s="1" customFormat="1" x14ac:dyDescent="0.3">
      <c r="A1760" s="3">
        <v>0.31228218517058398</v>
      </c>
      <c r="B1760" s="10">
        <v>0.825605965783339</v>
      </c>
      <c r="C1760" s="10">
        <v>0.50545279035446677</v>
      </c>
      <c r="D1760" s="10"/>
      <c r="E1760" s="10"/>
      <c r="F1760" s="10"/>
      <c r="G1760" s="10"/>
      <c r="H1760" s="10"/>
      <c r="I1760" s="10"/>
      <c r="J1760" s="10"/>
      <c r="K1760" s="11"/>
    </row>
    <row r="1761" spans="1:11" s="1" customFormat="1" x14ac:dyDescent="0.3">
      <c r="A1761" s="3">
        <v>0.31244292985872701</v>
      </c>
      <c r="B1761" s="10">
        <v>0.209264541079069</v>
      </c>
      <c r="C1761" s="10">
        <v>0.50522929835481145</v>
      </c>
      <c r="D1761" s="10"/>
      <c r="E1761" s="10"/>
      <c r="F1761" s="10"/>
      <c r="G1761" s="10"/>
      <c r="H1761" s="10"/>
      <c r="I1761" s="10"/>
      <c r="J1761" s="10"/>
      <c r="K1761" s="11"/>
    </row>
    <row r="1762" spans="1:11" s="1" customFormat="1" x14ac:dyDescent="0.3">
      <c r="A1762" s="3">
        <v>0.31283056379891799</v>
      </c>
      <c r="B1762" s="10">
        <v>0.55942074403980202</v>
      </c>
      <c r="C1762" s="10">
        <v>0.50469082261740095</v>
      </c>
      <c r="D1762" s="10"/>
      <c r="E1762" s="10"/>
      <c r="F1762" s="10"/>
      <c r="G1762" s="10"/>
      <c r="H1762" s="10"/>
      <c r="I1762" s="10"/>
      <c r="J1762" s="10"/>
      <c r="K1762" s="11"/>
    </row>
    <row r="1763" spans="1:11" s="1" customFormat="1" x14ac:dyDescent="0.3">
      <c r="A1763" s="3">
        <v>0.31295157157096198</v>
      </c>
      <c r="B1763" s="10">
        <v>1.2005437187399199</v>
      </c>
      <c r="C1763" s="10">
        <v>0.50452286317800255</v>
      </c>
      <c r="D1763" s="10"/>
      <c r="E1763" s="10"/>
      <c r="F1763" s="10"/>
      <c r="G1763" s="10"/>
      <c r="H1763" s="10"/>
      <c r="I1763" s="10"/>
      <c r="J1763" s="10"/>
      <c r="K1763" s="11"/>
    </row>
    <row r="1764" spans="1:11" s="1" customFormat="1" x14ac:dyDescent="0.3">
      <c r="A1764" s="3">
        <v>0.31324407354259998</v>
      </c>
      <c r="B1764" s="10">
        <v>0.25225740642712302</v>
      </c>
      <c r="C1764" s="10">
        <v>0.50411713694065619</v>
      </c>
      <c r="D1764" s="10"/>
      <c r="E1764" s="10"/>
      <c r="F1764" s="10"/>
      <c r="G1764" s="10"/>
      <c r="H1764" s="10"/>
      <c r="I1764" s="10"/>
      <c r="J1764" s="10"/>
      <c r="K1764" s="11"/>
    </row>
    <row r="1765" spans="1:11" s="1" customFormat="1" x14ac:dyDescent="0.3">
      <c r="A1765" s="3">
        <v>0.31333343982346501</v>
      </c>
      <c r="B1765" s="10">
        <v>0.26210722208566001</v>
      </c>
      <c r="C1765" s="10">
        <v>0.50399325351974444</v>
      </c>
      <c r="D1765" s="10"/>
      <c r="E1765" s="10"/>
      <c r="F1765" s="10"/>
      <c r="G1765" s="10"/>
      <c r="H1765" s="10"/>
      <c r="I1765" s="10"/>
      <c r="J1765" s="10"/>
      <c r="K1765" s="11"/>
    </row>
    <row r="1766" spans="1:11" s="1" customFormat="1" x14ac:dyDescent="0.3">
      <c r="A1766" s="3">
        <v>0.31350778458386502</v>
      </c>
      <c r="B1766" s="10">
        <v>-0.29330828446220297</v>
      </c>
      <c r="C1766" s="10">
        <v>0.50375167091032214</v>
      </c>
      <c r="D1766" s="10"/>
      <c r="E1766" s="10"/>
      <c r="F1766" s="10"/>
      <c r="G1766" s="10"/>
      <c r="H1766" s="10"/>
      <c r="I1766" s="10"/>
      <c r="J1766" s="10"/>
      <c r="K1766" s="11"/>
    </row>
    <row r="1767" spans="1:11" s="1" customFormat="1" x14ac:dyDescent="0.3">
      <c r="A1767" s="3">
        <v>0.31354749519832098</v>
      </c>
      <c r="B1767" s="10">
        <v>0.50697339535946595</v>
      </c>
      <c r="C1767" s="10">
        <v>0.50369666427435134</v>
      </c>
      <c r="D1767" s="10"/>
      <c r="E1767" s="10"/>
      <c r="F1767" s="10"/>
      <c r="G1767" s="10"/>
      <c r="H1767" s="10"/>
      <c r="I1767" s="10"/>
      <c r="J1767" s="10"/>
      <c r="K1767" s="11"/>
    </row>
    <row r="1768" spans="1:11" s="1" customFormat="1" x14ac:dyDescent="0.3">
      <c r="A1768" s="3">
        <v>0.31385444870804602</v>
      </c>
      <c r="B1768" s="10">
        <v>-0.348992224410619</v>
      </c>
      <c r="C1768" s="10">
        <v>0.50327171109272539</v>
      </c>
      <c r="D1768" s="10"/>
      <c r="E1768" s="10"/>
      <c r="F1768" s="10"/>
      <c r="G1768" s="10"/>
      <c r="H1768" s="10"/>
      <c r="I1768" s="10"/>
      <c r="J1768" s="10"/>
      <c r="K1768" s="11"/>
    </row>
    <row r="1769" spans="1:11" s="1" customFormat="1" x14ac:dyDescent="0.3">
      <c r="A1769" s="3">
        <v>0.31410776740388502</v>
      </c>
      <c r="B1769" s="10">
        <v>0.32065861144055702</v>
      </c>
      <c r="C1769" s="10">
        <v>0.5029213240314957</v>
      </c>
      <c r="D1769" s="10"/>
      <c r="E1769" s="10"/>
      <c r="F1769" s="10"/>
      <c r="G1769" s="10"/>
      <c r="H1769" s="10"/>
      <c r="I1769" s="10"/>
      <c r="J1769" s="10"/>
      <c r="K1769" s="11"/>
    </row>
    <row r="1770" spans="1:11" s="1" customFormat="1" x14ac:dyDescent="0.3">
      <c r="A1770" s="3">
        <v>0.314406580960295</v>
      </c>
      <c r="B1770" s="10">
        <v>0.245230203311436</v>
      </c>
      <c r="C1770" s="10">
        <v>0.50250837215925237</v>
      </c>
      <c r="D1770" s="10"/>
      <c r="E1770" s="10"/>
      <c r="F1770" s="10"/>
      <c r="G1770" s="10"/>
      <c r="H1770" s="10"/>
      <c r="I1770" s="10"/>
      <c r="J1770" s="10"/>
      <c r="K1770" s="11"/>
    </row>
    <row r="1771" spans="1:11" s="1" customFormat="1" x14ac:dyDescent="0.3">
      <c r="A1771" s="3">
        <v>0.314844895813993</v>
      </c>
      <c r="B1771" s="10">
        <v>0.25901889964624703</v>
      </c>
      <c r="C1771" s="10">
        <v>0.50190334297740435</v>
      </c>
      <c r="D1771" s="10"/>
      <c r="E1771" s="10"/>
      <c r="F1771" s="10"/>
      <c r="G1771" s="10"/>
      <c r="H1771" s="10"/>
      <c r="I1771" s="10"/>
      <c r="J1771" s="10"/>
      <c r="K1771" s="11"/>
    </row>
    <row r="1772" spans="1:11" s="1" customFormat="1" x14ac:dyDescent="0.3">
      <c r="A1772" s="3">
        <v>0.31488828789346901</v>
      </c>
      <c r="B1772" s="10">
        <v>-0.29640612554863199</v>
      </c>
      <c r="C1772" s="10">
        <v>0.50184349242103499</v>
      </c>
      <c r="D1772" s="10"/>
      <c r="E1772" s="10"/>
      <c r="F1772" s="10"/>
      <c r="G1772" s="10"/>
      <c r="H1772" s="10"/>
      <c r="I1772" s="10"/>
      <c r="J1772" s="10"/>
      <c r="K1772" s="11"/>
    </row>
    <row r="1773" spans="1:11" s="1" customFormat="1" x14ac:dyDescent="0.3">
      <c r="A1773" s="3">
        <v>0.31509097027533201</v>
      </c>
      <c r="B1773" s="10">
        <v>0.19184447181263301</v>
      </c>
      <c r="C1773" s="10">
        <v>0.50156404244893571</v>
      </c>
      <c r="D1773" s="10"/>
      <c r="E1773" s="10"/>
      <c r="F1773" s="10"/>
      <c r="G1773" s="10"/>
      <c r="H1773" s="10"/>
      <c r="I1773" s="10"/>
      <c r="J1773" s="10"/>
      <c r="K1773" s="11"/>
    </row>
    <row r="1774" spans="1:11" s="1" customFormat="1" x14ac:dyDescent="0.3">
      <c r="A1774" s="3">
        <v>0.31550891185927099</v>
      </c>
      <c r="B1774" s="10">
        <v>0.30299377471351402</v>
      </c>
      <c r="C1774" s="10">
        <v>0.50098836917216638</v>
      </c>
      <c r="D1774" s="10"/>
      <c r="E1774" s="10"/>
      <c r="F1774" s="10"/>
      <c r="G1774" s="10"/>
      <c r="H1774" s="10"/>
      <c r="I1774" s="10"/>
      <c r="J1774" s="10"/>
      <c r="K1774" s="11"/>
    </row>
    <row r="1775" spans="1:11" s="1" customFormat="1" x14ac:dyDescent="0.3">
      <c r="A1775" s="3">
        <v>0.31550908535419497</v>
      </c>
      <c r="B1775" s="10">
        <v>-0.360316572313298</v>
      </c>
      <c r="C1775" s="10">
        <v>0.50098813035841328</v>
      </c>
      <c r="D1775" s="10"/>
      <c r="E1775" s="10"/>
      <c r="F1775" s="10"/>
      <c r="G1775" s="10"/>
      <c r="H1775" s="10"/>
      <c r="I1775" s="10"/>
      <c r="J1775" s="10"/>
      <c r="K1775" s="11"/>
    </row>
    <row r="1776" spans="1:11" s="1" customFormat="1" x14ac:dyDescent="0.3">
      <c r="A1776" s="3">
        <v>0.31588027437510702</v>
      </c>
      <c r="B1776" s="10">
        <v>-0.35061787291201102</v>
      </c>
      <c r="C1776" s="10">
        <v>0.5004774934285604</v>
      </c>
      <c r="D1776" s="10"/>
      <c r="E1776" s="10"/>
      <c r="F1776" s="10"/>
      <c r="G1776" s="10"/>
      <c r="H1776" s="10"/>
      <c r="I1776" s="10"/>
      <c r="J1776" s="10"/>
      <c r="K1776" s="11"/>
    </row>
    <row r="1777" spans="1:11" s="1" customFormat="1" x14ac:dyDescent="0.3">
      <c r="A1777" s="3">
        <v>0.31622576616822601</v>
      </c>
      <c r="B1777" s="10">
        <v>-0.206770764487437</v>
      </c>
      <c r="C1777" s="10">
        <v>0.50000274652025045</v>
      </c>
      <c r="D1777" s="10"/>
      <c r="E1777" s="10"/>
      <c r="F1777" s="10"/>
      <c r="G1777" s="10"/>
      <c r="H1777" s="10"/>
      <c r="I1777" s="10"/>
      <c r="J1777" s="10"/>
      <c r="K1777" s="11"/>
    </row>
    <row r="1778" spans="1:11" s="1" customFormat="1" x14ac:dyDescent="0.3">
      <c r="A1778" s="3">
        <v>0.31637800174942399</v>
      </c>
      <c r="B1778" s="10">
        <v>0.367592330608222</v>
      </c>
      <c r="C1778" s="10">
        <v>0.49979372128994698</v>
      </c>
      <c r="D1778" s="10"/>
      <c r="E1778" s="10"/>
      <c r="F1778" s="10"/>
      <c r="G1778" s="10"/>
      <c r="H1778" s="10"/>
      <c r="I1778" s="10"/>
      <c r="J1778" s="10"/>
      <c r="K1778" s="11"/>
    </row>
    <row r="1779" spans="1:11" s="1" customFormat="1" x14ac:dyDescent="0.3">
      <c r="A1779" s="3">
        <v>0.31641199424541799</v>
      </c>
      <c r="B1779" s="10">
        <v>-0.174053382322086</v>
      </c>
      <c r="C1779" s="10">
        <v>0.49974706203950386</v>
      </c>
      <c r="D1779" s="10"/>
      <c r="E1779" s="10"/>
      <c r="F1779" s="10"/>
      <c r="G1779" s="10"/>
      <c r="H1779" s="10"/>
      <c r="I1779" s="10"/>
      <c r="J1779" s="10"/>
      <c r="K1779" s="11"/>
    </row>
    <row r="1780" spans="1:11" s="1" customFormat="1" x14ac:dyDescent="0.3">
      <c r="A1780" s="3">
        <v>0.31694876432913899</v>
      </c>
      <c r="B1780" s="10">
        <v>0.18818053414521799</v>
      </c>
      <c r="C1780" s="10">
        <v>0.49901093704891486</v>
      </c>
      <c r="D1780" s="10"/>
      <c r="E1780" s="10"/>
      <c r="F1780" s="10"/>
      <c r="G1780" s="10"/>
      <c r="H1780" s="10"/>
      <c r="I1780" s="10"/>
      <c r="J1780" s="10"/>
      <c r="K1780" s="11"/>
    </row>
    <row r="1781" spans="1:11" s="1" customFormat="1" x14ac:dyDescent="0.3">
      <c r="A1781" s="3">
        <v>0.31695934680666799</v>
      </c>
      <c r="B1781" s="10">
        <v>0.35676698277714203</v>
      </c>
      <c r="C1781" s="10">
        <v>0.49899643680348371</v>
      </c>
      <c r="D1781" s="10"/>
      <c r="E1781" s="10"/>
      <c r="F1781" s="10"/>
      <c r="G1781" s="10"/>
      <c r="H1781" s="10"/>
      <c r="I1781" s="10"/>
      <c r="J1781" s="10"/>
      <c r="K1781" s="11"/>
    </row>
    <row r="1782" spans="1:11" s="1" customFormat="1" x14ac:dyDescent="0.3">
      <c r="A1782" s="3">
        <v>0.31738329297011503</v>
      </c>
      <c r="B1782" s="10">
        <v>0.212510933734741</v>
      </c>
      <c r="C1782" s="10">
        <v>0.49841593820453628</v>
      </c>
      <c r="D1782" s="10"/>
      <c r="E1782" s="10"/>
      <c r="F1782" s="10"/>
      <c r="G1782" s="10"/>
      <c r="H1782" s="10"/>
      <c r="I1782" s="10"/>
      <c r="J1782" s="10"/>
      <c r="K1782" s="11"/>
    </row>
    <row r="1783" spans="1:11" s="1" customFormat="1" x14ac:dyDescent="0.3">
      <c r="A1783" s="3">
        <v>0.31766026356983001</v>
      </c>
      <c r="B1783" s="10">
        <v>0.49342669741428602</v>
      </c>
      <c r="C1783" s="10">
        <v>0.49803710809282514</v>
      </c>
      <c r="D1783" s="10"/>
      <c r="E1783" s="10"/>
      <c r="F1783" s="10"/>
      <c r="G1783" s="10"/>
      <c r="H1783" s="10"/>
      <c r="I1783" s="10"/>
      <c r="J1783" s="10"/>
      <c r="K1783" s="11"/>
    </row>
    <row r="1784" spans="1:11" s="1" customFormat="1" x14ac:dyDescent="0.3">
      <c r="A1784" s="3">
        <v>0.31775205379244797</v>
      </c>
      <c r="B1784" s="10">
        <v>0.31107049910546902</v>
      </c>
      <c r="C1784" s="10">
        <v>0.4979116336996991</v>
      </c>
      <c r="D1784" s="10"/>
      <c r="E1784" s="10"/>
      <c r="F1784" s="10"/>
      <c r="G1784" s="10"/>
      <c r="H1784" s="10"/>
      <c r="I1784" s="10"/>
      <c r="J1784" s="10"/>
      <c r="K1784" s="11"/>
    </row>
    <row r="1785" spans="1:11" s="1" customFormat="1" x14ac:dyDescent="0.3">
      <c r="A1785" s="3">
        <v>0.31815478718720303</v>
      </c>
      <c r="B1785" s="10">
        <v>-0.31591669262261501</v>
      </c>
      <c r="C1785" s="10">
        <v>0.49736153766948377</v>
      </c>
      <c r="D1785" s="10"/>
      <c r="E1785" s="10"/>
      <c r="F1785" s="10"/>
      <c r="G1785" s="10"/>
      <c r="H1785" s="10"/>
      <c r="I1785" s="10"/>
      <c r="J1785" s="10"/>
      <c r="K1785" s="11"/>
    </row>
    <row r="1786" spans="1:11" s="1" customFormat="1" x14ac:dyDescent="0.3">
      <c r="A1786" s="3">
        <v>0.31821671665488099</v>
      </c>
      <c r="B1786" s="10">
        <v>0.33672248770499302</v>
      </c>
      <c r="C1786" s="10">
        <v>0.49727700960371629</v>
      </c>
      <c r="D1786" s="10"/>
      <c r="E1786" s="10"/>
      <c r="F1786" s="10"/>
      <c r="G1786" s="10"/>
      <c r="H1786" s="10"/>
      <c r="I1786" s="10"/>
      <c r="J1786" s="10"/>
      <c r="K1786" s="11"/>
    </row>
    <row r="1787" spans="1:11" s="1" customFormat="1" x14ac:dyDescent="0.3">
      <c r="A1787" s="3">
        <v>0.318369943107982</v>
      </c>
      <c r="B1787" s="10">
        <v>-0.24958576896517601</v>
      </c>
      <c r="C1787" s="10">
        <v>0.49706794017592365</v>
      </c>
      <c r="D1787" s="10"/>
      <c r="E1787" s="10"/>
      <c r="F1787" s="10"/>
      <c r="G1787" s="10"/>
      <c r="H1787" s="10"/>
      <c r="I1787" s="10"/>
      <c r="J1787" s="10"/>
      <c r="K1787" s="11"/>
    </row>
    <row r="1788" spans="1:11" s="1" customFormat="1" x14ac:dyDescent="0.3">
      <c r="A1788" s="3">
        <v>0.31907946788617197</v>
      </c>
      <c r="B1788" s="10">
        <v>0.2352234745223</v>
      </c>
      <c r="C1788" s="10">
        <v>0.49610114087269463</v>
      </c>
      <c r="D1788" s="10"/>
      <c r="E1788" s="10"/>
      <c r="F1788" s="10"/>
      <c r="G1788" s="10"/>
      <c r="H1788" s="10"/>
      <c r="I1788" s="10"/>
      <c r="J1788" s="10"/>
      <c r="K1788" s="11"/>
    </row>
    <row r="1789" spans="1:11" s="1" customFormat="1" x14ac:dyDescent="0.3">
      <c r="A1789" s="3">
        <v>0.31911336130067303</v>
      </c>
      <c r="B1789" s="10">
        <v>0.37367325430368598</v>
      </c>
      <c r="C1789" s="10">
        <v>0.49605501148285713</v>
      </c>
      <c r="D1789" s="10"/>
      <c r="E1789" s="10"/>
      <c r="F1789" s="10"/>
      <c r="G1789" s="10"/>
      <c r="H1789" s="10"/>
      <c r="I1789" s="10"/>
      <c r="J1789" s="10"/>
      <c r="K1789" s="11"/>
    </row>
    <row r="1790" spans="1:11" s="1" customFormat="1" x14ac:dyDescent="0.3">
      <c r="A1790" s="3">
        <v>0.31922597827473198</v>
      </c>
      <c r="B1790" s="10">
        <v>0.29655820124494198</v>
      </c>
      <c r="C1790" s="10">
        <v>0.49590177345449937</v>
      </c>
      <c r="D1790" s="10"/>
      <c r="E1790" s="10"/>
      <c r="F1790" s="10"/>
      <c r="G1790" s="10"/>
      <c r="H1790" s="10"/>
      <c r="I1790" s="10"/>
      <c r="J1790" s="10"/>
      <c r="K1790" s="11"/>
    </row>
    <row r="1791" spans="1:11" s="1" customFormat="1" x14ac:dyDescent="0.3">
      <c r="A1791" s="3">
        <v>0.319227294554631</v>
      </c>
      <c r="B1791" s="10">
        <v>0.23903488139764301</v>
      </c>
      <c r="C1791" s="10">
        <v>0.49589998271077201</v>
      </c>
      <c r="D1791" s="10"/>
      <c r="E1791" s="10"/>
      <c r="F1791" s="10"/>
      <c r="G1791" s="10"/>
      <c r="H1791" s="10"/>
      <c r="I1791" s="10"/>
      <c r="J1791" s="10"/>
      <c r="K1791" s="11"/>
    </row>
    <row r="1792" spans="1:11" s="1" customFormat="1" x14ac:dyDescent="0.3">
      <c r="A1792" s="3">
        <v>0.31947942349159397</v>
      </c>
      <c r="B1792" s="10">
        <v>0.19684520234993</v>
      </c>
      <c r="C1792" s="10">
        <v>0.49555710793383623</v>
      </c>
      <c r="D1792" s="10"/>
      <c r="E1792" s="10"/>
      <c r="F1792" s="10"/>
      <c r="G1792" s="10"/>
      <c r="H1792" s="10"/>
      <c r="I1792" s="10"/>
      <c r="J1792" s="10"/>
      <c r="K1792" s="11"/>
    </row>
    <row r="1793" spans="1:11" s="1" customFormat="1" x14ac:dyDescent="0.3">
      <c r="A1793" s="3">
        <v>0.31969572965994603</v>
      </c>
      <c r="B1793" s="10">
        <v>0.49826109155734599</v>
      </c>
      <c r="C1793" s="10">
        <v>0.49526316478401283</v>
      </c>
      <c r="D1793" s="10"/>
      <c r="E1793" s="10"/>
      <c r="F1793" s="10"/>
      <c r="G1793" s="10"/>
      <c r="H1793" s="10"/>
      <c r="I1793" s="10"/>
      <c r="J1793" s="10"/>
      <c r="K1793" s="11"/>
    </row>
    <row r="1794" spans="1:11" s="1" customFormat="1" x14ac:dyDescent="0.3">
      <c r="A1794" s="3">
        <v>0.31971371176777202</v>
      </c>
      <c r="B1794" s="10">
        <v>0.255578609583544</v>
      </c>
      <c r="C1794" s="10">
        <v>0.49523873746186869</v>
      </c>
      <c r="D1794" s="10"/>
      <c r="E1794" s="10"/>
      <c r="F1794" s="10"/>
      <c r="G1794" s="10"/>
      <c r="H1794" s="10"/>
      <c r="I1794" s="10"/>
      <c r="J1794" s="10"/>
      <c r="K1794" s="11"/>
    </row>
    <row r="1795" spans="1:11" s="1" customFormat="1" x14ac:dyDescent="0.3">
      <c r="A1795" s="3">
        <v>0.31973298438591102</v>
      </c>
      <c r="B1795" s="10">
        <v>0.36571999749491002</v>
      </c>
      <c r="C1795" s="10">
        <v>0.49521255860517127</v>
      </c>
      <c r="D1795" s="10"/>
      <c r="E1795" s="10"/>
      <c r="F1795" s="10"/>
      <c r="G1795" s="10"/>
      <c r="H1795" s="10"/>
      <c r="I1795" s="10"/>
      <c r="J1795" s="10"/>
      <c r="K1795" s="11"/>
    </row>
    <row r="1796" spans="1:11" s="1" customFormat="1" x14ac:dyDescent="0.3">
      <c r="A1796" s="3">
        <v>0.31998665491282402</v>
      </c>
      <c r="B1796" s="10">
        <v>-0.49645291441613898</v>
      </c>
      <c r="C1796" s="10">
        <v>0.49486813361313942</v>
      </c>
      <c r="D1796" s="10"/>
      <c r="E1796" s="10"/>
      <c r="F1796" s="10"/>
      <c r="G1796" s="10"/>
      <c r="H1796" s="10"/>
      <c r="I1796" s="10"/>
      <c r="J1796" s="10"/>
      <c r="K1796" s="11"/>
    </row>
    <row r="1797" spans="1:11" s="1" customFormat="1" x14ac:dyDescent="0.3">
      <c r="A1797" s="3">
        <v>0.32002160683297198</v>
      </c>
      <c r="B1797" s="10">
        <v>-0.389824206373028</v>
      </c>
      <c r="C1797" s="10">
        <v>0.49482069851901778</v>
      </c>
      <c r="D1797" s="10"/>
      <c r="E1797" s="10"/>
      <c r="F1797" s="10"/>
      <c r="G1797" s="10"/>
      <c r="H1797" s="10"/>
      <c r="I1797" s="10"/>
      <c r="J1797" s="10"/>
      <c r="K1797" s="11"/>
    </row>
    <row r="1798" spans="1:11" s="1" customFormat="1" x14ac:dyDescent="0.3">
      <c r="A1798" s="3">
        <v>0.32002856846399302</v>
      </c>
      <c r="B1798" s="10">
        <v>0.335417011426976</v>
      </c>
      <c r="C1798" s="10">
        <v>0.49481125114112678</v>
      </c>
      <c r="D1798" s="10"/>
      <c r="E1798" s="10"/>
      <c r="F1798" s="10"/>
      <c r="G1798" s="10"/>
      <c r="H1798" s="10"/>
      <c r="I1798" s="10"/>
      <c r="J1798" s="10"/>
      <c r="K1798" s="11"/>
    </row>
    <row r="1799" spans="1:11" s="1" customFormat="1" x14ac:dyDescent="0.3">
      <c r="A1799" s="3">
        <v>0.320225278561106</v>
      </c>
      <c r="B1799" s="10">
        <v>0.19013709172791199</v>
      </c>
      <c r="C1799" s="10">
        <v>0.49454438788744759</v>
      </c>
      <c r="D1799" s="10"/>
      <c r="E1799" s="10"/>
      <c r="F1799" s="10"/>
      <c r="G1799" s="10"/>
      <c r="H1799" s="10"/>
      <c r="I1799" s="10"/>
      <c r="J1799" s="10"/>
      <c r="K1799" s="11"/>
    </row>
    <row r="1800" spans="1:11" s="1" customFormat="1" x14ac:dyDescent="0.3">
      <c r="A1800" s="3">
        <v>0.32035377750351901</v>
      </c>
      <c r="B1800" s="10">
        <v>0.24523919488457599</v>
      </c>
      <c r="C1800" s="10">
        <v>0.49437015058811479</v>
      </c>
      <c r="D1800" s="10"/>
      <c r="E1800" s="10"/>
      <c r="F1800" s="10"/>
      <c r="G1800" s="10"/>
      <c r="H1800" s="10"/>
      <c r="I1800" s="10"/>
      <c r="J1800" s="10"/>
      <c r="K1800" s="11"/>
    </row>
    <row r="1801" spans="1:11" s="1" customFormat="1" x14ac:dyDescent="0.3">
      <c r="A1801" s="3">
        <v>0.32107951958547898</v>
      </c>
      <c r="B1801" s="10">
        <v>-0.217922276116184</v>
      </c>
      <c r="C1801" s="10">
        <v>0.49338739550693661</v>
      </c>
      <c r="D1801" s="10"/>
      <c r="E1801" s="10"/>
      <c r="F1801" s="10"/>
      <c r="G1801" s="10"/>
      <c r="H1801" s="10"/>
      <c r="I1801" s="10"/>
      <c r="J1801" s="10"/>
      <c r="K1801" s="11"/>
    </row>
    <row r="1802" spans="1:11" s="1" customFormat="1" x14ac:dyDescent="0.3">
      <c r="A1802" s="3">
        <v>0.32163695641117301</v>
      </c>
      <c r="B1802" s="10">
        <v>-0.25980654241572798</v>
      </c>
      <c r="C1802" s="10">
        <v>0.49263405618189027</v>
      </c>
      <c r="D1802" s="10"/>
      <c r="E1802" s="10"/>
      <c r="F1802" s="10"/>
      <c r="G1802" s="10"/>
      <c r="H1802" s="10"/>
      <c r="I1802" s="10"/>
      <c r="J1802" s="10"/>
      <c r="K1802" s="11"/>
    </row>
    <row r="1803" spans="1:11" s="1" customFormat="1" x14ac:dyDescent="0.3">
      <c r="A1803" s="3">
        <v>0.32167003968082603</v>
      </c>
      <c r="B1803" s="10">
        <v>0.18173440203712199</v>
      </c>
      <c r="C1803" s="10">
        <v>0.49258938736419183</v>
      </c>
      <c r="D1803" s="10"/>
      <c r="E1803" s="10"/>
      <c r="F1803" s="10"/>
      <c r="G1803" s="10"/>
      <c r="H1803" s="10"/>
      <c r="I1803" s="10"/>
      <c r="J1803" s="10"/>
      <c r="K1803" s="11"/>
    </row>
    <row r="1804" spans="1:11" s="1" customFormat="1" x14ac:dyDescent="0.3">
      <c r="A1804" s="3">
        <v>0.32184149126170802</v>
      </c>
      <c r="B1804" s="10">
        <v>0.24780877869627499</v>
      </c>
      <c r="C1804" s="10">
        <v>0.49235796811629279</v>
      </c>
      <c r="D1804" s="10"/>
      <c r="E1804" s="10"/>
      <c r="F1804" s="10"/>
      <c r="G1804" s="10"/>
      <c r="H1804" s="10"/>
      <c r="I1804" s="10"/>
      <c r="J1804" s="10"/>
      <c r="K1804" s="11"/>
    </row>
    <row r="1805" spans="1:11" s="1" customFormat="1" x14ac:dyDescent="0.3">
      <c r="A1805" s="3">
        <v>0.32187928978396402</v>
      </c>
      <c r="B1805" s="10">
        <v>0.199858333710907</v>
      </c>
      <c r="C1805" s="10">
        <v>0.49230696560047515</v>
      </c>
      <c r="D1805" s="10"/>
      <c r="E1805" s="10"/>
      <c r="F1805" s="10"/>
      <c r="G1805" s="10"/>
      <c r="H1805" s="10"/>
      <c r="I1805" s="10"/>
      <c r="J1805" s="10"/>
      <c r="K1805" s="11"/>
    </row>
    <row r="1806" spans="1:11" s="1" customFormat="1" x14ac:dyDescent="0.3">
      <c r="A1806" s="3">
        <v>0.32275824706351502</v>
      </c>
      <c r="B1806" s="10">
        <v>0.43197478341071999</v>
      </c>
      <c r="C1806" s="10">
        <v>0.49112265190145782</v>
      </c>
      <c r="D1806" s="10"/>
      <c r="E1806" s="10"/>
      <c r="F1806" s="10"/>
      <c r="G1806" s="10"/>
      <c r="H1806" s="10"/>
      <c r="I1806" s="10"/>
      <c r="J1806" s="10"/>
      <c r="K1806" s="11"/>
    </row>
    <row r="1807" spans="1:11" s="1" customFormat="1" x14ac:dyDescent="0.3">
      <c r="A1807" s="3">
        <v>0.32315485455610898</v>
      </c>
      <c r="B1807" s="10">
        <v>-0.36861248901260502</v>
      </c>
      <c r="C1807" s="10">
        <v>0.49058931555410668</v>
      </c>
      <c r="D1807" s="10"/>
      <c r="E1807" s="10"/>
      <c r="F1807" s="10"/>
      <c r="G1807" s="10"/>
      <c r="H1807" s="10"/>
      <c r="I1807" s="10"/>
      <c r="J1807" s="10"/>
      <c r="K1807" s="11"/>
    </row>
    <row r="1808" spans="1:11" s="1" customFormat="1" x14ac:dyDescent="0.3">
      <c r="A1808" s="3">
        <v>0.323336293104246</v>
      </c>
      <c r="B1808" s="10">
        <v>0.364267966295518</v>
      </c>
      <c r="C1808" s="10">
        <v>0.49034554497004079</v>
      </c>
      <c r="D1808" s="10"/>
      <c r="E1808" s="10"/>
      <c r="F1808" s="10"/>
      <c r="G1808" s="10"/>
      <c r="H1808" s="10"/>
      <c r="I1808" s="10"/>
      <c r="J1808" s="10"/>
      <c r="K1808" s="11"/>
    </row>
    <row r="1809" spans="1:11" s="1" customFormat="1" x14ac:dyDescent="0.3">
      <c r="A1809" s="3">
        <v>0.323632227463026</v>
      </c>
      <c r="B1809" s="10">
        <v>-0.66845189156868301</v>
      </c>
      <c r="C1809" s="10">
        <v>0.489948237639308</v>
      </c>
      <c r="D1809" s="10"/>
      <c r="E1809" s="10"/>
      <c r="F1809" s="10"/>
      <c r="G1809" s="10"/>
      <c r="H1809" s="10"/>
      <c r="I1809" s="10"/>
      <c r="J1809" s="10"/>
      <c r="K1809" s="11"/>
    </row>
    <row r="1810" spans="1:11" s="1" customFormat="1" x14ac:dyDescent="0.3">
      <c r="A1810" s="3">
        <v>0.32379586500090102</v>
      </c>
      <c r="B1810" s="10">
        <v>0.68893015320085704</v>
      </c>
      <c r="C1810" s="10">
        <v>0.48972870165663479</v>
      </c>
      <c r="D1810" s="10"/>
      <c r="E1810" s="10"/>
      <c r="F1810" s="10"/>
      <c r="G1810" s="10"/>
      <c r="H1810" s="10"/>
      <c r="I1810" s="10"/>
      <c r="J1810" s="10"/>
      <c r="K1810" s="11"/>
    </row>
    <row r="1811" spans="1:11" s="1" customFormat="1" x14ac:dyDescent="0.3">
      <c r="A1811" s="3">
        <v>0.32396055108660099</v>
      </c>
      <c r="B1811" s="10">
        <v>-0.31954903783030603</v>
      </c>
      <c r="C1811" s="10">
        <v>0.48950787093066905</v>
      </c>
      <c r="D1811" s="10"/>
      <c r="E1811" s="10"/>
      <c r="F1811" s="10"/>
      <c r="G1811" s="10"/>
      <c r="H1811" s="10"/>
      <c r="I1811" s="10"/>
      <c r="J1811" s="10"/>
      <c r="K1811" s="11"/>
    </row>
    <row r="1812" spans="1:11" s="1" customFormat="1" x14ac:dyDescent="0.3">
      <c r="A1812" s="3">
        <v>0.323973527586704</v>
      </c>
      <c r="B1812" s="10">
        <v>-0.40952595143043202</v>
      </c>
      <c r="C1812" s="10">
        <v>0.48949047526473516</v>
      </c>
      <c r="D1812" s="10"/>
      <c r="E1812" s="10"/>
      <c r="F1812" s="10"/>
      <c r="G1812" s="10"/>
      <c r="H1812" s="10"/>
      <c r="I1812" s="10"/>
      <c r="J1812" s="10"/>
      <c r="K1812" s="11"/>
    </row>
    <row r="1813" spans="1:11" s="1" customFormat="1" x14ac:dyDescent="0.3">
      <c r="A1813" s="3">
        <v>0.32457657971057702</v>
      </c>
      <c r="B1813" s="10">
        <v>0.43979423801643203</v>
      </c>
      <c r="C1813" s="10">
        <v>0.48868282052153866</v>
      </c>
      <c r="D1813" s="10"/>
      <c r="E1813" s="10"/>
      <c r="F1813" s="10"/>
      <c r="G1813" s="10"/>
      <c r="H1813" s="10"/>
      <c r="I1813" s="10"/>
      <c r="J1813" s="10"/>
      <c r="K1813" s="11"/>
    </row>
    <row r="1814" spans="1:11" s="1" customFormat="1" x14ac:dyDescent="0.3">
      <c r="A1814" s="3">
        <v>0.32562384976629699</v>
      </c>
      <c r="B1814" s="10">
        <v>-0.34566268061846001</v>
      </c>
      <c r="C1814" s="10">
        <v>0.48728379345554007</v>
      </c>
      <c r="D1814" s="10"/>
      <c r="E1814" s="10"/>
      <c r="F1814" s="10"/>
      <c r="G1814" s="10"/>
      <c r="H1814" s="10"/>
      <c r="I1814" s="10"/>
      <c r="J1814" s="10"/>
      <c r="K1814" s="11"/>
    </row>
    <row r="1815" spans="1:11" s="1" customFormat="1" x14ac:dyDescent="0.3">
      <c r="A1815" s="3">
        <v>0.325772140856531</v>
      </c>
      <c r="B1815" s="10">
        <v>-0.37905443418976498</v>
      </c>
      <c r="C1815" s="10">
        <v>0.48708605811714778</v>
      </c>
      <c r="D1815" s="10"/>
      <c r="E1815" s="10"/>
      <c r="F1815" s="10"/>
      <c r="G1815" s="10"/>
      <c r="H1815" s="10"/>
      <c r="I1815" s="10"/>
      <c r="J1815" s="10"/>
      <c r="K1815" s="11"/>
    </row>
    <row r="1816" spans="1:11" s="1" customFormat="1" x14ac:dyDescent="0.3">
      <c r="A1816" s="3">
        <v>0.326379184108267</v>
      </c>
      <c r="B1816" s="10">
        <v>-0.19811823237413501</v>
      </c>
      <c r="C1816" s="10">
        <v>0.48627754757502178</v>
      </c>
      <c r="D1816" s="10"/>
      <c r="E1816" s="10"/>
      <c r="F1816" s="10"/>
      <c r="G1816" s="10"/>
      <c r="H1816" s="10"/>
      <c r="I1816" s="10"/>
      <c r="J1816" s="10"/>
      <c r="K1816" s="11"/>
    </row>
    <row r="1817" spans="1:11" s="1" customFormat="1" x14ac:dyDescent="0.3">
      <c r="A1817" s="3">
        <v>0.32655536526326101</v>
      </c>
      <c r="B1817" s="10">
        <v>0.48347114782656297</v>
      </c>
      <c r="C1817" s="10">
        <v>0.48604317644131523</v>
      </c>
      <c r="D1817" s="10"/>
      <c r="E1817" s="10"/>
      <c r="F1817" s="10"/>
      <c r="G1817" s="10"/>
      <c r="H1817" s="10"/>
      <c r="I1817" s="10"/>
      <c r="J1817" s="10"/>
      <c r="K1817" s="11"/>
    </row>
    <row r="1818" spans="1:11" s="1" customFormat="1" x14ac:dyDescent="0.3">
      <c r="A1818" s="3">
        <v>0.32685014067686602</v>
      </c>
      <c r="B1818" s="10">
        <v>0.27901006302860398</v>
      </c>
      <c r="C1818" s="10">
        <v>0.48565132377692649</v>
      </c>
      <c r="D1818" s="10"/>
      <c r="E1818" s="10"/>
      <c r="F1818" s="10"/>
      <c r="G1818" s="10"/>
      <c r="H1818" s="10"/>
      <c r="I1818" s="10"/>
      <c r="J1818" s="10"/>
      <c r="K1818" s="11"/>
    </row>
    <row r="1819" spans="1:11" s="1" customFormat="1" x14ac:dyDescent="0.3">
      <c r="A1819" s="3">
        <v>0.32719198892044898</v>
      </c>
      <c r="B1819" s="10">
        <v>0.22366998138835101</v>
      </c>
      <c r="C1819" s="10">
        <v>0.48519733828382983</v>
      </c>
      <c r="D1819" s="10"/>
      <c r="E1819" s="10"/>
      <c r="F1819" s="10"/>
      <c r="G1819" s="10"/>
      <c r="H1819" s="10"/>
      <c r="I1819" s="10"/>
      <c r="J1819" s="10"/>
      <c r="K1819" s="11"/>
    </row>
    <row r="1820" spans="1:11" s="1" customFormat="1" x14ac:dyDescent="0.3">
      <c r="A1820" s="3">
        <v>0.32722836264615401</v>
      </c>
      <c r="B1820" s="10">
        <v>0.80453390423819104</v>
      </c>
      <c r="C1820" s="10">
        <v>0.48514906072541214</v>
      </c>
      <c r="D1820" s="10"/>
      <c r="E1820" s="10"/>
      <c r="F1820" s="10"/>
      <c r="G1820" s="10"/>
      <c r="H1820" s="10"/>
      <c r="I1820" s="10"/>
      <c r="J1820" s="10"/>
      <c r="K1820" s="11"/>
    </row>
    <row r="1821" spans="1:11" s="1" customFormat="1" x14ac:dyDescent="0.3">
      <c r="A1821" s="3">
        <v>0.32727354735122699</v>
      </c>
      <c r="B1821" s="10">
        <v>-0.40806050529009502</v>
      </c>
      <c r="C1821" s="10">
        <v>0.48508909613917933</v>
      </c>
      <c r="D1821" s="10"/>
      <c r="E1821" s="10"/>
      <c r="F1821" s="10"/>
      <c r="G1821" s="10"/>
      <c r="H1821" s="10"/>
      <c r="I1821" s="10"/>
      <c r="J1821" s="10"/>
      <c r="K1821" s="11"/>
    </row>
    <row r="1822" spans="1:11" s="1" customFormat="1" x14ac:dyDescent="0.3">
      <c r="A1822" s="3">
        <v>0.32757189890593302</v>
      </c>
      <c r="B1822" s="10">
        <v>0.50977915746267799</v>
      </c>
      <c r="C1822" s="10">
        <v>0.48469336171487482</v>
      </c>
      <c r="D1822" s="10"/>
      <c r="E1822" s="10"/>
      <c r="F1822" s="10"/>
      <c r="G1822" s="10"/>
      <c r="H1822" s="10"/>
      <c r="I1822" s="10"/>
      <c r="J1822" s="10"/>
      <c r="K1822" s="11"/>
    </row>
    <row r="1823" spans="1:11" s="1" customFormat="1" x14ac:dyDescent="0.3">
      <c r="A1823" s="3">
        <v>0.32779378057403202</v>
      </c>
      <c r="B1823" s="10">
        <v>-0.19515712312848901</v>
      </c>
      <c r="C1823" s="10">
        <v>0.48439929081433841</v>
      </c>
      <c r="D1823" s="10"/>
      <c r="E1823" s="10"/>
      <c r="F1823" s="10"/>
      <c r="G1823" s="10"/>
      <c r="H1823" s="10"/>
      <c r="I1823" s="10"/>
      <c r="J1823" s="10"/>
      <c r="K1823" s="11"/>
    </row>
    <row r="1824" spans="1:11" s="1" customFormat="1" x14ac:dyDescent="0.3">
      <c r="A1824" s="3">
        <v>0.32857798965675</v>
      </c>
      <c r="B1824" s="10">
        <v>0.25461062504679399</v>
      </c>
      <c r="C1824" s="10">
        <v>0.48336153186496461</v>
      </c>
      <c r="D1824" s="10"/>
      <c r="E1824" s="10"/>
      <c r="F1824" s="10"/>
      <c r="G1824" s="10"/>
      <c r="H1824" s="10"/>
      <c r="I1824" s="10"/>
      <c r="J1824" s="10"/>
      <c r="K1824" s="11"/>
    </row>
    <row r="1825" spans="1:11" s="1" customFormat="1" x14ac:dyDescent="0.3">
      <c r="A1825" s="3">
        <v>0.32880884134937299</v>
      </c>
      <c r="B1825" s="10">
        <v>-0.29577010245883201</v>
      </c>
      <c r="C1825" s="10">
        <v>0.48305651321951376</v>
      </c>
      <c r="D1825" s="10"/>
      <c r="E1825" s="10"/>
      <c r="F1825" s="10"/>
      <c r="G1825" s="10"/>
      <c r="H1825" s="10"/>
      <c r="I1825" s="10"/>
      <c r="J1825" s="10"/>
      <c r="K1825" s="11"/>
    </row>
    <row r="1826" spans="1:11" s="1" customFormat="1" x14ac:dyDescent="0.3">
      <c r="A1826" s="3">
        <v>0.32892460537204399</v>
      </c>
      <c r="B1826" s="10">
        <v>-0.189421809755661</v>
      </c>
      <c r="C1826" s="10">
        <v>0.48290363768302197</v>
      </c>
      <c r="D1826" s="10"/>
      <c r="E1826" s="10"/>
      <c r="F1826" s="10"/>
      <c r="G1826" s="10"/>
      <c r="H1826" s="10"/>
      <c r="I1826" s="10"/>
      <c r="J1826" s="10"/>
      <c r="K1826" s="11"/>
    </row>
    <row r="1827" spans="1:11" s="1" customFormat="1" x14ac:dyDescent="0.3">
      <c r="A1827" s="3">
        <v>0.32897004709294397</v>
      </c>
      <c r="B1827" s="10">
        <v>-0.26750862323056901</v>
      </c>
      <c r="C1827" s="10">
        <v>0.48284364300578148</v>
      </c>
      <c r="D1827" s="10"/>
      <c r="E1827" s="10"/>
      <c r="F1827" s="10"/>
      <c r="G1827" s="10"/>
      <c r="H1827" s="10"/>
      <c r="I1827" s="10"/>
      <c r="J1827" s="10"/>
      <c r="K1827" s="11"/>
    </row>
    <row r="1828" spans="1:11" s="1" customFormat="1" x14ac:dyDescent="0.3">
      <c r="A1828" s="3">
        <v>0.33040175989583498</v>
      </c>
      <c r="B1828" s="10">
        <v>-0.25075773026270898</v>
      </c>
      <c r="C1828" s="10">
        <v>0.48095764806166053</v>
      </c>
      <c r="D1828" s="10"/>
      <c r="E1828" s="10"/>
      <c r="F1828" s="10"/>
      <c r="G1828" s="10"/>
      <c r="H1828" s="10"/>
      <c r="I1828" s="10"/>
      <c r="J1828" s="10"/>
      <c r="K1828" s="11"/>
    </row>
    <row r="1829" spans="1:11" s="1" customFormat="1" x14ac:dyDescent="0.3">
      <c r="A1829" s="3">
        <v>0.33060757244162398</v>
      </c>
      <c r="B1829" s="10">
        <v>-0.38237291942471102</v>
      </c>
      <c r="C1829" s="10">
        <v>0.48068720329951181</v>
      </c>
      <c r="D1829" s="10"/>
      <c r="E1829" s="10"/>
      <c r="F1829" s="10"/>
      <c r="G1829" s="10"/>
      <c r="H1829" s="10"/>
      <c r="I1829" s="10"/>
      <c r="J1829" s="10"/>
      <c r="K1829" s="11"/>
    </row>
    <row r="1830" spans="1:11" s="1" customFormat="1" x14ac:dyDescent="0.3">
      <c r="A1830" s="3">
        <v>0.33067776090983297</v>
      </c>
      <c r="B1830" s="10">
        <v>-0.197557922636697</v>
      </c>
      <c r="C1830" s="10">
        <v>0.48059501173555741</v>
      </c>
      <c r="D1830" s="10"/>
      <c r="E1830" s="10"/>
      <c r="F1830" s="10"/>
      <c r="G1830" s="10"/>
      <c r="H1830" s="10"/>
      <c r="I1830" s="10"/>
      <c r="J1830" s="10"/>
      <c r="K1830" s="11"/>
    </row>
    <row r="1831" spans="1:11" s="1" customFormat="1" x14ac:dyDescent="0.3">
      <c r="A1831" s="3">
        <v>0.33070544022856102</v>
      </c>
      <c r="B1831" s="10">
        <v>0.29879540203791399</v>
      </c>
      <c r="C1831" s="10">
        <v>0.48055866072037356</v>
      </c>
      <c r="D1831" s="10"/>
      <c r="E1831" s="10"/>
      <c r="F1831" s="10"/>
      <c r="G1831" s="10"/>
      <c r="H1831" s="10"/>
      <c r="I1831" s="10"/>
      <c r="J1831" s="10"/>
      <c r="K1831" s="11"/>
    </row>
    <row r="1832" spans="1:11" s="1" customFormat="1" x14ac:dyDescent="0.3">
      <c r="A1832" s="3">
        <v>0.33110204753290201</v>
      </c>
      <c r="B1832" s="10">
        <v>-0.47944986908606801</v>
      </c>
      <c r="C1832" s="10">
        <v>0.48003813356538438</v>
      </c>
      <c r="D1832" s="10"/>
      <c r="E1832" s="10"/>
      <c r="F1832" s="10"/>
      <c r="G1832" s="10"/>
      <c r="H1832" s="10"/>
      <c r="I1832" s="10"/>
      <c r="J1832" s="10"/>
      <c r="K1832" s="11"/>
    </row>
    <row r="1833" spans="1:11" s="1" customFormat="1" x14ac:dyDescent="0.3">
      <c r="A1833" s="3">
        <v>0.33125553829863702</v>
      </c>
      <c r="B1833" s="10">
        <v>-0.31829340394841998</v>
      </c>
      <c r="C1833" s="10">
        <v>0.47983685197610099</v>
      </c>
      <c r="D1833" s="10"/>
      <c r="E1833" s="10"/>
      <c r="F1833" s="10"/>
      <c r="G1833" s="10"/>
      <c r="H1833" s="10"/>
      <c r="I1833" s="10"/>
      <c r="J1833" s="10"/>
      <c r="K1833" s="11"/>
    </row>
    <row r="1834" spans="1:11" s="1" customFormat="1" x14ac:dyDescent="0.3">
      <c r="A1834" s="3">
        <v>0.33156778688747601</v>
      </c>
      <c r="B1834" s="10">
        <v>-0.38659135622401303</v>
      </c>
      <c r="C1834" s="10">
        <v>0.47942766948660931</v>
      </c>
      <c r="D1834" s="10"/>
      <c r="E1834" s="10"/>
      <c r="F1834" s="10"/>
      <c r="G1834" s="10"/>
      <c r="H1834" s="10"/>
      <c r="I1834" s="10"/>
      <c r="J1834" s="10"/>
      <c r="K1834" s="11"/>
    </row>
    <row r="1835" spans="1:11" s="1" customFormat="1" x14ac:dyDescent="0.3">
      <c r="A1835" s="3">
        <v>0.33166523486407101</v>
      </c>
      <c r="B1835" s="10">
        <v>0.188595770499628</v>
      </c>
      <c r="C1835" s="10">
        <v>0.47930004882411387</v>
      </c>
      <c r="D1835" s="10"/>
      <c r="E1835" s="10"/>
      <c r="F1835" s="10"/>
      <c r="G1835" s="10"/>
      <c r="H1835" s="10"/>
      <c r="I1835" s="10"/>
      <c r="J1835" s="10"/>
      <c r="K1835" s="11"/>
    </row>
    <row r="1836" spans="1:11" s="1" customFormat="1" x14ac:dyDescent="0.3">
      <c r="A1836" s="3">
        <v>0.33169044170474199</v>
      </c>
      <c r="B1836" s="10">
        <v>0.209683976216791</v>
      </c>
      <c r="C1836" s="10">
        <v>0.47926704332735975</v>
      </c>
      <c r="D1836" s="10"/>
      <c r="E1836" s="10"/>
      <c r="F1836" s="10"/>
      <c r="G1836" s="10"/>
      <c r="H1836" s="10"/>
      <c r="I1836" s="10"/>
      <c r="J1836" s="10"/>
      <c r="K1836" s="11"/>
    </row>
    <row r="1837" spans="1:11" s="1" customFormat="1" x14ac:dyDescent="0.3">
      <c r="A1837" s="3">
        <v>0.33171922989401298</v>
      </c>
      <c r="B1837" s="10">
        <v>-0.491853356645851</v>
      </c>
      <c r="C1837" s="10">
        <v>0.47922935152910157</v>
      </c>
      <c r="D1837" s="10"/>
      <c r="E1837" s="10"/>
      <c r="F1837" s="10"/>
      <c r="G1837" s="10"/>
      <c r="H1837" s="10"/>
      <c r="I1837" s="10"/>
      <c r="J1837" s="10"/>
      <c r="K1837" s="11"/>
    </row>
    <row r="1838" spans="1:11" s="1" customFormat="1" x14ac:dyDescent="0.3">
      <c r="A1838" s="3">
        <v>0.33214837746625198</v>
      </c>
      <c r="B1838" s="10">
        <v>-0.18354304788530801</v>
      </c>
      <c r="C1838" s="10">
        <v>0.4786678647313119</v>
      </c>
      <c r="D1838" s="10"/>
      <c r="E1838" s="10"/>
      <c r="F1838" s="10"/>
      <c r="G1838" s="10"/>
      <c r="H1838" s="10"/>
      <c r="I1838" s="10"/>
      <c r="J1838" s="10"/>
      <c r="K1838" s="11"/>
    </row>
    <row r="1839" spans="1:11" s="1" customFormat="1" x14ac:dyDescent="0.3">
      <c r="A1839" s="3">
        <v>0.33235203929222401</v>
      </c>
      <c r="B1839" s="10">
        <v>0.418200367714611</v>
      </c>
      <c r="C1839" s="10">
        <v>0.47840165207671359</v>
      </c>
      <c r="D1839" s="10"/>
      <c r="E1839" s="10"/>
      <c r="F1839" s="10"/>
      <c r="G1839" s="10"/>
      <c r="H1839" s="10"/>
      <c r="I1839" s="10"/>
      <c r="J1839" s="10"/>
      <c r="K1839" s="11"/>
    </row>
    <row r="1840" spans="1:11" s="1" customFormat="1" x14ac:dyDescent="0.3">
      <c r="A1840" s="3">
        <v>0.332380596373197</v>
      </c>
      <c r="B1840" s="10">
        <v>0.209335370074822</v>
      </c>
      <c r="C1840" s="10">
        <v>0.47836433727666305</v>
      </c>
      <c r="D1840" s="10"/>
      <c r="E1840" s="10"/>
      <c r="F1840" s="10"/>
      <c r="G1840" s="10"/>
      <c r="H1840" s="10"/>
      <c r="I1840" s="10"/>
      <c r="J1840" s="10"/>
      <c r="K1840" s="11"/>
    </row>
    <row r="1841" spans="1:11" s="1" customFormat="1" x14ac:dyDescent="0.3">
      <c r="A1841" s="3">
        <v>0.33283627223123802</v>
      </c>
      <c r="B1841" s="10">
        <v>0.53619327327025001</v>
      </c>
      <c r="C1841" s="10">
        <v>0.47776935073625237</v>
      </c>
      <c r="D1841" s="10"/>
      <c r="E1841" s="10"/>
      <c r="F1841" s="10"/>
      <c r="G1841" s="10"/>
      <c r="H1841" s="10"/>
      <c r="I1841" s="10"/>
      <c r="J1841" s="10"/>
      <c r="K1841" s="11"/>
    </row>
    <row r="1842" spans="1:11" s="1" customFormat="1" x14ac:dyDescent="0.3">
      <c r="A1842" s="3">
        <v>0.33325547450614001</v>
      </c>
      <c r="B1842" s="10">
        <v>-0.42836671470577797</v>
      </c>
      <c r="C1842" s="10">
        <v>0.47722270754567331</v>
      </c>
      <c r="D1842" s="10"/>
      <c r="E1842" s="10"/>
      <c r="F1842" s="10"/>
      <c r="G1842" s="10"/>
      <c r="H1842" s="10"/>
      <c r="I1842" s="10"/>
      <c r="J1842" s="10"/>
      <c r="K1842" s="11"/>
    </row>
    <row r="1843" spans="1:11" s="1" customFormat="1" x14ac:dyDescent="0.3">
      <c r="A1843" s="3">
        <v>0.33328244880396002</v>
      </c>
      <c r="B1843" s="10">
        <v>-0.29057723239071698</v>
      </c>
      <c r="C1843" s="10">
        <v>0.47718755639134841</v>
      </c>
      <c r="D1843" s="10"/>
      <c r="E1843" s="10"/>
      <c r="F1843" s="10"/>
      <c r="G1843" s="10"/>
      <c r="H1843" s="10"/>
      <c r="I1843" s="10"/>
      <c r="J1843" s="10"/>
      <c r="K1843" s="11"/>
    </row>
    <row r="1844" spans="1:11" s="1" customFormat="1" x14ac:dyDescent="0.3">
      <c r="A1844" s="3">
        <v>0.333536472944992</v>
      </c>
      <c r="B1844" s="10">
        <v>0.35073474784362402</v>
      </c>
      <c r="C1844" s="10">
        <v>0.47685666809631405</v>
      </c>
      <c r="D1844" s="10"/>
      <c r="E1844" s="10"/>
      <c r="F1844" s="10"/>
      <c r="G1844" s="10"/>
      <c r="H1844" s="10"/>
      <c r="I1844" s="10"/>
      <c r="J1844" s="10"/>
      <c r="K1844" s="11"/>
    </row>
    <row r="1845" spans="1:11" s="1" customFormat="1" x14ac:dyDescent="0.3">
      <c r="A1845" s="3">
        <v>0.333566024814477</v>
      </c>
      <c r="B1845" s="10">
        <v>-0.32687415429998301</v>
      </c>
      <c r="C1845" s="10">
        <v>0.47681819060927488</v>
      </c>
      <c r="D1845" s="10"/>
      <c r="E1845" s="10"/>
      <c r="F1845" s="10"/>
      <c r="G1845" s="10"/>
      <c r="H1845" s="10"/>
      <c r="I1845" s="10"/>
      <c r="J1845" s="10"/>
      <c r="K1845" s="11"/>
    </row>
    <row r="1846" spans="1:11" s="1" customFormat="1" x14ac:dyDescent="0.3">
      <c r="A1846" s="3">
        <v>0.333582415015508</v>
      </c>
      <c r="B1846" s="10">
        <v>0.45631039361770598</v>
      </c>
      <c r="C1846" s="10">
        <v>0.47679685150858447</v>
      </c>
      <c r="D1846" s="10"/>
      <c r="E1846" s="10"/>
      <c r="F1846" s="10"/>
      <c r="G1846" s="10"/>
      <c r="H1846" s="10"/>
      <c r="I1846" s="10"/>
      <c r="J1846" s="10"/>
      <c r="K1846" s="11"/>
    </row>
    <row r="1847" spans="1:11" s="1" customFormat="1" x14ac:dyDescent="0.3">
      <c r="A1847" s="3">
        <v>0.33372085057436002</v>
      </c>
      <c r="B1847" s="10">
        <v>0.57942846673841997</v>
      </c>
      <c r="C1847" s="10">
        <v>0.47661665817439486</v>
      </c>
      <c r="D1847" s="10"/>
      <c r="E1847" s="10"/>
      <c r="F1847" s="10"/>
      <c r="G1847" s="10"/>
      <c r="H1847" s="10"/>
      <c r="I1847" s="10"/>
      <c r="J1847" s="10"/>
      <c r="K1847" s="11"/>
    </row>
    <row r="1848" spans="1:11" s="1" customFormat="1" x14ac:dyDescent="0.3">
      <c r="A1848" s="3">
        <v>0.33397742682965298</v>
      </c>
      <c r="B1848" s="10">
        <v>0.32281390878760502</v>
      </c>
      <c r="C1848" s="10">
        <v>0.47628288568727972</v>
      </c>
      <c r="D1848" s="10"/>
      <c r="E1848" s="10"/>
      <c r="F1848" s="10"/>
      <c r="G1848" s="10"/>
      <c r="H1848" s="10"/>
      <c r="I1848" s="10"/>
      <c r="J1848" s="10"/>
      <c r="K1848" s="11"/>
    </row>
    <row r="1849" spans="1:11" s="1" customFormat="1" x14ac:dyDescent="0.3">
      <c r="A1849" s="3">
        <v>0.33457915929048498</v>
      </c>
      <c r="B1849" s="10">
        <v>0.39126425598194098</v>
      </c>
      <c r="C1849" s="10">
        <v>0.47550111444064741</v>
      </c>
      <c r="D1849" s="10"/>
      <c r="E1849" s="10"/>
      <c r="F1849" s="10"/>
      <c r="G1849" s="10"/>
      <c r="H1849" s="10"/>
      <c r="I1849" s="10"/>
      <c r="J1849" s="10"/>
      <c r="K1849" s="11"/>
    </row>
    <row r="1850" spans="1:11" s="1" customFormat="1" x14ac:dyDescent="0.3">
      <c r="A1850" s="3">
        <v>0.33511290271238803</v>
      </c>
      <c r="B1850" s="10">
        <v>0.50915478743114995</v>
      </c>
      <c r="C1850" s="10">
        <v>0.47480885038342668</v>
      </c>
      <c r="D1850" s="10"/>
      <c r="E1850" s="10"/>
      <c r="F1850" s="10"/>
      <c r="G1850" s="10"/>
      <c r="H1850" s="10"/>
      <c r="I1850" s="10"/>
      <c r="J1850" s="10"/>
      <c r="K1850" s="11"/>
    </row>
    <row r="1851" spans="1:11" s="1" customFormat="1" x14ac:dyDescent="0.3">
      <c r="A1851" s="3">
        <v>0.33515954671963599</v>
      </c>
      <c r="B1851" s="10">
        <v>0.23925245665726899</v>
      </c>
      <c r="C1851" s="10">
        <v>0.4747484056045565</v>
      </c>
      <c r="D1851" s="10"/>
      <c r="E1851" s="10"/>
      <c r="F1851" s="10"/>
      <c r="G1851" s="10"/>
      <c r="H1851" s="10"/>
      <c r="I1851" s="10"/>
      <c r="J1851" s="10"/>
      <c r="K1851" s="11"/>
    </row>
    <row r="1852" spans="1:11" s="1" customFormat="1" x14ac:dyDescent="0.3">
      <c r="A1852" s="3">
        <v>0.33521553686333799</v>
      </c>
      <c r="B1852" s="10">
        <v>-0.253799070748844</v>
      </c>
      <c r="C1852" s="10">
        <v>0.47467586051419508</v>
      </c>
      <c r="D1852" s="10"/>
      <c r="E1852" s="10"/>
      <c r="F1852" s="10"/>
      <c r="G1852" s="10"/>
      <c r="H1852" s="10"/>
      <c r="I1852" s="10"/>
      <c r="J1852" s="10"/>
      <c r="K1852" s="11"/>
    </row>
    <row r="1853" spans="1:11" s="1" customFormat="1" x14ac:dyDescent="0.3">
      <c r="A1853" s="3">
        <v>0.33549579423401499</v>
      </c>
      <c r="B1853" s="10">
        <v>0.30845336026891002</v>
      </c>
      <c r="C1853" s="10">
        <v>0.47431291976446194</v>
      </c>
      <c r="D1853" s="10"/>
      <c r="E1853" s="10"/>
      <c r="F1853" s="10"/>
      <c r="G1853" s="10"/>
      <c r="H1853" s="10"/>
      <c r="I1853" s="10"/>
      <c r="J1853" s="10"/>
      <c r="K1853" s="11"/>
    </row>
    <row r="1854" spans="1:11" s="1" customFormat="1" x14ac:dyDescent="0.3">
      <c r="A1854" s="3">
        <v>0.33582874881447999</v>
      </c>
      <c r="B1854" s="10">
        <v>-0.183531590199603</v>
      </c>
      <c r="C1854" s="10">
        <v>0.47388212857598511</v>
      </c>
      <c r="D1854" s="10"/>
      <c r="E1854" s="10"/>
      <c r="F1854" s="10"/>
      <c r="G1854" s="10"/>
      <c r="H1854" s="10"/>
      <c r="I1854" s="10"/>
      <c r="J1854" s="10"/>
      <c r="K1854" s="11"/>
    </row>
    <row r="1855" spans="1:11" s="1" customFormat="1" x14ac:dyDescent="0.3">
      <c r="A1855" s="3">
        <v>0.33635578560997897</v>
      </c>
      <c r="B1855" s="10">
        <v>0.232783544153182</v>
      </c>
      <c r="C1855" s="10">
        <v>0.47320109767679885</v>
      </c>
      <c r="D1855" s="10"/>
      <c r="E1855" s="10"/>
      <c r="F1855" s="10"/>
      <c r="G1855" s="10"/>
      <c r="H1855" s="10"/>
      <c r="I1855" s="10"/>
      <c r="J1855" s="10"/>
      <c r="K1855" s="11"/>
    </row>
    <row r="1856" spans="1:11" s="1" customFormat="1" x14ac:dyDescent="0.3">
      <c r="A1856" s="3">
        <v>0.33643874698470699</v>
      </c>
      <c r="B1856" s="10">
        <v>-0.19469927447330099</v>
      </c>
      <c r="C1856" s="10">
        <v>0.47309399315768474</v>
      </c>
      <c r="D1856" s="10"/>
      <c r="E1856" s="10"/>
      <c r="F1856" s="10"/>
      <c r="G1856" s="10"/>
      <c r="H1856" s="10"/>
      <c r="I1856" s="10"/>
      <c r="J1856" s="10"/>
      <c r="K1856" s="11"/>
    </row>
    <row r="1857" spans="1:11" s="1" customFormat="1" x14ac:dyDescent="0.3">
      <c r="A1857" s="3">
        <v>0.33670572809509702</v>
      </c>
      <c r="B1857" s="10">
        <v>-0.17870538728017499</v>
      </c>
      <c r="C1857" s="10">
        <v>0.47274949525749521</v>
      </c>
      <c r="D1857" s="10"/>
      <c r="E1857" s="10"/>
      <c r="F1857" s="10"/>
      <c r="G1857" s="10"/>
      <c r="H1857" s="10"/>
      <c r="I1857" s="10"/>
      <c r="J1857" s="10"/>
      <c r="K1857" s="11"/>
    </row>
    <row r="1858" spans="1:11" s="1" customFormat="1" x14ac:dyDescent="0.3">
      <c r="A1858" s="3">
        <v>0.33734829372450797</v>
      </c>
      <c r="B1858" s="10">
        <v>-0.24813410043008899</v>
      </c>
      <c r="C1858" s="10">
        <v>0.47192148212319607</v>
      </c>
      <c r="D1858" s="10"/>
      <c r="E1858" s="10"/>
      <c r="F1858" s="10"/>
      <c r="G1858" s="10"/>
      <c r="H1858" s="10"/>
      <c r="I1858" s="10"/>
      <c r="J1858" s="10"/>
      <c r="K1858" s="11"/>
    </row>
    <row r="1859" spans="1:11" s="1" customFormat="1" x14ac:dyDescent="0.3">
      <c r="A1859" s="3">
        <v>0.33838335004853798</v>
      </c>
      <c r="B1859" s="10">
        <v>-0.38962644698812499</v>
      </c>
      <c r="C1859" s="10">
        <v>0.47059101430895695</v>
      </c>
      <c r="D1859" s="10"/>
      <c r="E1859" s="10"/>
      <c r="F1859" s="10"/>
      <c r="G1859" s="10"/>
      <c r="H1859" s="10"/>
      <c r="I1859" s="10"/>
      <c r="J1859" s="10"/>
      <c r="K1859" s="11"/>
    </row>
    <row r="1860" spans="1:11" s="1" customFormat="1" x14ac:dyDescent="0.3">
      <c r="A1860" s="3">
        <v>0.33893737361238302</v>
      </c>
      <c r="B1860" s="10">
        <v>0.31723567565048999</v>
      </c>
      <c r="C1860" s="10">
        <v>0.46988054016612296</v>
      </c>
      <c r="D1860" s="10"/>
      <c r="E1860" s="10"/>
      <c r="F1860" s="10"/>
      <c r="G1860" s="10"/>
      <c r="H1860" s="10"/>
      <c r="I1860" s="10"/>
      <c r="J1860" s="10"/>
      <c r="K1860" s="11"/>
    </row>
    <row r="1861" spans="1:11" s="1" customFormat="1" x14ac:dyDescent="0.3">
      <c r="A1861" s="3">
        <v>0.33969402692892198</v>
      </c>
      <c r="B1861" s="10">
        <v>0.241329871119731</v>
      </c>
      <c r="C1861" s="10">
        <v>0.46891208955804303</v>
      </c>
      <c r="D1861" s="10"/>
      <c r="E1861" s="10"/>
      <c r="F1861" s="10"/>
      <c r="G1861" s="10"/>
      <c r="H1861" s="10"/>
      <c r="I1861" s="10"/>
      <c r="J1861" s="10"/>
      <c r="K1861" s="11"/>
    </row>
    <row r="1862" spans="1:11" s="1" customFormat="1" x14ac:dyDescent="0.3">
      <c r="A1862" s="3">
        <v>0.33975334442294902</v>
      </c>
      <c r="B1862" s="10">
        <v>-0.52383999634322398</v>
      </c>
      <c r="C1862" s="10">
        <v>0.46883625951884372</v>
      </c>
      <c r="D1862" s="10"/>
      <c r="E1862" s="10"/>
      <c r="F1862" s="10"/>
      <c r="G1862" s="10"/>
      <c r="H1862" s="10"/>
      <c r="I1862" s="10"/>
      <c r="J1862" s="10"/>
      <c r="K1862" s="11"/>
    </row>
    <row r="1863" spans="1:11" s="1" customFormat="1" x14ac:dyDescent="0.3">
      <c r="A1863" s="3">
        <v>0.340158100955328</v>
      </c>
      <c r="B1863" s="10">
        <v>0.192836839051964</v>
      </c>
      <c r="C1863" s="10">
        <v>0.46831918174206333</v>
      </c>
      <c r="D1863" s="10"/>
      <c r="E1863" s="10"/>
      <c r="F1863" s="10"/>
      <c r="G1863" s="10"/>
      <c r="H1863" s="10"/>
      <c r="I1863" s="10"/>
      <c r="J1863" s="10"/>
      <c r="K1863" s="11"/>
    </row>
    <row r="1864" spans="1:11" s="1" customFormat="1" x14ac:dyDescent="0.3">
      <c r="A1864" s="3">
        <v>0.34057276224039601</v>
      </c>
      <c r="B1864" s="10">
        <v>0.34741236987871799</v>
      </c>
      <c r="C1864" s="10">
        <v>0.46779008826335072</v>
      </c>
      <c r="D1864" s="10"/>
      <c r="E1864" s="10"/>
      <c r="F1864" s="10"/>
      <c r="G1864" s="10"/>
      <c r="H1864" s="10"/>
      <c r="I1864" s="10"/>
      <c r="J1864" s="10"/>
      <c r="K1864" s="11"/>
    </row>
    <row r="1865" spans="1:11" s="1" customFormat="1" x14ac:dyDescent="0.3">
      <c r="A1865" s="3">
        <v>0.34075762626744499</v>
      </c>
      <c r="B1865" s="10">
        <v>-0.34610145466212899</v>
      </c>
      <c r="C1865" s="10">
        <v>0.46755441573156825</v>
      </c>
      <c r="D1865" s="10"/>
      <c r="E1865" s="10"/>
      <c r="F1865" s="10"/>
      <c r="G1865" s="10"/>
      <c r="H1865" s="10"/>
      <c r="I1865" s="10"/>
      <c r="J1865" s="10"/>
      <c r="K1865" s="11"/>
    </row>
    <row r="1866" spans="1:11" s="1" customFormat="1" x14ac:dyDescent="0.3">
      <c r="A1866" s="3">
        <v>0.34089270527489102</v>
      </c>
      <c r="B1866" s="10">
        <v>-0.342305348519581</v>
      </c>
      <c r="C1866" s="10">
        <v>0.467382292091021</v>
      </c>
      <c r="D1866" s="10"/>
      <c r="E1866" s="10"/>
      <c r="F1866" s="10"/>
      <c r="G1866" s="10"/>
      <c r="H1866" s="10"/>
      <c r="I1866" s="10"/>
      <c r="J1866" s="10"/>
      <c r="K1866" s="11"/>
    </row>
    <row r="1867" spans="1:11" s="1" customFormat="1" x14ac:dyDescent="0.3">
      <c r="A1867" s="3">
        <v>0.34094639195623599</v>
      </c>
      <c r="B1867" s="10">
        <v>0.24778335095102799</v>
      </c>
      <c r="C1867" s="10">
        <v>0.46731390108908899</v>
      </c>
      <c r="D1867" s="10"/>
      <c r="E1867" s="10"/>
      <c r="F1867" s="10"/>
      <c r="G1867" s="10"/>
      <c r="H1867" s="10"/>
      <c r="I1867" s="10"/>
      <c r="J1867" s="10"/>
      <c r="K1867" s="11"/>
    </row>
    <row r="1868" spans="1:11" s="1" customFormat="1" x14ac:dyDescent="0.3">
      <c r="A1868" s="3">
        <v>0.34140023497581501</v>
      </c>
      <c r="B1868" s="10">
        <v>0.34832949846688499</v>
      </c>
      <c r="C1868" s="10">
        <v>0.46673618430896907</v>
      </c>
      <c r="D1868" s="10"/>
      <c r="E1868" s="10"/>
      <c r="F1868" s="10"/>
      <c r="G1868" s="10"/>
      <c r="H1868" s="10"/>
      <c r="I1868" s="10"/>
      <c r="J1868" s="10"/>
      <c r="K1868" s="11"/>
    </row>
    <row r="1869" spans="1:11" s="1" customFormat="1" x14ac:dyDescent="0.3">
      <c r="A1869" s="3">
        <v>0.341584950355447</v>
      </c>
      <c r="B1869" s="10">
        <v>0.18810118150189201</v>
      </c>
      <c r="C1869" s="10">
        <v>0.46650127182835982</v>
      </c>
      <c r="D1869" s="10"/>
      <c r="E1869" s="10"/>
      <c r="F1869" s="10"/>
      <c r="G1869" s="10"/>
      <c r="H1869" s="10"/>
      <c r="I1869" s="10"/>
      <c r="J1869" s="10"/>
      <c r="K1869" s="11"/>
    </row>
    <row r="1870" spans="1:11" s="1" customFormat="1" x14ac:dyDescent="0.3">
      <c r="A1870" s="3">
        <v>0.34248584476239302</v>
      </c>
      <c r="B1870" s="10">
        <v>-0.18558564000050401</v>
      </c>
      <c r="C1870" s="10">
        <v>0.46535737356899382</v>
      </c>
      <c r="D1870" s="10"/>
      <c r="E1870" s="10"/>
      <c r="F1870" s="10"/>
      <c r="G1870" s="10"/>
      <c r="H1870" s="10"/>
      <c r="I1870" s="10"/>
      <c r="J1870" s="10"/>
      <c r="K1870" s="11"/>
    </row>
    <row r="1871" spans="1:11" s="1" customFormat="1" x14ac:dyDescent="0.3">
      <c r="A1871" s="3">
        <v>0.34250551180250299</v>
      </c>
      <c r="B1871" s="10">
        <v>-0.32810065820078899</v>
      </c>
      <c r="C1871" s="10">
        <v>0.46533243519009138</v>
      </c>
      <c r="D1871" s="10"/>
      <c r="E1871" s="10"/>
      <c r="F1871" s="10"/>
      <c r="G1871" s="10"/>
      <c r="H1871" s="10"/>
      <c r="I1871" s="10"/>
      <c r="J1871" s="10"/>
      <c r="K1871" s="11"/>
    </row>
    <row r="1872" spans="1:11" s="1" customFormat="1" x14ac:dyDescent="0.3">
      <c r="A1872" s="3">
        <v>0.34257372296508298</v>
      </c>
      <c r="B1872" s="10">
        <v>0.29939385644606997</v>
      </c>
      <c r="C1872" s="10">
        <v>0.46524595254660378</v>
      </c>
      <c r="D1872" s="10"/>
      <c r="E1872" s="10"/>
      <c r="F1872" s="10"/>
      <c r="G1872" s="10"/>
      <c r="H1872" s="10"/>
      <c r="I1872" s="10"/>
      <c r="J1872" s="10"/>
      <c r="K1872" s="11"/>
    </row>
    <row r="1873" spans="1:11" s="1" customFormat="1" x14ac:dyDescent="0.3">
      <c r="A1873" s="3">
        <v>0.34265263042573901</v>
      </c>
      <c r="B1873" s="10">
        <v>0.34368011671369902</v>
      </c>
      <c r="C1873" s="10">
        <v>0.46514592990525078</v>
      </c>
      <c r="D1873" s="10"/>
      <c r="E1873" s="10"/>
      <c r="F1873" s="10"/>
      <c r="G1873" s="10"/>
      <c r="H1873" s="10"/>
      <c r="I1873" s="10"/>
      <c r="J1873" s="10"/>
      <c r="K1873" s="11"/>
    </row>
    <row r="1874" spans="1:11" s="1" customFormat="1" x14ac:dyDescent="0.3">
      <c r="A1874" s="3">
        <v>0.34295796461431999</v>
      </c>
      <c r="B1874" s="10">
        <v>-0.25445675479496499</v>
      </c>
      <c r="C1874" s="10">
        <v>0.46475910693908579</v>
      </c>
      <c r="D1874" s="10"/>
      <c r="E1874" s="10"/>
      <c r="F1874" s="10"/>
      <c r="G1874" s="10"/>
      <c r="H1874" s="10"/>
      <c r="I1874" s="10"/>
      <c r="J1874" s="10"/>
      <c r="K1874" s="11"/>
    </row>
    <row r="1875" spans="1:11" s="1" customFormat="1" x14ac:dyDescent="0.3">
      <c r="A1875" s="3">
        <v>0.34308413839926599</v>
      </c>
      <c r="B1875" s="10">
        <v>0.38497554498412301</v>
      </c>
      <c r="C1875" s="10">
        <v>0.46459935995288759</v>
      </c>
      <c r="D1875" s="10"/>
      <c r="E1875" s="10"/>
      <c r="F1875" s="10"/>
      <c r="G1875" s="10"/>
      <c r="H1875" s="10"/>
      <c r="I1875" s="10"/>
      <c r="J1875" s="10"/>
      <c r="K1875" s="11"/>
    </row>
    <row r="1876" spans="1:11" s="1" customFormat="1" x14ac:dyDescent="0.3">
      <c r="A1876" s="3">
        <v>0.34310008477953302</v>
      </c>
      <c r="B1876" s="10">
        <v>0.25461430414966202</v>
      </c>
      <c r="C1876" s="10">
        <v>0.46457917463027715</v>
      </c>
      <c r="D1876" s="10"/>
      <c r="E1876" s="10"/>
      <c r="F1876" s="10"/>
      <c r="G1876" s="10"/>
      <c r="H1876" s="10"/>
      <c r="I1876" s="10"/>
      <c r="J1876" s="10"/>
      <c r="K1876" s="11"/>
    </row>
    <row r="1877" spans="1:11" s="1" customFormat="1" x14ac:dyDescent="0.3">
      <c r="A1877" s="3">
        <v>0.34329678080811199</v>
      </c>
      <c r="B1877" s="10">
        <v>-0.27537166248320899</v>
      </c>
      <c r="C1877" s="10">
        <v>0.46433026905845676</v>
      </c>
      <c r="D1877" s="10"/>
      <c r="E1877" s="10"/>
      <c r="F1877" s="10"/>
      <c r="G1877" s="10"/>
      <c r="H1877" s="10"/>
      <c r="I1877" s="10"/>
      <c r="J1877" s="10"/>
      <c r="K1877" s="11"/>
    </row>
    <row r="1878" spans="1:11" s="1" customFormat="1" x14ac:dyDescent="0.3">
      <c r="A1878" s="3">
        <v>0.34332567788729101</v>
      </c>
      <c r="B1878" s="10">
        <v>-0.39493342453253899</v>
      </c>
      <c r="C1878" s="10">
        <v>0.46429371376703255</v>
      </c>
      <c r="D1878" s="10"/>
      <c r="E1878" s="10"/>
      <c r="F1878" s="10"/>
      <c r="G1878" s="10"/>
      <c r="H1878" s="10"/>
      <c r="I1878" s="10"/>
      <c r="J1878" s="10"/>
      <c r="K1878" s="11"/>
    </row>
    <row r="1879" spans="1:11" s="1" customFormat="1" x14ac:dyDescent="0.3">
      <c r="A1879" s="3">
        <v>0.34338827090082702</v>
      </c>
      <c r="B1879" s="10">
        <v>0.17995111703561401</v>
      </c>
      <c r="C1879" s="10">
        <v>0.46421454310067972</v>
      </c>
      <c r="D1879" s="10"/>
      <c r="E1879" s="10"/>
      <c r="F1879" s="10"/>
      <c r="G1879" s="10"/>
      <c r="H1879" s="10"/>
      <c r="I1879" s="10"/>
      <c r="J1879" s="10"/>
      <c r="K1879" s="11"/>
    </row>
    <row r="1880" spans="1:11" s="1" customFormat="1" x14ac:dyDescent="0.3">
      <c r="A1880" s="3">
        <v>0.34356657696877402</v>
      </c>
      <c r="B1880" s="10">
        <v>-0.161852376802429</v>
      </c>
      <c r="C1880" s="10">
        <v>0.46398909205865441</v>
      </c>
      <c r="D1880" s="10"/>
      <c r="E1880" s="10"/>
      <c r="F1880" s="10"/>
      <c r="G1880" s="10"/>
      <c r="H1880" s="10"/>
      <c r="I1880" s="10"/>
      <c r="J1880" s="10"/>
      <c r="K1880" s="11"/>
    </row>
    <row r="1881" spans="1:11" s="1" customFormat="1" x14ac:dyDescent="0.3">
      <c r="A1881" s="3">
        <v>0.34401637543951802</v>
      </c>
      <c r="B1881" s="10">
        <v>-0.459498421148201</v>
      </c>
      <c r="C1881" s="10">
        <v>0.46342088419080679</v>
      </c>
      <c r="D1881" s="10"/>
      <c r="E1881" s="10"/>
      <c r="F1881" s="10"/>
      <c r="G1881" s="10"/>
      <c r="H1881" s="10"/>
      <c r="I1881" s="10"/>
      <c r="J1881" s="10"/>
      <c r="K1881" s="11"/>
    </row>
    <row r="1882" spans="1:11" s="1" customFormat="1" x14ac:dyDescent="0.3">
      <c r="A1882" s="3">
        <v>0.34423777430358599</v>
      </c>
      <c r="B1882" s="10">
        <v>-0.253991123232645</v>
      </c>
      <c r="C1882" s="10">
        <v>0.46314147488156587</v>
      </c>
      <c r="D1882" s="10"/>
      <c r="E1882" s="10"/>
      <c r="F1882" s="10"/>
      <c r="G1882" s="10"/>
      <c r="H1882" s="10"/>
      <c r="I1882" s="10"/>
      <c r="J1882" s="10"/>
      <c r="K1882" s="11"/>
    </row>
    <row r="1883" spans="1:11" s="1" customFormat="1" x14ac:dyDescent="0.3">
      <c r="A1883" s="3">
        <v>0.34425047803205699</v>
      </c>
      <c r="B1883" s="10">
        <v>-0.23920103534857501</v>
      </c>
      <c r="C1883" s="10">
        <v>0.46312544800193078</v>
      </c>
      <c r="D1883" s="10"/>
      <c r="E1883" s="10"/>
      <c r="F1883" s="10"/>
      <c r="G1883" s="10"/>
      <c r="H1883" s="10"/>
      <c r="I1883" s="10"/>
      <c r="J1883" s="10"/>
      <c r="K1883" s="11"/>
    </row>
    <row r="1884" spans="1:11" s="1" customFormat="1" x14ac:dyDescent="0.3">
      <c r="A1884" s="3">
        <v>0.34451190529856102</v>
      </c>
      <c r="B1884" s="10">
        <v>-0.51906720782199001</v>
      </c>
      <c r="C1884" s="10">
        <v>0.46279576558180507</v>
      </c>
      <c r="D1884" s="10"/>
      <c r="E1884" s="10"/>
      <c r="F1884" s="10"/>
      <c r="G1884" s="10"/>
      <c r="H1884" s="10"/>
      <c r="I1884" s="10"/>
      <c r="J1884" s="10"/>
      <c r="K1884" s="11"/>
    </row>
    <row r="1885" spans="1:11" s="1" customFormat="1" x14ac:dyDescent="0.3">
      <c r="A1885" s="3">
        <v>0.344585623036606</v>
      </c>
      <c r="B1885" s="10">
        <v>-0.268513159522698</v>
      </c>
      <c r="C1885" s="10">
        <v>0.46270284634858472</v>
      </c>
      <c r="D1885" s="10"/>
      <c r="E1885" s="10"/>
      <c r="F1885" s="10"/>
      <c r="G1885" s="10"/>
      <c r="H1885" s="10"/>
      <c r="I1885" s="10"/>
      <c r="J1885" s="10"/>
      <c r="K1885" s="11"/>
    </row>
    <row r="1886" spans="1:11" s="1" customFormat="1" x14ac:dyDescent="0.3">
      <c r="A1886" s="3">
        <v>0.345212992521302</v>
      </c>
      <c r="B1886" s="10">
        <v>0.20654869364384601</v>
      </c>
      <c r="C1886" s="10">
        <v>0.46191286743503379</v>
      </c>
      <c r="D1886" s="10"/>
      <c r="E1886" s="10"/>
      <c r="F1886" s="10"/>
      <c r="G1886" s="10"/>
      <c r="H1886" s="10"/>
      <c r="I1886" s="10"/>
      <c r="J1886" s="10"/>
      <c r="K1886" s="11"/>
    </row>
    <row r="1887" spans="1:11" s="1" customFormat="1" x14ac:dyDescent="0.3">
      <c r="A1887" s="3">
        <v>0.34561529708794703</v>
      </c>
      <c r="B1887" s="10">
        <v>0.493481369564094</v>
      </c>
      <c r="C1887" s="10">
        <v>0.46140704369933183</v>
      </c>
      <c r="D1887" s="10"/>
      <c r="E1887" s="10"/>
      <c r="F1887" s="10"/>
      <c r="G1887" s="10"/>
      <c r="H1887" s="10"/>
      <c r="I1887" s="10"/>
      <c r="J1887" s="10"/>
      <c r="K1887" s="11"/>
    </row>
    <row r="1888" spans="1:11" s="1" customFormat="1" x14ac:dyDescent="0.3">
      <c r="A1888" s="3">
        <v>0.34573100693626202</v>
      </c>
      <c r="B1888" s="10">
        <v>-0.195843331478464</v>
      </c>
      <c r="C1888" s="10">
        <v>0.46126166894632664</v>
      </c>
      <c r="D1888" s="10"/>
      <c r="E1888" s="10"/>
      <c r="F1888" s="10"/>
      <c r="G1888" s="10"/>
      <c r="H1888" s="10"/>
      <c r="I1888" s="10"/>
      <c r="J1888" s="10"/>
      <c r="K1888" s="11"/>
    </row>
    <row r="1889" spans="1:11" s="1" customFormat="1" x14ac:dyDescent="0.3">
      <c r="A1889" s="3">
        <v>0.34587174720439001</v>
      </c>
      <c r="B1889" s="10">
        <v>-0.20390072275329599</v>
      </c>
      <c r="C1889" s="10">
        <v>0.46108491221044795</v>
      </c>
      <c r="D1889" s="10"/>
      <c r="E1889" s="10"/>
      <c r="F1889" s="10"/>
      <c r="G1889" s="10"/>
      <c r="H1889" s="10"/>
      <c r="I1889" s="10"/>
      <c r="J1889" s="10"/>
      <c r="K1889" s="11"/>
    </row>
    <row r="1890" spans="1:11" s="1" customFormat="1" x14ac:dyDescent="0.3">
      <c r="A1890" s="3">
        <v>0.34607857498126798</v>
      </c>
      <c r="B1890" s="10">
        <v>0.32192371975912998</v>
      </c>
      <c r="C1890" s="10">
        <v>0.4608252861592777</v>
      </c>
      <c r="D1890" s="10"/>
      <c r="E1890" s="10"/>
      <c r="F1890" s="10"/>
      <c r="G1890" s="10"/>
      <c r="H1890" s="10"/>
      <c r="I1890" s="10"/>
      <c r="J1890" s="10"/>
      <c r="K1890" s="11"/>
    </row>
    <row r="1891" spans="1:11" s="1" customFormat="1" x14ac:dyDescent="0.3">
      <c r="A1891" s="3">
        <v>0.34645638930568601</v>
      </c>
      <c r="B1891" s="10">
        <v>0.25530269054240401</v>
      </c>
      <c r="C1891" s="10">
        <v>0.46035142505184262</v>
      </c>
      <c r="D1891" s="10"/>
      <c r="E1891" s="10"/>
      <c r="F1891" s="10"/>
      <c r="G1891" s="10"/>
      <c r="H1891" s="10"/>
      <c r="I1891" s="10"/>
      <c r="J1891" s="10"/>
      <c r="K1891" s="11"/>
    </row>
    <row r="1892" spans="1:11" s="1" customFormat="1" x14ac:dyDescent="0.3">
      <c r="A1892" s="3">
        <v>0.34659656083255003</v>
      </c>
      <c r="B1892" s="10">
        <v>0.40167332995718802</v>
      </c>
      <c r="C1892" s="10">
        <v>0.46017575096675306</v>
      </c>
      <c r="D1892" s="10"/>
      <c r="E1892" s="10"/>
      <c r="F1892" s="10"/>
      <c r="G1892" s="10"/>
      <c r="H1892" s="10"/>
      <c r="I1892" s="10"/>
      <c r="J1892" s="10"/>
      <c r="K1892" s="11"/>
    </row>
    <row r="1893" spans="1:11" s="1" customFormat="1" x14ac:dyDescent="0.3">
      <c r="A1893" s="3">
        <v>0.34700665477488302</v>
      </c>
      <c r="B1893" s="10">
        <v>0.21666711255394899</v>
      </c>
      <c r="C1893" s="10">
        <v>0.45966219637829964</v>
      </c>
      <c r="D1893" s="10"/>
      <c r="E1893" s="10"/>
      <c r="F1893" s="10"/>
      <c r="G1893" s="10"/>
      <c r="H1893" s="10"/>
      <c r="I1893" s="10"/>
      <c r="J1893" s="10"/>
      <c r="K1893" s="11"/>
    </row>
    <row r="1894" spans="1:11" s="1" customFormat="1" x14ac:dyDescent="0.3">
      <c r="A1894" s="3">
        <v>0.347267249736599</v>
      </c>
      <c r="B1894" s="10">
        <v>-0.38359158899866902</v>
      </c>
      <c r="C1894" s="10">
        <v>0.45933617243165675</v>
      </c>
      <c r="D1894" s="10"/>
      <c r="E1894" s="10"/>
      <c r="F1894" s="10"/>
      <c r="G1894" s="10"/>
      <c r="H1894" s="10"/>
      <c r="I1894" s="10"/>
      <c r="J1894" s="10"/>
      <c r="K1894" s="11"/>
    </row>
    <row r="1895" spans="1:11" s="1" customFormat="1" x14ac:dyDescent="0.3">
      <c r="A1895" s="3">
        <v>0.34744867455610101</v>
      </c>
      <c r="B1895" s="10">
        <v>-0.35610600354823801</v>
      </c>
      <c r="C1895" s="10">
        <v>0.45910934072382903</v>
      </c>
      <c r="D1895" s="10"/>
      <c r="E1895" s="10"/>
      <c r="F1895" s="10"/>
      <c r="G1895" s="10"/>
      <c r="H1895" s="10"/>
      <c r="I1895" s="10"/>
      <c r="J1895" s="10"/>
      <c r="K1895" s="11"/>
    </row>
    <row r="1896" spans="1:11" s="1" customFormat="1" x14ac:dyDescent="0.3">
      <c r="A1896" s="3">
        <v>0.34778441678790301</v>
      </c>
      <c r="B1896" s="10">
        <v>0.28323579036573698</v>
      </c>
      <c r="C1896" s="10">
        <v>0.45868988137483124</v>
      </c>
      <c r="D1896" s="10"/>
      <c r="E1896" s="10"/>
      <c r="F1896" s="10"/>
      <c r="G1896" s="10"/>
      <c r="H1896" s="10"/>
      <c r="I1896" s="10"/>
      <c r="J1896" s="10"/>
      <c r="K1896" s="11"/>
    </row>
    <row r="1897" spans="1:11" s="1" customFormat="1" x14ac:dyDescent="0.3">
      <c r="A1897" s="3">
        <v>0.347787661144427</v>
      </c>
      <c r="B1897" s="10">
        <v>-0.27147051690081597</v>
      </c>
      <c r="C1897" s="10">
        <v>0.45868583001572577</v>
      </c>
      <c r="D1897" s="10"/>
      <c r="E1897" s="10"/>
      <c r="F1897" s="10"/>
      <c r="G1897" s="10"/>
      <c r="H1897" s="10"/>
      <c r="I1897" s="10"/>
      <c r="J1897" s="10"/>
      <c r="K1897" s="11"/>
    </row>
    <row r="1898" spans="1:11" s="1" customFormat="1" x14ac:dyDescent="0.3">
      <c r="A1898" s="3">
        <v>0.34824698743057703</v>
      </c>
      <c r="B1898" s="10">
        <v>-0.27302303982778398</v>
      </c>
      <c r="C1898" s="10">
        <v>0.458112631825566</v>
      </c>
      <c r="D1898" s="10"/>
      <c r="E1898" s="10"/>
      <c r="F1898" s="10"/>
      <c r="G1898" s="10"/>
      <c r="H1898" s="10"/>
      <c r="I1898" s="10"/>
      <c r="J1898" s="10"/>
      <c r="K1898" s="11"/>
    </row>
    <row r="1899" spans="1:11" s="1" customFormat="1" x14ac:dyDescent="0.3">
      <c r="A1899" s="3">
        <v>0.34844645851450101</v>
      </c>
      <c r="B1899" s="10">
        <v>0.163154580910813</v>
      </c>
      <c r="C1899" s="10">
        <v>0.45786394513583534</v>
      </c>
      <c r="D1899" s="10"/>
      <c r="E1899" s="10"/>
      <c r="F1899" s="10"/>
      <c r="G1899" s="10"/>
      <c r="H1899" s="10"/>
      <c r="I1899" s="10"/>
      <c r="J1899" s="10"/>
      <c r="K1899" s="11"/>
    </row>
    <row r="1900" spans="1:11" s="1" customFormat="1" x14ac:dyDescent="0.3">
      <c r="A1900" s="3">
        <v>0.34872512206724798</v>
      </c>
      <c r="B1900" s="10">
        <v>-0.29446504386626798</v>
      </c>
      <c r="C1900" s="10">
        <v>0.45751676503532229</v>
      </c>
      <c r="D1900" s="10"/>
      <c r="E1900" s="10"/>
      <c r="F1900" s="10"/>
      <c r="G1900" s="10"/>
      <c r="H1900" s="10"/>
      <c r="I1900" s="10"/>
      <c r="J1900" s="10"/>
      <c r="K1900" s="11"/>
    </row>
    <row r="1901" spans="1:11" s="1" customFormat="1" x14ac:dyDescent="0.3">
      <c r="A1901" s="3">
        <v>0.34892305586886402</v>
      </c>
      <c r="B1901" s="10">
        <v>-0.22177320748637899</v>
      </c>
      <c r="C1901" s="10">
        <v>0.4572703326275584</v>
      </c>
      <c r="D1901" s="10"/>
      <c r="E1901" s="10"/>
      <c r="F1901" s="10"/>
      <c r="G1901" s="10"/>
      <c r="H1901" s="10"/>
      <c r="I1901" s="10"/>
      <c r="J1901" s="10"/>
      <c r="K1901" s="11"/>
    </row>
    <row r="1902" spans="1:11" s="1" customFormat="1" x14ac:dyDescent="0.3">
      <c r="A1902" s="3">
        <v>0.34895552277424102</v>
      </c>
      <c r="B1902" s="10">
        <v>0.26992716049731103</v>
      </c>
      <c r="C1902" s="10">
        <v>0.45722992388514572</v>
      </c>
      <c r="D1902" s="10"/>
      <c r="E1902" s="10"/>
      <c r="F1902" s="10"/>
      <c r="G1902" s="10"/>
      <c r="H1902" s="10"/>
      <c r="I1902" s="10"/>
      <c r="J1902" s="10"/>
      <c r="K1902" s="11"/>
    </row>
    <row r="1903" spans="1:11" s="1" customFormat="1" x14ac:dyDescent="0.3">
      <c r="A1903" s="3">
        <v>0.34926953505342401</v>
      </c>
      <c r="B1903" s="10">
        <v>0.33440527100815798</v>
      </c>
      <c r="C1903" s="10">
        <v>0.45683929393635098</v>
      </c>
      <c r="D1903" s="10"/>
      <c r="E1903" s="10"/>
      <c r="F1903" s="10"/>
      <c r="G1903" s="10"/>
      <c r="H1903" s="10"/>
      <c r="I1903" s="10"/>
      <c r="J1903" s="10"/>
      <c r="K1903" s="11"/>
    </row>
    <row r="1904" spans="1:11" s="1" customFormat="1" x14ac:dyDescent="0.3">
      <c r="A1904" s="3">
        <v>0.34991696218166501</v>
      </c>
      <c r="B1904" s="10">
        <v>-0.72694290977729603</v>
      </c>
      <c r="C1904" s="10">
        <v>0.4560350046352753</v>
      </c>
      <c r="D1904" s="10"/>
      <c r="E1904" s="10"/>
      <c r="F1904" s="10"/>
      <c r="G1904" s="10"/>
      <c r="H1904" s="10"/>
      <c r="I1904" s="10"/>
      <c r="J1904" s="10"/>
      <c r="K1904" s="11"/>
    </row>
    <row r="1905" spans="1:11" s="1" customFormat="1" x14ac:dyDescent="0.3">
      <c r="A1905" s="3">
        <v>0.35069802408129402</v>
      </c>
      <c r="B1905" s="10">
        <v>0.22250644920572399</v>
      </c>
      <c r="C1905" s="10">
        <v>0.45506668103326259</v>
      </c>
      <c r="D1905" s="10"/>
      <c r="E1905" s="10"/>
      <c r="F1905" s="10"/>
      <c r="G1905" s="10"/>
      <c r="H1905" s="10"/>
      <c r="I1905" s="10"/>
      <c r="J1905" s="10"/>
      <c r="K1905" s="11"/>
    </row>
    <row r="1906" spans="1:11" s="1" customFormat="1" x14ac:dyDescent="0.3">
      <c r="A1906" s="3">
        <v>0.35117613814714799</v>
      </c>
      <c r="B1906" s="10">
        <v>0.24694209809828699</v>
      </c>
      <c r="C1906" s="10">
        <v>0.45447500137382407</v>
      </c>
      <c r="D1906" s="10"/>
      <c r="E1906" s="10"/>
      <c r="F1906" s="10"/>
      <c r="G1906" s="10"/>
      <c r="H1906" s="10"/>
      <c r="I1906" s="10"/>
      <c r="J1906" s="10"/>
      <c r="K1906" s="11"/>
    </row>
    <row r="1907" spans="1:11" s="1" customFormat="1" x14ac:dyDescent="0.3">
      <c r="A1907" s="3">
        <v>0.35134465598413001</v>
      </c>
      <c r="B1907" s="10">
        <v>0.201521097852005</v>
      </c>
      <c r="C1907" s="10">
        <v>0.45426664777427606</v>
      </c>
      <c r="D1907" s="10"/>
      <c r="E1907" s="10"/>
      <c r="F1907" s="10"/>
      <c r="G1907" s="10"/>
      <c r="H1907" s="10"/>
      <c r="I1907" s="10"/>
      <c r="J1907" s="10"/>
      <c r="K1907" s="11"/>
    </row>
    <row r="1908" spans="1:11" s="1" customFormat="1" x14ac:dyDescent="0.3">
      <c r="A1908" s="3">
        <v>0.352362138043262</v>
      </c>
      <c r="B1908" s="10">
        <v>0.42499438332629302</v>
      </c>
      <c r="C1908" s="10">
        <v>0.45301076349007419</v>
      </c>
      <c r="D1908" s="10"/>
      <c r="E1908" s="10"/>
      <c r="F1908" s="10"/>
      <c r="G1908" s="10"/>
      <c r="H1908" s="10"/>
      <c r="I1908" s="10"/>
      <c r="J1908" s="10"/>
      <c r="K1908" s="11"/>
    </row>
    <row r="1909" spans="1:11" s="1" customFormat="1" x14ac:dyDescent="0.3">
      <c r="A1909" s="3">
        <v>0.35238015610641699</v>
      </c>
      <c r="B1909" s="10">
        <v>0.43992872762772001</v>
      </c>
      <c r="C1909" s="10">
        <v>0.4529885563784265</v>
      </c>
      <c r="D1909" s="10"/>
      <c r="E1909" s="10"/>
      <c r="F1909" s="10"/>
      <c r="G1909" s="10"/>
      <c r="H1909" s="10"/>
      <c r="I1909" s="10"/>
      <c r="J1909" s="10"/>
      <c r="K1909" s="11"/>
    </row>
    <row r="1910" spans="1:11" s="1" customFormat="1" x14ac:dyDescent="0.3">
      <c r="A1910" s="3">
        <v>0.35253312579621499</v>
      </c>
      <c r="B1910" s="10">
        <v>-0.253652338133733</v>
      </c>
      <c r="C1910" s="10">
        <v>0.45280006824825192</v>
      </c>
      <c r="D1910" s="10"/>
      <c r="E1910" s="10"/>
      <c r="F1910" s="10"/>
      <c r="G1910" s="10"/>
      <c r="H1910" s="10"/>
      <c r="I1910" s="10"/>
      <c r="J1910" s="10"/>
      <c r="K1910" s="11"/>
    </row>
    <row r="1911" spans="1:11" s="1" customFormat="1" x14ac:dyDescent="0.3">
      <c r="A1911" s="3">
        <v>0.35254450542292598</v>
      </c>
      <c r="B1911" s="10">
        <v>0.48170908690296699</v>
      </c>
      <c r="C1911" s="10">
        <v>0.45278604962429253</v>
      </c>
      <c r="D1911" s="10"/>
      <c r="E1911" s="10"/>
      <c r="F1911" s="10"/>
      <c r="G1911" s="10"/>
      <c r="H1911" s="10"/>
      <c r="I1911" s="10"/>
      <c r="J1911" s="10"/>
      <c r="K1911" s="11"/>
    </row>
    <row r="1912" spans="1:11" s="1" customFormat="1" x14ac:dyDescent="0.3">
      <c r="A1912" s="3">
        <v>0.35302982787419701</v>
      </c>
      <c r="B1912" s="10">
        <v>0.29609748430618799</v>
      </c>
      <c r="C1912" s="10">
        <v>0.45218859904871272</v>
      </c>
      <c r="D1912" s="10"/>
      <c r="E1912" s="10"/>
      <c r="F1912" s="10"/>
      <c r="G1912" s="10"/>
      <c r="H1912" s="10"/>
      <c r="I1912" s="10"/>
      <c r="J1912" s="10"/>
      <c r="K1912" s="11"/>
    </row>
    <row r="1913" spans="1:11" s="1" customFormat="1" x14ac:dyDescent="0.3">
      <c r="A1913" s="3">
        <v>0.35326193855555599</v>
      </c>
      <c r="B1913" s="10">
        <v>-0.483629657842084</v>
      </c>
      <c r="C1913" s="10">
        <v>0.45190315216535593</v>
      </c>
      <c r="D1913" s="10"/>
      <c r="E1913" s="10"/>
      <c r="F1913" s="10"/>
      <c r="G1913" s="10"/>
      <c r="H1913" s="10"/>
      <c r="I1913" s="10"/>
      <c r="J1913" s="10"/>
      <c r="K1913" s="11"/>
    </row>
    <row r="1914" spans="1:11" s="1" customFormat="1" x14ac:dyDescent="0.3">
      <c r="A1914" s="3">
        <v>0.35338051009914401</v>
      </c>
      <c r="B1914" s="10">
        <v>-0.166225485924681</v>
      </c>
      <c r="C1914" s="10">
        <v>0.45175740669627928</v>
      </c>
      <c r="D1914" s="10"/>
      <c r="E1914" s="10"/>
      <c r="F1914" s="10"/>
      <c r="G1914" s="10"/>
      <c r="H1914" s="10"/>
      <c r="I1914" s="10"/>
      <c r="J1914" s="10"/>
      <c r="K1914" s="11"/>
    </row>
    <row r="1915" spans="1:11" s="1" customFormat="1" x14ac:dyDescent="0.3">
      <c r="A1915" s="3">
        <v>0.35355872953102702</v>
      </c>
      <c r="B1915" s="10">
        <v>-0.34117460391690102</v>
      </c>
      <c r="C1915" s="10">
        <v>0.45153843535295735</v>
      </c>
      <c r="D1915" s="10"/>
      <c r="E1915" s="10"/>
      <c r="F1915" s="10"/>
      <c r="G1915" s="10"/>
      <c r="H1915" s="10"/>
      <c r="I1915" s="10"/>
      <c r="J1915" s="10"/>
      <c r="K1915" s="11"/>
    </row>
    <row r="1916" spans="1:11" s="1" customFormat="1" x14ac:dyDescent="0.3">
      <c r="A1916" s="3">
        <v>0.35404262747345699</v>
      </c>
      <c r="B1916" s="10">
        <v>-0.26875328754127298</v>
      </c>
      <c r="C1916" s="10">
        <v>0.45094444486132912</v>
      </c>
      <c r="D1916" s="10"/>
      <c r="E1916" s="10"/>
      <c r="F1916" s="10"/>
      <c r="G1916" s="10"/>
      <c r="H1916" s="10"/>
      <c r="I1916" s="10"/>
      <c r="J1916" s="10"/>
      <c r="K1916" s="11"/>
    </row>
    <row r="1917" spans="1:11" s="1" customFormat="1" x14ac:dyDescent="0.3">
      <c r="A1917" s="3">
        <v>0.35409901921334003</v>
      </c>
      <c r="B1917" s="10">
        <v>-0.19291611071397299</v>
      </c>
      <c r="C1917" s="10">
        <v>0.45087527615299949</v>
      </c>
      <c r="D1917" s="10"/>
      <c r="E1917" s="10"/>
      <c r="F1917" s="10"/>
      <c r="G1917" s="10"/>
      <c r="H1917" s="10"/>
      <c r="I1917" s="10"/>
      <c r="J1917" s="10"/>
      <c r="K1917" s="11"/>
    </row>
    <row r="1918" spans="1:11" s="1" customFormat="1" x14ac:dyDescent="0.3">
      <c r="A1918" s="3">
        <v>0.35429996256702001</v>
      </c>
      <c r="B1918" s="10">
        <v>0.43821874993626497</v>
      </c>
      <c r="C1918" s="10">
        <v>0.45062889355148972</v>
      </c>
      <c r="D1918" s="10"/>
      <c r="E1918" s="10"/>
      <c r="F1918" s="10"/>
      <c r="G1918" s="10"/>
      <c r="H1918" s="10"/>
      <c r="I1918" s="10"/>
      <c r="J1918" s="10"/>
      <c r="K1918" s="11"/>
    </row>
    <row r="1919" spans="1:11" s="1" customFormat="1" x14ac:dyDescent="0.3">
      <c r="A1919" s="3">
        <v>0.354800891667582</v>
      </c>
      <c r="B1919" s="10">
        <v>0.18835293102046399</v>
      </c>
      <c r="C1919" s="10">
        <v>0.45001529739210389</v>
      </c>
      <c r="D1919" s="10"/>
      <c r="E1919" s="10"/>
      <c r="F1919" s="10"/>
      <c r="G1919" s="10"/>
      <c r="H1919" s="10"/>
      <c r="I1919" s="10"/>
      <c r="J1919" s="10"/>
      <c r="K1919" s="11"/>
    </row>
    <row r="1920" spans="1:11" s="1" customFormat="1" x14ac:dyDescent="0.3">
      <c r="A1920" s="3">
        <v>0.35503690437802699</v>
      </c>
      <c r="B1920" s="10">
        <v>0.23357804784017899</v>
      </c>
      <c r="C1920" s="10">
        <v>0.44972650177667367</v>
      </c>
      <c r="D1920" s="10"/>
      <c r="E1920" s="10"/>
      <c r="F1920" s="10"/>
      <c r="G1920" s="10"/>
      <c r="H1920" s="10"/>
      <c r="I1920" s="10"/>
      <c r="J1920" s="10"/>
      <c r="K1920" s="11"/>
    </row>
    <row r="1921" spans="1:11" s="1" customFormat="1" x14ac:dyDescent="0.3">
      <c r="A1921" s="3">
        <v>0.35516115147038102</v>
      </c>
      <c r="B1921" s="10">
        <v>-0.201651078049458</v>
      </c>
      <c r="C1921" s="10">
        <v>0.44957454465229674</v>
      </c>
      <c r="D1921" s="10"/>
      <c r="E1921" s="10"/>
      <c r="F1921" s="10"/>
      <c r="G1921" s="10"/>
      <c r="H1921" s="10"/>
      <c r="I1921" s="10"/>
      <c r="J1921" s="10"/>
      <c r="K1921" s="11"/>
    </row>
    <row r="1922" spans="1:11" s="1" customFormat="1" x14ac:dyDescent="0.3">
      <c r="A1922" s="3">
        <v>0.35519898641532899</v>
      </c>
      <c r="B1922" s="10">
        <v>0.20970411443890999</v>
      </c>
      <c r="C1922" s="10">
        <v>0.44952828218076096</v>
      </c>
      <c r="D1922" s="10"/>
      <c r="E1922" s="10"/>
      <c r="F1922" s="10"/>
      <c r="G1922" s="10"/>
      <c r="H1922" s="10"/>
      <c r="I1922" s="10"/>
      <c r="J1922" s="10"/>
      <c r="K1922" s="11"/>
    </row>
    <row r="1923" spans="1:11" s="1" customFormat="1" x14ac:dyDescent="0.3">
      <c r="A1923" s="3">
        <v>0.355759985583259</v>
      </c>
      <c r="B1923" s="10">
        <v>-0.21032801824380701</v>
      </c>
      <c r="C1923" s="10">
        <v>0.44884290115837744</v>
      </c>
      <c r="D1923" s="10"/>
      <c r="E1923" s="10"/>
      <c r="F1923" s="10"/>
      <c r="G1923" s="10"/>
      <c r="H1923" s="10"/>
      <c r="I1923" s="10"/>
      <c r="J1923" s="10"/>
      <c r="K1923" s="11"/>
    </row>
    <row r="1924" spans="1:11" s="1" customFormat="1" x14ac:dyDescent="0.3">
      <c r="A1924" s="3">
        <v>0.35588423651269802</v>
      </c>
      <c r="B1924" s="10">
        <v>0.30371438791569699</v>
      </c>
      <c r="C1924" s="10">
        <v>0.44869124815003542</v>
      </c>
      <c r="D1924" s="10"/>
      <c r="E1924" s="10"/>
      <c r="F1924" s="10"/>
      <c r="G1924" s="10"/>
      <c r="H1924" s="10"/>
      <c r="I1924" s="10"/>
      <c r="J1924" s="10"/>
      <c r="K1924" s="11"/>
    </row>
    <row r="1925" spans="1:11" s="1" customFormat="1" x14ac:dyDescent="0.3">
      <c r="A1925" s="3">
        <v>0.35610575474551698</v>
      </c>
      <c r="B1925" s="10">
        <v>-0.955761237024088</v>
      </c>
      <c r="C1925" s="10">
        <v>0.448421007976888</v>
      </c>
      <c r="D1925" s="10"/>
      <c r="E1925" s="10"/>
      <c r="F1925" s="10"/>
      <c r="G1925" s="10"/>
      <c r="H1925" s="10"/>
      <c r="I1925" s="10"/>
      <c r="J1925" s="10"/>
      <c r="K1925" s="11"/>
    </row>
    <row r="1926" spans="1:11" s="1" customFormat="1" x14ac:dyDescent="0.3">
      <c r="A1926" s="3">
        <v>0.35642564563976598</v>
      </c>
      <c r="B1926" s="10">
        <v>-0.21802334747336299</v>
      </c>
      <c r="C1926" s="10">
        <v>0.44803105503041529</v>
      </c>
      <c r="D1926" s="10"/>
      <c r="E1926" s="10"/>
      <c r="F1926" s="10"/>
      <c r="G1926" s="10"/>
      <c r="H1926" s="10"/>
      <c r="I1926" s="10"/>
      <c r="J1926" s="10"/>
      <c r="K1926" s="11"/>
    </row>
    <row r="1927" spans="1:11" s="1" customFormat="1" x14ac:dyDescent="0.3">
      <c r="A1927" s="3">
        <v>0.35723414561988398</v>
      </c>
      <c r="B1927" s="10">
        <v>-0.20526327887578</v>
      </c>
      <c r="C1927" s="10">
        <v>0.44704703649804978</v>
      </c>
      <c r="D1927" s="10"/>
      <c r="E1927" s="10"/>
      <c r="F1927" s="10"/>
      <c r="G1927" s="10"/>
      <c r="H1927" s="10"/>
      <c r="I1927" s="10"/>
      <c r="J1927" s="10"/>
      <c r="K1927" s="11"/>
    </row>
    <row r="1928" spans="1:11" s="1" customFormat="1" x14ac:dyDescent="0.3">
      <c r="A1928" s="3">
        <v>0.35745795029162702</v>
      </c>
      <c r="B1928" s="10">
        <v>-0.373284252134088</v>
      </c>
      <c r="C1928" s="10">
        <v>0.44677503926261009</v>
      </c>
      <c r="D1928" s="10"/>
      <c r="E1928" s="10"/>
      <c r="F1928" s="10"/>
      <c r="G1928" s="10"/>
      <c r="H1928" s="10"/>
      <c r="I1928" s="10"/>
      <c r="J1928" s="10"/>
      <c r="K1928" s="11"/>
    </row>
    <row r="1929" spans="1:11" s="1" customFormat="1" x14ac:dyDescent="0.3">
      <c r="A1929" s="3">
        <v>0.35808578996964802</v>
      </c>
      <c r="B1929" s="10">
        <v>-0.20450396335024501</v>
      </c>
      <c r="C1929" s="10">
        <v>0.44601291288984934</v>
      </c>
      <c r="D1929" s="10"/>
      <c r="E1929" s="10"/>
      <c r="F1929" s="10"/>
      <c r="G1929" s="10"/>
      <c r="H1929" s="10"/>
      <c r="I1929" s="10"/>
      <c r="J1929" s="10"/>
      <c r="K1929" s="11"/>
    </row>
    <row r="1930" spans="1:11" s="1" customFormat="1" x14ac:dyDescent="0.3">
      <c r="A1930" s="3">
        <v>0.35859197373831703</v>
      </c>
      <c r="B1930" s="10">
        <v>0.33404344669698499</v>
      </c>
      <c r="C1930" s="10">
        <v>0.44539943535434157</v>
      </c>
      <c r="D1930" s="10"/>
      <c r="E1930" s="10"/>
      <c r="F1930" s="10"/>
      <c r="G1930" s="10"/>
      <c r="H1930" s="10"/>
      <c r="I1930" s="10"/>
      <c r="J1930" s="10"/>
      <c r="K1930" s="11"/>
    </row>
    <row r="1931" spans="1:11" s="1" customFormat="1" x14ac:dyDescent="0.3">
      <c r="A1931" s="3">
        <v>0.358691065847347</v>
      </c>
      <c r="B1931" s="10">
        <v>0.35012519705957601</v>
      </c>
      <c r="C1931" s="10">
        <v>0.44527944044563578</v>
      </c>
      <c r="D1931" s="10"/>
      <c r="E1931" s="10"/>
      <c r="F1931" s="10"/>
      <c r="G1931" s="10"/>
      <c r="H1931" s="10"/>
      <c r="I1931" s="10"/>
      <c r="J1931" s="10"/>
      <c r="K1931" s="11"/>
    </row>
    <row r="1932" spans="1:11" s="1" customFormat="1" x14ac:dyDescent="0.3">
      <c r="A1932" s="3">
        <v>0.35883392159127397</v>
      </c>
      <c r="B1932" s="10">
        <v>0.186782063288675</v>
      </c>
      <c r="C1932" s="10">
        <v>0.44510650859461587</v>
      </c>
      <c r="D1932" s="10"/>
      <c r="E1932" s="10"/>
      <c r="F1932" s="10"/>
      <c r="G1932" s="10"/>
      <c r="H1932" s="10"/>
      <c r="I1932" s="10"/>
      <c r="J1932" s="10"/>
      <c r="K1932" s="11"/>
    </row>
    <row r="1933" spans="1:11" s="1" customFormat="1" x14ac:dyDescent="0.3">
      <c r="A1933" s="3">
        <v>0.358938551198</v>
      </c>
      <c r="B1933" s="10">
        <v>0.25050582699565599</v>
      </c>
      <c r="C1933" s="10">
        <v>0.4449798944853004</v>
      </c>
      <c r="D1933" s="10"/>
      <c r="E1933" s="10"/>
      <c r="F1933" s="10"/>
      <c r="G1933" s="10"/>
      <c r="H1933" s="10"/>
      <c r="I1933" s="10"/>
      <c r="J1933" s="10"/>
      <c r="K1933" s="11"/>
    </row>
    <row r="1934" spans="1:11" s="1" customFormat="1" x14ac:dyDescent="0.3">
      <c r="A1934" s="3">
        <v>0.35926016806921501</v>
      </c>
      <c r="B1934" s="10">
        <v>0.21814208962606699</v>
      </c>
      <c r="C1934" s="10">
        <v>0.44459093126928456</v>
      </c>
      <c r="D1934" s="10"/>
      <c r="E1934" s="10"/>
      <c r="F1934" s="10"/>
      <c r="G1934" s="10"/>
      <c r="H1934" s="10"/>
      <c r="I1934" s="10"/>
      <c r="J1934" s="10"/>
      <c r="K1934" s="11"/>
    </row>
    <row r="1935" spans="1:11" s="1" customFormat="1" x14ac:dyDescent="0.3">
      <c r="A1935" s="3">
        <v>0.3598068957219</v>
      </c>
      <c r="B1935" s="10">
        <v>0.22563085170838401</v>
      </c>
      <c r="C1935" s="10">
        <v>0.44393051762951069</v>
      </c>
      <c r="D1935" s="10"/>
      <c r="E1935" s="10"/>
      <c r="F1935" s="10"/>
      <c r="G1935" s="10"/>
      <c r="H1935" s="10"/>
      <c r="I1935" s="10"/>
      <c r="J1935" s="10"/>
      <c r="K1935" s="11"/>
    </row>
    <row r="1936" spans="1:11" s="1" customFormat="1" x14ac:dyDescent="0.3">
      <c r="A1936" s="3">
        <v>0.35994629340499401</v>
      </c>
      <c r="B1936" s="10">
        <v>-0.15892197608434699</v>
      </c>
      <c r="C1936" s="10">
        <v>0.44376229428231528</v>
      </c>
      <c r="D1936" s="10"/>
      <c r="E1936" s="10"/>
      <c r="F1936" s="10"/>
      <c r="G1936" s="10"/>
      <c r="H1936" s="10"/>
      <c r="I1936" s="10"/>
      <c r="J1936" s="10"/>
      <c r="K1936" s="11"/>
    </row>
    <row r="1937" spans="1:11" s="1" customFormat="1" x14ac:dyDescent="0.3">
      <c r="A1937" s="3">
        <v>0.359982045455019</v>
      </c>
      <c r="B1937" s="10">
        <v>0.174849984904906</v>
      </c>
      <c r="C1937" s="10">
        <v>0.44371915966122244</v>
      </c>
      <c r="D1937" s="10"/>
      <c r="E1937" s="10"/>
      <c r="F1937" s="10"/>
      <c r="G1937" s="10"/>
      <c r="H1937" s="10"/>
      <c r="I1937" s="10"/>
      <c r="J1937" s="10"/>
      <c r="K1937" s="11"/>
    </row>
    <row r="1938" spans="1:11" s="1" customFormat="1" x14ac:dyDescent="0.3">
      <c r="A1938" s="3">
        <v>0.36043162384451799</v>
      </c>
      <c r="B1938" s="10">
        <v>0.45113444787961798</v>
      </c>
      <c r="C1938" s="10">
        <v>0.44317711153690365</v>
      </c>
      <c r="D1938" s="10"/>
      <c r="E1938" s="10"/>
      <c r="F1938" s="10"/>
      <c r="G1938" s="10"/>
      <c r="H1938" s="10"/>
      <c r="I1938" s="10"/>
      <c r="J1938" s="10"/>
      <c r="K1938" s="11"/>
    </row>
    <row r="1939" spans="1:11" s="1" customFormat="1" x14ac:dyDescent="0.3">
      <c r="A1939" s="3">
        <v>0.36066073291974998</v>
      </c>
      <c r="B1939" s="10">
        <v>0.27992541311546798</v>
      </c>
      <c r="C1939" s="10">
        <v>0.44290113909164891</v>
      </c>
      <c r="D1939" s="10"/>
      <c r="E1939" s="10"/>
      <c r="F1939" s="10"/>
      <c r="G1939" s="10"/>
      <c r="H1939" s="10"/>
      <c r="I1939" s="10"/>
      <c r="J1939" s="10"/>
      <c r="K1939" s="11"/>
    </row>
    <row r="1940" spans="1:11" s="1" customFormat="1" x14ac:dyDescent="0.3">
      <c r="A1940" s="3">
        <v>0.36071757318344699</v>
      </c>
      <c r="B1940" s="10">
        <v>-0.43368271293901001</v>
      </c>
      <c r="C1940" s="10">
        <v>0.44283269951503346</v>
      </c>
      <c r="D1940" s="10"/>
      <c r="E1940" s="10"/>
      <c r="F1940" s="10"/>
      <c r="G1940" s="10"/>
      <c r="H1940" s="10"/>
      <c r="I1940" s="10"/>
      <c r="J1940" s="10"/>
      <c r="K1940" s="11"/>
    </row>
    <row r="1941" spans="1:11" s="1" customFormat="1" x14ac:dyDescent="0.3">
      <c r="A1941" s="3">
        <v>0.36249249771000203</v>
      </c>
      <c r="B1941" s="10">
        <v>0.40858563247476098</v>
      </c>
      <c r="C1941" s="10">
        <v>0.44070097733261249</v>
      </c>
      <c r="D1941" s="10"/>
      <c r="E1941" s="10"/>
      <c r="F1941" s="10"/>
      <c r="G1941" s="10"/>
      <c r="H1941" s="10"/>
      <c r="I1941" s="10"/>
      <c r="J1941" s="10"/>
      <c r="K1941" s="11"/>
    </row>
    <row r="1942" spans="1:11" s="1" customFormat="1" x14ac:dyDescent="0.3">
      <c r="A1942" s="3">
        <v>0.36317930485635103</v>
      </c>
      <c r="B1942" s="10">
        <v>0.21504001841199699</v>
      </c>
      <c r="C1942" s="10">
        <v>0.43987890696472126</v>
      </c>
      <c r="D1942" s="10"/>
      <c r="E1942" s="10"/>
      <c r="F1942" s="10"/>
      <c r="G1942" s="10"/>
      <c r="H1942" s="10"/>
      <c r="I1942" s="10"/>
      <c r="J1942" s="10"/>
      <c r="K1942" s="11"/>
    </row>
    <row r="1943" spans="1:11" s="1" customFormat="1" x14ac:dyDescent="0.3">
      <c r="A1943" s="3">
        <v>0.36402571257664701</v>
      </c>
      <c r="B1943" s="10">
        <v>-0.22728914635835201</v>
      </c>
      <c r="C1943" s="10">
        <v>0.43886793932961071</v>
      </c>
      <c r="D1943" s="10"/>
      <c r="E1943" s="10"/>
      <c r="F1943" s="10"/>
      <c r="G1943" s="10"/>
      <c r="H1943" s="10"/>
      <c r="I1943" s="10"/>
      <c r="J1943" s="10"/>
      <c r="K1943" s="11"/>
    </row>
    <row r="1944" spans="1:11" s="1" customFormat="1" x14ac:dyDescent="0.3">
      <c r="A1944" s="3">
        <v>0.36412338139190498</v>
      </c>
      <c r="B1944" s="10">
        <v>0.19019341003527801</v>
      </c>
      <c r="C1944" s="10">
        <v>0.43875143289397461</v>
      </c>
      <c r="D1944" s="10"/>
      <c r="E1944" s="10"/>
      <c r="F1944" s="10"/>
      <c r="G1944" s="10"/>
      <c r="H1944" s="10"/>
      <c r="I1944" s="10"/>
      <c r="J1944" s="10"/>
      <c r="K1944" s="11"/>
    </row>
    <row r="1945" spans="1:11" s="1" customFormat="1" x14ac:dyDescent="0.3">
      <c r="A1945" s="3">
        <v>0.36419779008387898</v>
      </c>
      <c r="B1945" s="10">
        <v>-0.262336825537417</v>
      </c>
      <c r="C1945" s="10">
        <v>0.43866269378900835</v>
      </c>
      <c r="D1945" s="10"/>
      <c r="E1945" s="10"/>
      <c r="F1945" s="10"/>
      <c r="G1945" s="10"/>
      <c r="H1945" s="10"/>
      <c r="I1945" s="10"/>
      <c r="J1945" s="10"/>
      <c r="K1945" s="11"/>
    </row>
    <row r="1946" spans="1:11" s="1" customFormat="1" x14ac:dyDescent="0.3">
      <c r="A1946" s="3">
        <v>0.36428859969995803</v>
      </c>
      <c r="B1946" s="10">
        <v>-0.36139009873076899</v>
      </c>
      <c r="C1946" s="10">
        <v>0.43855441965808639</v>
      </c>
      <c r="D1946" s="10"/>
      <c r="E1946" s="10"/>
      <c r="F1946" s="10"/>
      <c r="G1946" s="10"/>
      <c r="H1946" s="10"/>
      <c r="I1946" s="10"/>
      <c r="J1946" s="10"/>
      <c r="K1946" s="11"/>
    </row>
    <row r="1947" spans="1:11" s="1" customFormat="1" x14ac:dyDescent="0.3">
      <c r="A1947" s="3">
        <v>0.36446503624641902</v>
      </c>
      <c r="B1947" s="10">
        <v>0.25822139977422498</v>
      </c>
      <c r="C1947" s="10">
        <v>0.4383441279593514</v>
      </c>
      <c r="D1947" s="10"/>
      <c r="E1947" s="10"/>
      <c r="F1947" s="10"/>
      <c r="G1947" s="10"/>
      <c r="H1947" s="10"/>
      <c r="I1947" s="10"/>
      <c r="J1947" s="10"/>
      <c r="K1947" s="11"/>
    </row>
    <row r="1948" spans="1:11" s="1" customFormat="1" x14ac:dyDescent="0.3">
      <c r="A1948" s="3">
        <v>0.36454116153891702</v>
      </c>
      <c r="B1948" s="10">
        <v>0.458944232063278</v>
      </c>
      <c r="C1948" s="10">
        <v>0.4382534269620601</v>
      </c>
      <c r="D1948" s="10"/>
      <c r="E1948" s="10"/>
      <c r="F1948" s="10"/>
      <c r="G1948" s="10"/>
      <c r="H1948" s="10"/>
      <c r="I1948" s="10"/>
      <c r="J1948" s="10"/>
      <c r="K1948" s="11"/>
    </row>
    <row r="1949" spans="1:11" s="1" customFormat="1" x14ac:dyDescent="0.3">
      <c r="A1949" s="3">
        <v>0.36484321663129199</v>
      </c>
      <c r="B1949" s="10">
        <v>0.39130763837358601</v>
      </c>
      <c r="C1949" s="10">
        <v>0.43789372398164422</v>
      </c>
      <c r="D1949" s="10"/>
      <c r="E1949" s="10"/>
      <c r="F1949" s="10"/>
      <c r="G1949" s="10"/>
      <c r="H1949" s="10"/>
      <c r="I1949" s="10"/>
      <c r="J1949" s="10"/>
      <c r="K1949" s="11"/>
    </row>
    <row r="1950" spans="1:11" s="1" customFormat="1" x14ac:dyDescent="0.3">
      <c r="A1950" s="3">
        <v>0.36492486166106403</v>
      </c>
      <c r="B1950" s="10">
        <v>0.26681510452986101</v>
      </c>
      <c r="C1950" s="10">
        <v>0.43779654794145423</v>
      </c>
      <c r="D1950" s="10"/>
      <c r="E1950" s="10"/>
      <c r="F1950" s="10"/>
      <c r="G1950" s="10"/>
      <c r="H1950" s="10"/>
      <c r="I1950" s="10"/>
      <c r="J1950" s="10"/>
      <c r="K1950" s="11"/>
    </row>
    <row r="1951" spans="1:11" s="1" customFormat="1" x14ac:dyDescent="0.3">
      <c r="A1951" s="3">
        <v>0.36525901650862602</v>
      </c>
      <c r="B1951" s="10">
        <v>-0.34154268108625602</v>
      </c>
      <c r="C1951" s="10">
        <v>0.43739905459527978</v>
      </c>
      <c r="D1951" s="10"/>
      <c r="E1951" s="10"/>
      <c r="F1951" s="10"/>
      <c r="G1951" s="10"/>
      <c r="H1951" s="10"/>
      <c r="I1951" s="10"/>
      <c r="J1951" s="10"/>
      <c r="K1951" s="11"/>
    </row>
    <row r="1952" spans="1:11" s="1" customFormat="1" x14ac:dyDescent="0.3">
      <c r="A1952" s="3">
        <v>0.36533166209962298</v>
      </c>
      <c r="B1952" s="10">
        <v>-0.23729089460786701</v>
      </c>
      <c r="C1952" s="10">
        <v>0.43731268727543204</v>
      </c>
      <c r="D1952" s="10"/>
      <c r="E1952" s="10"/>
      <c r="F1952" s="10"/>
      <c r="G1952" s="10"/>
      <c r="H1952" s="10"/>
      <c r="I1952" s="10"/>
      <c r="J1952" s="10"/>
      <c r="K1952" s="11"/>
    </row>
    <row r="1953" spans="1:11" s="1" customFormat="1" x14ac:dyDescent="0.3">
      <c r="A1953" s="3">
        <v>0.36540966495486499</v>
      </c>
      <c r="B1953" s="10">
        <v>0.433214239157657</v>
      </c>
      <c r="C1953" s="10">
        <v>0.43721996989794493</v>
      </c>
      <c r="D1953" s="10"/>
      <c r="E1953" s="10"/>
      <c r="F1953" s="10"/>
      <c r="G1953" s="10"/>
      <c r="H1953" s="10"/>
      <c r="I1953" s="10"/>
      <c r="J1953" s="10"/>
      <c r="K1953" s="11"/>
    </row>
    <row r="1954" spans="1:11" s="1" customFormat="1" x14ac:dyDescent="0.3">
      <c r="A1954" s="3">
        <v>0.36545311630580102</v>
      </c>
      <c r="B1954" s="10">
        <v>0.28816955603213401</v>
      </c>
      <c r="C1954" s="10">
        <v>0.4371683304316899</v>
      </c>
      <c r="D1954" s="10"/>
      <c r="E1954" s="10"/>
      <c r="F1954" s="10"/>
      <c r="G1954" s="10"/>
      <c r="H1954" s="10"/>
      <c r="I1954" s="10"/>
      <c r="J1954" s="10"/>
      <c r="K1954" s="11"/>
    </row>
    <row r="1955" spans="1:11" s="1" customFormat="1" x14ac:dyDescent="0.3">
      <c r="A1955" s="3">
        <v>0.36552925094090299</v>
      </c>
      <c r="B1955" s="10">
        <v>-0.26659578859373001</v>
      </c>
      <c r="C1955" s="10">
        <v>0.43707786353807487</v>
      </c>
      <c r="D1955" s="10"/>
      <c r="E1955" s="10"/>
      <c r="F1955" s="10"/>
      <c r="G1955" s="10"/>
      <c r="H1955" s="10"/>
      <c r="I1955" s="10"/>
      <c r="J1955" s="10"/>
      <c r="K1955" s="11"/>
    </row>
    <row r="1956" spans="1:11" s="1" customFormat="1" x14ac:dyDescent="0.3">
      <c r="A1956" s="3">
        <v>0.36559481222956802</v>
      </c>
      <c r="B1956" s="10">
        <v>-0.413956258741631</v>
      </c>
      <c r="C1956" s="10">
        <v>0.43699997550947817</v>
      </c>
      <c r="D1956" s="10"/>
      <c r="E1956" s="10"/>
      <c r="F1956" s="10"/>
      <c r="G1956" s="10"/>
      <c r="H1956" s="10"/>
      <c r="I1956" s="10"/>
      <c r="J1956" s="10"/>
      <c r="K1956" s="11"/>
    </row>
    <row r="1957" spans="1:11" s="1" customFormat="1" x14ac:dyDescent="0.3">
      <c r="A1957" s="3">
        <v>0.36570970801243902</v>
      </c>
      <c r="B1957" s="10">
        <v>-0.48796232877996498</v>
      </c>
      <c r="C1957" s="10">
        <v>0.43686351086711855</v>
      </c>
      <c r="D1957" s="10"/>
      <c r="E1957" s="10"/>
      <c r="F1957" s="10"/>
      <c r="G1957" s="10"/>
      <c r="H1957" s="10"/>
      <c r="I1957" s="10"/>
      <c r="J1957" s="10"/>
      <c r="K1957" s="11"/>
    </row>
    <row r="1958" spans="1:11" s="1" customFormat="1" x14ac:dyDescent="0.3">
      <c r="A1958" s="3">
        <v>0.36582457268329299</v>
      </c>
      <c r="B1958" s="10">
        <v>0.39112372172286303</v>
      </c>
      <c r="C1958" s="10">
        <v>0.4367271260265338</v>
      </c>
      <c r="D1958" s="10"/>
      <c r="E1958" s="10"/>
      <c r="F1958" s="10"/>
      <c r="G1958" s="10"/>
      <c r="H1958" s="10"/>
      <c r="I1958" s="10"/>
      <c r="J1958" s="10"/>
      <c r="K1958" s="11"/>
    </row>
    <row r="1959" spans="1:11" s="1" customFormat="1" x14ac:dyDescent="0.3">
      <c r="A1959" s="3">
        <v>0.36620860818031298</v>
      </c>
      <c r="B1959" s="10">
        <v>-0.73752848771738</v>
      </c>
      <c r="C1959" s="10">
        <v>0.43627145129245992</v>
      </c>
      <c r="D1959" s="10"/>
      <c r="E1959" s="10"/>
      <c r="F1959" s="10"/>
      <c r="G1959" s="10"/>
      <c r="H1959" s="10"/>
      <c r="I1959" s="10"/>
      <c r="J1959" s="10"/>
      <c r="K1959" s="11"/>
    </row>
    <row r="1960" spans="1:11" s="1" customFormat="1" x14ac:dyDescent="0.3">
      <c r="A1960" s="3">
        <v>0.36631324403473597</v>
      </c>
      <c r="B1960" s="10">
        <v>0.180920234043707</v>
      </c>
      <c r="C1960" s="10">
        <v>0.4361473791590299</v>
      </c>
      <c r="D1960" s="10"/>
      <c r="E1960" s="10"/>
      <c r="F1960" s="10"/>
      <c r="G1960" s="10"/>
      <c r="H1960" s="10"/>
      <c r="I1960" s="10"/>
      <c r="J1960" s="10"/>
      <c r="K1960" s="11"/>
    </row>
    <row r="1961" spans="1:11" s="1" customFormat="1" x14ac:dyDescent="0.3">
      <c r="A1961" s="3">
        <v>0.366596586185991</v>
      </c>
      <c r="B1961" s="10">
        <v>0.35483478735868301</v>
      </c>
      <c r="C1961" s="10">
        <v>0.43581158358408423</v>
      </c>
      <c r="D1961" s="10"/>
      <c r="E1961" s="10"/>
      <c r="F1961" s="10"/>
      <c r="G1961" s="10"/>
      <c r="H1961" s="10"/>
      <c r="I1961" s="10"/>
      <c r="J1961" s="10"/>
      <c r="K1961" s="11"/>
    </row>
    <row r="1962" spans="1:11" s="1" customFormat="1" x14ac:dyDescent="0.3">
      <c r="A1962" s="3">
        <v>0.36659699655731398</v>
      </c>
      <c r="B1962" s="10">
        <v>-0.236635478843922</v>
      </c>
      <c r="C1962" s="10">
        <v>0.4358110974314357</v>
      </c>
      <c r="D1962" s="10"/>
      <c r="E1962" s="10"/>
      <c r="F1962" s="10"/>
      <c r="G1962" s="10"/>
      <c r="H1962" s="10"/>
      <c r="I1962" s="10"/>
      <c r="J1962" s="10"/>
      <c r="K1962" s="11"/>
    </row>
    <row r="1963" spans="1:11" s="1" customFormat="1" x14ac:dyDescent="0.3">
      <c r="A1963" s="3">
        <v>0.36688295658220099</v>
      </c>
      <c r="B1963" s="10">
        <v>0.25021751676320397</v>
      </c>
      <c r="C1963" s="10">
        <v>0.4354724627717862</v>
      </c>
      <c r="D1963" s="10"/>
      <c r="E1963" s="10"/>
      <c r="F1963" s="10"/>
      <c r="G1963" s="10"/>
      <c r="H1963" s="10"/>
      <c r="I1963" s="10"/>
      <c r="J1963" s="10"/>
      <c r="K1963" s="11"/>
    </row>
    <row r="1964" spans="1:11" s="1" customFormat="1" x14ac:dyDescent="0.3">
      <c r="A1964" s="3">
        <v>0.36711013104095602</v>
      </c>
      <c r="B1964" s="10">
        <v>0.368895856545013</v>
      </c>
      <c r="C1964" s="10">
        <v>0.4352036302209607</v>
      </c>
      <c r="D1964" s="10"/>
      <c r="E1964" s="10"/>
      <c r="F1964" s="10"/>
      <c r="G1964" s="10"/>
      <c r="H1964" s="10"/>
      <c r="I1964" s="10"/>
      <c r="J1964" s="10"/>
      <c r="K1964" s="11"/>
    </row>
    <row r="1965" spans="1:11" s="1" customFormat="1" x14ac:dyDescent="0.3">
      <c r="A1965" s="3">
        <v>0.36736101005837302</v>
      </c>
      <c r="B1965" s="10">
        <v>0.18115625324398399</v>
      </c>
      <c r="C1965" s="10">
        <v>0.43490693952467574</v>
      </c>
      <c r="D1965" s="10"/>
      <c r="E1965" s="10"/>
      <c r="F1965" s="10"/>
      <c r="G1965" s="10"/>
      <c r="H1965" s="10"/>
      <c r="I1965" s="10"/>
      <c r="J1965" s="10"/>
      <c r="K1965" s="11"/>
    </row>
    <row r="1966" spans="1:11" s="1" customFormat="1" x14ac:dyDescent="0.3">
      <c r="A1966" s="3">
        <v>0.36745522791799301</v>
      </c>
      <c r="B1966" s="10">
        <v>-0.29652711670530602</v>
      </c>
      <c r="C1966" s="10">
        <v>0.43479556937622443</v>
      </c>
      <c r="D1966" s="10"/>
      <c r="E1966" s="10"/>
      <c r="F1966" s="10"/>
      <c r="G1966" s="10"/>
      <c r="H1966" s="10"/>
      <c r="I1966" s="10"/>
      <c r="J1966" s="10"/>
      <c r="K1966" s="11"/>
    </row>
    <row r="1967" spans="1:11" s="1" customFormat="1" x14ac:dyDescent="0.3">
      <c r="A1967" s="3">
        <v>0.36766852940273198</v>
      </c>
      <c r="B1967" s="10">
        <v>-0.29764338560632098</v>
      </c>
      <c r="C1967" s="10">
        <v>0.43454354198768991</v>
      </c>
      <c r="D1967" s="10"/>
      <c r="E1967" s="10"/>
      <c r="F1967" s="10"/>
      <c r="G1967" s="10"/>
      <c r="H1967" s="10"/>
      <c r="I1967" s="10"/>
      <c r="J1967" s="10"/>
      <c r="K1967" s="11"/>
    </row>
    <row r="1968" spans="1:11" s="1" customFormat="1" x14ac:dyDescent="0.3">
      <c r="A1968" s="3">
        <v>0.36773052581926202</v>
      </c>
      <c r="B1968" s="10">
        <v>0.51539910005533296</v>
      </c>
      <c r="C1968" s="10">
        <v>0.43447031724944923</v>
      </c>
      <c r="D1968" s="10"/>
      <c r="E1968" s="10"/>
      <c r="F1968" s="10"/>
      <c r="G1968" s="10"/>
      <c r="H1968" s="10"/>
      <c r="I1968" s="10"/>
      <c r="J1968" s="10"/>
      <c r="K1968" s="11"/>
    </row>
    <row r="1969" spans="1:11" s="1" customFormat="1" x14ac:dyDescent="0.3">
      <c r="A1969" s="3">
        <v>0.368215919142167</v>
      </c>
      <c r="B1969" s="10">
        <v>0.26584978782542001</v>
      </c>
      <c r="C1969" s="10">
        <v>0.43389743949808429</v>
      </c>
      <c r="D1969" s="10"/>
      <c r="E1969" s="10"/>
      <c r="F1969" s="10"/>
      <c r="G1969" s="10"/>
      <c r="H1969" s="10"/>
      <c r="I1969" s="10"/>
      <c r="J1969" s="10"/>
      <c r="K1969" s="11"/>
    </row>
    <row r="1970" spans="1:11" s="1" customFormat="1" x14ac:dyDescent="0.3">
      <c r="A1970" s="3">
        <v>0.36918478985929098</v>
      </c>
      <c r="B1970" s="10">
        <v>-0.286631350450129</v>
      </c>
      <c r="C1970" s="10">
        <v>0.43275619988949388</v>
      </c>
      <c r="D1970" s="10"/>
      <c r="E1970" s="10"/>
      <c r="F1970" s="10"/>
      <c r="G1970" s="10"/>
      <c r="H1970" s="10"/>
      <c r="I1970" s="10"/>
      <c r="J1970" s="10"/>
      <c r="K1970" s="11"/>
    </row>
    <row r="1971" spans="1:11" s="1" customFormat="1" x14ac:dyDescent="0.3">
      <c r="A1971" s="3">
        <v>0.36957927721955097</v>
      </c>
      <c r="B1971" s="10">
        <v>0.19199889403537901</v>
      </c>
      <c r="C1971" s="10">
        <v>0.4322923882135889</v>
      </c>
      <c r="D1971" s="10"/>
      <c r="E1971" s="10"/>
      <c r="F1971" s="10"/>
      <c r="G1971" s="10"/>
      <c r="H1971" s="10"/>
      <c r="I1971" s="10"/>
      <c r="J1971" s="10"/>
      <c r="K1971" s="11"/>
    </row>
    <row r="1972" spans="1:11" s="1" customFormat="1" x14ac:dyDescent="0.3">
      <c r="A1972" s="3">
        <v>0.36958868006810602</v>
      </c>
      <c r="B1972" s="10">
        <v>-0.52578067424692099</v>
      </c>
      <c r="C1972" s="10">
        <v>0.43228133901914917</v>
      </c>
      <c r="D1972" s="10"/>
      <c r="E1972" s="10"/>
      <c r="F1972" s="10"/>
      <c r="G1972" s="10"/>
      <c r="H1972" s="10"/>
      <c r="I1972" s="10"/>
      <c r="J1972" s="10"/>
      <c r="K1972" s="11"/>
    </row>
    <row r="1973" spans="1:11" s="1" customFormat="1" x14ac:dyDescent="0.3">
      <c r="A1973" s="3">
        <v>0.37006395654603103</v>
      </c>
      <c r="B1973" s="10">
        <v>-0.17210397632990701</v>
      </c>
      <c r="C1973" s="10">
        <v>0.4317232122176427</v>
      </c>
      <c r="D1973" s="10"/>
      <c r="E1973" s="10"/>
      <c r="F1973" s="10"/>
      <c r="G1973" s="10"/>
      <c r="H1973" s="10"/>
      <c r="I1973" s="10"/>
      <c r="J1973" s="10"/>
      <c r="K1973" s="11"/>
    </row>
    <row r="1974" spans="1:11" s="1" customFormat="1" x14ac:dyDescent="0.3">
      <c r="A1974" s="3">
        <v>0.37020971919407197</v>
      </c>
      <c r="B1974" s="10">
        <v>-0.18436521415156201</v>
      </c>
      <c r="C1974" s="10">
        <v>0.43155218380854354</v>
      </c>
      <c r="D1974" s="10"/>
      <c r="E1974" s="10"/>
      <c r="F1974" s="10"/>
      <c r="G1974" s="10"/>
      <c r="H1974" s="10"/>
      <c r="I1974" s="10"/>
      <c r="J1974" s="10"/>
      <c r="K1974" s="11"/>
    </row>
    <row r="1975" spans="1:11" s="1" customFormat="1" x14ac:dyDescent="0.3">
      <c r="A1975" s="3">
        <v>0.37039734498216897</v>
      </c>
      <c r="B1975" s="10">
        <v>0.38847422314117702</v>
      </c>
      <c r="C1975" s="10">
        <v>0.43133213501312145</v>
      </c>
      <c r="D1975" s="10"/>
      <c r="E1975" s="10"/>
      <c r="F1975" s="10"/>
      <c r="G1975" s="10"/>
      <c r="H1975" s="10"/>
      <c r="I1975" s="10"/>
      <c r="J1975" s="10"/>
      <c r="K1975" s="11"/>
    </row>
    <row r="1976" spans="1:11" s="1" customFormat="1" x14ac:dyDescent="0.3">
      <c r="A1976" s="3">
        <v>0.37130413250010502</v>
      </c>
      <c r="B1976" s="10">
        <v>-0.26983237760568801</v>
      </c>
      <c r="C1976" s="10">
        <v>0.43027021718373959</v>
      </c>
      <c r="D1976" s="10"/>
      <c r="E1976" s="10"/>
      <c r="F1976" s="10"/>
      <c r="G1976" s="10"/>
      <c r="H1976" s="10"/>
      <c r="I1976" s="10"/>
      <c r="J1976" s="10"/>
      <c r="K1976" s="11"/>
    </row>
    <row r="1977" spans="1:11" s="1" customFormat="1" x14ac:dyDescent="0.3">
      <c r="A1977" s="3">
        <v>0.37170039080624501</v>
      </c>
      <c r="B1977" s="10">
        <v>-0.30993126168143398</v>
      </c>
      <c r="C1977" s="10">
        <v>0.42980698228628517</v>
      </c>
      <c r="D1977" s="10"/>
      <c r="E1977" s="10"/>
      <c r="F1977" s="10"/>
      <c r="G1977" s="10"/>
      <c r="H1977" s="10"/>
      <c r="I1977" s="10"/>
      <c r="J1977" s="10"/>
      <c r="K1977" s="11"/>
    </row>
    <row r="1978" spans="1:11" s="1" customFormat="1" x14ac:dyDescent="0.3">
      <c r="A1978" s="3">
        <v>0.37178971610695699</v>
      </c>
      <c r="B1978" s="10">
        <v>-0.33089502824482903</v>
      </c>
      <c r="C1978" s="10">
        <v>0.4297026272047057</v>
      </c>
      <c r="D1978" s="10"/>
      <c r="E1978" s="10"/>
      <c r="F1978" s="10"/>
      <c r="G1978" s="10"/>
      <c r="H1978" s="10"/>
      <c r="I1978" s="10"/>
      <c r="J1978" s="10"/>
      <c r="K1978" s="11"/>
    </row>
    <row r="1979" spans="1:11" s="1" customFormat="1" x14ac:dyDescent="0.3">
      <c r="A1979" s="3">
        <v>0.37203000768937899</v>
      </c>
      <c r="B1979" s="10">
        <v>-0.34829292422468699</v>
      </c>
      <c r="C1979" s="10">
        <v>0.42942202880542868</v>
      </c>
      <c r="D1979" s="10"/>
      <c r="E1979" s="10"/>
      <c r="F1979" s="10"/>
      <c r="G1979" s="10"/>
      <c r="H1979" s="10"/>
      <c r="I1979" s="10"/>
      <c r="J1979" s="10"/>
      <c r="K1979" s="11"/>
    </row>
    <row r="1980" spans="1:11" s="1" customFormat="1" x14ac:dyDescent="0.3">
      <c r="A1980" s="3">
        <v>0.37217864643986398</v>
      </c>
      <c r="B1980" s="10">
        <v>0.35318256204946902</v>
      </c>
      <c r="C1980" s="10">
        <v>0.42924854791500144</v>
      </c>
      <c r="D1980" s="10"/>
      <c r="E1980" s="10"/>
      <c r="F1980" s="10"/>
      <c r="G1980" s="10"/>
      <c r="H1980" s="10"/>
      <c r="I1980" s="10"/>
      <c r="J1980" s="10"/>
      <c r="K1980" s="11"/>
    </row>
    <row r="1981" spans="1:11" s="1" customFormat="1" x14ac:dyDescent="0.3">
      <c r="A1981" s="3">
        <v>0.37223862357044601</v>
      </c>
      <c r="B1981" s="10">
        <v>0.34730489557329097</v>
      </c>
      <c r="C1981" s="10">
        <v>0.42917856636578733</v>
      </c>
      <c r="D1981" s="10"/>
      <c r="E1981" s="10"/>
      <c r="F1981" s="10"/>
      <c r="G1981" s="10"/>
      <c r="H1981" s="10"/>
      <c r="I1981" s="10"/>
      <c r="J1981" s="10"/>
      <c r="K1981" s="11"/>
    </row>
    <row r="1982" spans="1:11" s="1" customFormat="1" x14ac:dyDescent="0.3">
      <c r="A1982" s="3">
        <v>0.37260362551107301</v>
      </c>
      <c r="B1982" s="10">
        <v>0.247665423863317</v>
      </c>
      <c r="C1982" s="10">
        <v>0.42875292364323087</v>
      </c>
      <c r="D1982" s="10"/>
      <c r="E1982" s="10"/>
      <c r="F1982" s="10"/>
      <c r="G1982" s="10"/>
      <c r="H1982" s="10"/>
      <c r="I1982" s="10"/>
      <c r="J1982" s="10"/>
      <c r="K1982" s="11"/>
    </row>
    <row r="1983" spans="1:11" s="1" customFormat="1" x14ac:dyDescent="0.3">
      <c r="A1983" s="3">
        <v>0.37286043167025601</v>
      </c>
      <c r="B1983" s="10">
        <v>-0.20085905460991399</v>
      </c>
      <c r="C1983" s="10">
        <v>0.42845370196731114</v>
      </c>
      <c r="D1983" s="10"/>
      <c r="E1983" s="10"/>
      <c r="F1983" s="10"/>
      <c r="G1983" s="10"/>
      <c r="H1983" s="10"/>
      <c r="I1983" s="10"/>
      <c r="J1983" s="10"/>
      <c r="K1983" s="11"/>
    </row>
    <row r="1984" spans="1:11" s="1" customFormat="1" x14ac:dyDescent="0.3">
      <c r="A1984" s="3">
        <v>0.37430135761875</v>
      </c>
      <c r="B1984" s="10">
        <v>-0.32537324617937502</v>
      </c>
      <c r="C1984" s="10">
        <v>0.42677859766446563</v>
      </c>
      <c r="D1984" s="10"/>
      <c r="E1984" s="10"/>
      <c r="F1984" s="10"/>
      <c r="G1984" s="10"/>
      <c r="H1984" s="10"/>
      <c r="I1984" s="10"/>
      <c r="J1984" s="10"/>
      <c r="K1984" s="11"/>
    </row>
    <row r="1985" spans="1:11" s="1" customFormat="1" x14ac:dyDescent="0.3">
      <c r="A1985" s="3">
        <v>0.37485614802311401</v>
      </c>
      <c r="B1985" s="10">
        <v>0.23184880695135099</v>
      </c>
      <c r="C1985" s="10">
        <v>0.4261353618870507</v>
      </c>
      <c r="D1985" s="10"/>
      <c r="E1985" s="10"/>
      <c r="F1985" s="10"/>
      <c r="G1985" s="10"/>
      <c r="H1985" s="10"/>
      <c r="I1985" s="10"/>
      <c r="J1985" s="10"/>
      <c r="K1985" s="11"/>
    </row>
    <row r="1986" spans="1:11" s="1" customFormat="1" x14ac:dyDescent="0.3">
      <c r="A1986" s="3">
        <v>0.375091244029995</v>
      </c>
      <c r="B1986" s="10">
        <v>-0.36500860643314298</v>
      </c>
      <c r="C1986" s="10">
        <v>0.42586307371608734</v>
      </c>
      <c r="D1986" s="10"/>
      <c r="E1986" s="10"/>
      <c r="F1986" s="10"/>
      <c r="G1986" s="10"/>
      <c r="H1986" s="10"/>
      <c r="I1986" s="10"/>
      <c r="J1986" s="10"/>
      <c r="K1986" s="11"/>
    </row>
    <row r="1987" spans="1:11" s="1" customFormat="1" x14ac:dyDescent="0.3">
      <c r="A1987" s="3">
        <v>0.37520894885268802</v>
      </c>
      <c r="B1987" s="10">
        <v>0.18251133542757</v>
      </c>
      <c r="C1987" s="10">
        <v>0.42572681210801838</v>
      </c>
      <c r="D1987" s="10"/>
      <c r="E1987" s="10"/>
      <c r="F1987" s="10"/>
      <c r="G1987" s="10"/>
      <c r="H1987" s="10"/>
      <c r="I1987" s="10"/>
      <c r="J1987" s="10"/>
      <c r="K1987" s="11"/>
    </row>
    <row r="1988" spans="1:11" s="1" customFormat="1" x14ac:dyDescent="0.3">
      <c r="A1988" s="3">
        <v>0.37538924504883597</v>
      </c>
      <c r="B1988" s="10">
        <v>-0.55725478112446702</v>
      </c>
      <c r="C1988" s="10">
        <v>0.4255181741303698</v>
      </c>
      <c r="D1988" s="10"/>
      <c r="E1988" s="10"/>
      <c r="F1988" s="10"/>
      <c r="G1988" s="10"/>
      <c r="H1988" s="10"/>
      <c r="I1988" s="10"/>
      <c r="J1988" s="10"/>
      <c r="K1988" s="11"/>
    </row>
    <row r="1989" spans="1:11" s="1" customFormat="1" x14ac:dyDescent="0.3">
      <c r="A1989" s="3">
        <v>0.37549288003461501</v>
      </c>
      <c r="B1989" s="10">
        <v>0.26392954690998499</v>
      </c>
      <c r="C1989" s="10">
        <v>0.42539829352264663</v>
      </c>
      <c r="D1989" s="10"/>
      <c r="E1989" s="10"/>
      <c r="F1989" s="10"/>
      <c r="G1989" s="10"/>
      <c r="H1989" s="10"/>
      <c r="I1989" s="10"/>
      <c r="J1989" s="10"/>
      <c r="K1989" s="11"/>
    </row>
    <row r="1990" spans="1:11" s="1" customFormat="1" x14ac:dyDescent="0.3">
      <c r="A1990" s="3">
        <v>0.37578991235786202</v>
      </c>
      <c r="B1990" s="10">
        <v>0.17300183627334301</v>
      </c>
      <c r="C1990" s="10">
        <v>0.42505488220812998</v>
      </c>
      <c r="D1990" s="10"/>
      <c r="E1990" s="10"/>
      <c r="F1990" s="10"/>
      <c r="G1990" s="10"/>
      <c r="H1990" s="10"/>
      <c r="I1990" s="10"/>
      <c r="J1990" s="10"/>
      <c r="K1990" s="11"/>
    </row>
    <row r="1991" spans="1:11" s="1" customFormat="1" x14ac:dyDescent="0.3">
      <c r="A1991" s="3">
        <v>0.37590302032751199</v>
      </c>
      <c r="B1991" s="10">
        <v>0.307126940900257</v>
      </c>
      <c r="C1991" s="10">
        <v>0.42492418477753552</v>
      </c>
      <c r="D1991" s="10"/>
      <c r="E1991" s="10"/>
      <c r="F1991" s="10"/>
      <c r="G1991" s="10"/>
      <c r="H1991" s="10"/>
      <c r="I1991" s="10"/>
      <c r="J1991" s="10"/>
      <c r="K1991" s="11"/>
    </row>
    <row r="1992" spans="1:11" s="1" customFormat="1" x14ac:dyDescent="0.3">
      <c r="A1992" s="3">
        <v>0.37758987618511802</v>
      </c>
      <c r="B1992" s="10">
        <v>0.182783177222127</v>
      </c>
      <c r="C1992" s="10">
        <v>0.42297965837788859</v>
      </c>
      <c r="D1992" s="10"/>
      <c r="E1992" s="10"/>
      <c r="F1992" s="10"/>
      <c r="G1992" s="10"/>
      <c r="H1992" s="10"/>
      <c r="I1992" s="10"/>
      <c r="J1992" s="10"/>
      <c r="K1992" s="11"/>
    </row>
    <row r="1993" spans="1:11" s="1" customFormat="1" x14ac:dyDescent="0.3">
      <c r="A1993" s="3">
        <v>0.37799216965055699</v>
      </c>
      <c r="B1993" s="10">
        <v>-0.18588720069783099</v>
      </c>
      <c r="C1993" s="10">
        <v>0.422517196757425</v>
      </c>
      <c r="D1993" s="10"/>
      <c r="E1993" s="10"/>
      <c r="F1993" s="10"/>
      <c r="G1993" s="10"/>
      <c r="H1993" s="10"/>
      <c r="I1993" s="10"/>
      <c r="J1993" s="10"/>
      <c r="K1993" s="11"/>
    </row>
    <row r="1994" spans="1:11" s="1" customFormat="1" x14ac:dyDescent="0.3">
      <c r="A1994" s="3">
        <v>0.37799418158937098</v>
      </c>
      <c r="B1994" s="10">
        <v>0.27331698755248701</v>
      </c>
      <c r="C1994" s="10">
        <v>0.42251488514446156</v>
      </c>
      <c r="D1994" s="10"/>
      <c r="E1994" s="10"/>
      <c r="F1994" s="10"/>
      <c r="G1994" s="10"/>
      <c r="H1994" s="10"/>
      <c r="I1994" s="10"/>
      <c r="J1994" s="10"/>
      <c r="K1994" s="11"/>
    </row>
    <row r="1995" spans="1:11" s="1" customFormat="1" x14ac:dyDescent="0.3">
      <c r="A1995" s="3">
        <v>0.37806123350674198</v>
      </c>
      <c r="B1995" s="10">
        <v>-0.25009488895940302</v>
      </c>
      <c r="C1995" s="10">
        <v>0.42243785301901104</v>
      </c>
      <c r="D1995" s="10"/>
      <c r="E1995" s="10"/>
      <c r="F1995" s="10"/>
      <c r="G1995" s="10"/>
      <c r="H1995" s="10"/>
      <c r="I1995" s="10"/>
      <c r="J1995" s="10"/>
      <c r="K1995" s="11"/>
    </row>
    <row r="1996" spans="1:11" s="1" customFormat="1" x14ac:dyDescent="0.3">
      <c r="A1996" s="3">
        <v>0.37838917938498301</v>
      </c>
      <c r="B1996" s="10">
        <v>-0.29902969634327498</v>
      </c>
      <c r="C1996" s="10">
        <v>0.42206129140498144</v>
      </c>
      <c r="D1996" s="10"/>
      <c r="E1996" s="10"/>
      <c r="F1996" s="10"/>
      <c r="G1996" s="10"/>
      <c r="H1996" s="10"/>
      <c r="I1996" s="10"/>
      <c r="J1996" s="10"/>
      <c r="K1996" s="11"/>
    </row>
    <row r="1997" spans="1:11" s="1" customFormat="1" x14ac:dyDescent="0.3">
      <c r="A1997" s="3">
        <v>0.37891413889904002</v>
      </c>
      <c r="B1997" s="10">
        <v>0.342654956221288</v>
      </c>
      <c r="C1997" s="10">
        <v>0.42145918904733781</v>
      </c>
      <c r="D1997" s="10"/>
      <c r="E1997" s="10"/>
      <c r="F1997" s="10"/>
      <c r="G1997" s="10"/>
      <c r="H1997" s="10"/>
      <c r="I1997" s="10"/>
      <c r="J1997" s="10"/>
      <c r="K1997" s="11"/>
    </row>
    <row r="1998" spans="1:11" s="1" customFormat="1" x14ac:dyDescent="0.3">
      <c r="A1998" s="3">
        <v>0.38009891209182201</v>
      </c>
      <c r="B1998" s="10">
        <v>0.21723822850423599</v>
      </c>
      <c r="C1998" s="10">
        <v>0.42010337342029702</v>
      </c>
      <c r="D1998" s="10"/>
      <c r="E1998" s="10"/>
      <c r="F1998" s="10"/>
      <c r="G1998" s="10"/>
      <c r="H1998" s="10"/>
      <c r="I1998" s="10"/>
      <c r="J1998" s="10"/>
      <c r="K1998" s="11"/>
    </row>
    <row r="1999" spans="1:11" s="1" customFormat="1" x14ac:dyDescent="0.3">
      <c r="A1999" s="3">
        <v>0.38037453932828702</v>
      </c>
      <c r="B1999" s="10">
        <v>0.56185164576479696</v>
      </c>
      <c r="C1999" s="10">
        <v>0.4197885606076287</v>
      </c>
      <c r="D1999" s="10"/>
      <c r="E1999" s="10"/>
      <c r="F1999" s="10"/>
      <c r="G1999" s="10"/>
      <c r="H1999" s="10"/>
      <c r="I1999" s="10"/>
      <c r="J1999" s="10"/>
      <c r="K1999" s="11"/>
    </row>
    <row r="2000" spans="1:11" s="1" customFormat="1" x14ac:dyDescent="0.3">
      <c r="A2000" s="3">
        <v>0.38060580299962599</v>
      </c>
      <c r="B2000" s="10">
        <v>-0.32946014097445397</v>
      </c>
      <c r="C2000" s="10">
        <v>0.41952459442129614</v>
      </c>
      <c r="D2000" s="10"/>
      <c r="E2000" s="10"/>
      <c r="F2000" s="10"/>
      <c r="G2000" s="10"/>
      <c r="H2000" s="10"/>
      <c r="I2000" s="10"/>
      <c r="J2000" s="10"/>
      <c r="K2000" s="11"/>
    </row>
    <row r="2001" spans="1:11" s="1" customFormat="1" x14ac:dyDescent="0.3">
      <c r="A2001" s="3">
        <v>0.38064221438671397</v>
      </c>
      <c r="B2001" s="10">
        <v>0.35522767813629103</v>
      </c>
      <c r="C2001" s="10">
        <v>0.41948304879059062</v>
      </c>
      <c r="D2001" s="10"/>
      <c r="E2001" s="10"/>
      <c r="F2001" s="10"/>
      <c r="G2001" s="10"/>
      <c r="H2001" s="10"/>
      <c r="I2001" s="10"/>
      <c r="J2001" s="10"/>
      <c r="K2001" s="11"/>
    </row>
    <row r="2002" spans="1:11" s="1" customFormat="1" x14ac:dyDescent="0.3">
      <c r="A2002" s="3">
        <v>0.38146191612005897</v>
      </c>
      <c r="B2002" s="10">
        <v>0.36228909538174697</v>
      </c>
      <c r="C2002" s="10">
        <v>0.41854881405119881</v>
      </c>
      <c r="D2002" s="10"/>
      <c r="E2002" s="10"/>
      <c r="F2002" s="10"/>
      <c r="G2002" s="10"/>
      <c r="H2002" s="10"/>
      <c r="I2002" s="10"/>
      <c r="J2002" s="10"/>
      <c r="K2002" s="11"/>
    </row>
    <row r="2003" spans="1:11" s="1" customFormat="1" x14ac:dyDescent="0.3">
      <c r="A2003" s="3">
        <v>0.38159584965293702</v>
      </c>
      <c r="B2003" s="10">
        <v>0.45103679363006299</v>
      </c>
      <c r="C2003" s="10">
        <v>0.41839635745491704</v>
      </c>
      <c r="D2003" s="10"/>
      <c r="E2003" s="10"/>
      <c r="F2003" s="10"/>
      <c r="G2003" s="10"/>
      <c r="H2003" s="10"/>
      <c r="I2003" s="10"/>
      <c r="J2003" s="10"/>
      <c r="K2003" s="11"/>
    </row>
    <row r="2004" spans="1:11" s="1" customFormat="1" x14ac:dyDescent="0.3">
      <c r="A2004" s="3">
        <v>0.38171340943017101</v>
      </c>
      <c r="B2004" s="10">
        <v>-0.22655937380802299</v>
      </c>
      <c r="C2004" s="10">
        <v>0.41826258320197141</v>
      </c>
      <c r="D2004" s="10"/>
      <c r="E2004" s="10"/>
      <c r="F2004" s="10"/>
      <c r="G2004" s="10"/>
      <c r="H2004" s="10"/>
      <c r="I2004" s="10"/>
      <c r="J2004" s="10"/>
      <c r="K2004" s="11"/>
    </row>
    <row r="2005" spans="1:11" s="1" customFormat="1" x14ac:dyDescent="0.3">
      <c r="A2005" s="3">
        <v>0.38223901441448099</v>
      </c>
      <c r="B2005" s="10">
        <v>-0.39958278926811602</v>
      </c>
      <c r="C2005" s="10">
        <v>0.41766498740087421</v>
      </c>
      <c r="D2005" s="10"/>
      <c r="E2005" s="10"/>
      <c r="F2005" s="10"/>
      <c r="G2005" s="10"/>
      <c r="H2005" s="10"/>
      <c r="I2005" s="10"/>
      <c r="J2005" s="10"/>
      <c r="K2005" s="11"/>
    </row>
    <row r="2006" spans="1:11" s="1" customFormat="1" x14ac:dyDescent="0.3">
      <c r="A2006" s="3">
        <v>0.38246863287296801</v>
      </c>
      <c r="B2006" s="10">
        <v>0.25689876812035101</v>
      </c>
      <c r="C2006" s="10">
        <v>0.4174041765333098</v>
      </c>
      <c r="D2006" s="10"/>
      <c r="E2006" s="10"/>
      <c r="F2006" s="10"/>
      <c r="G2006" s="10"/>
      <c r="H2006" s="10"/>
      <c r="I2006" s="10"/>
      <c r="J2006" s="10"/>
      <c r="K2006" s="11"/>
    </row>
    <row r="2007" spans="1:11" s="1" customFormat="1" x14ac:dyDescent="0.3">
      <c r="A2007" s="3">
        <v>0.38309731774043299</v>
      </c>
      <c r="B2007" s="10">
        <v>-0.16101572097755901</v>
      </c>
      <c r="C2007" s="10">
        <v>0.41669088872328341</v>
      </c>
      <c r="D2007" s="10"/>
      <c r="E2007" s="10"/>
      <c r="F2007" s="10"/>
      <c r="G2007" s="10"/>
      <c r="H2007" s="10"/>
      <c r="I2007" s="10"/>
      <c r="J2007" s="10"/>
      <c r="K2007" s="11"/>
    </row>
    <row r="2008" spans="1:11" s="1" customFormat="1" x14ac:dyDescent="0.3">
      <c r="A2008" s="3">
        <v>0.38312272858068702</v>
      </c>
      <c r="B2008" s="10">
        <v>0.220791201443713</v>
      </c>
      <c r="C2008" s="10">
        <v>0.41666208293110957</v>
      </c>
      <c r="D2008" s="10"/>
      <c r="E2008" s="10"/>
      <c r="F2008" s="10"/>
      <c r="G2008" s="10"/>
      <c r="H2008" s="10"/>
      <c r="I2008" s="10"/>
      <c r="J2008" s="10"/>
      <c r="K2008" s="11"/>
    </row>
    <row r="2009" spans="1:11" s="1" customFormat="1" x14ac:dyDescent="0.3">
      <c r="A2009" s="3">
        <v>0.38374601416336102</v>
      </c>
      <c r="B2009" s="10">
        <v>-0.32065266082718602</v>
      </c>
      <c r="C2009" s="10">
        <v>0.41595612235735724</v>
      </c>
      <c r="D2009" s="10"/>
      <c r="E2009" s="10"/>
      <c r="F2009" s="10"/>
      <c r="G2009" s="10"/>
      <c r="H2009" s="10"/>
      <c r="I2009" s="10"/>
      <c r="J2009" s="10"/>
      <c r="K2009" s="11"/>
    </row>
    <row r="2010" spans="1:11" s="1" customFormat="1" x14ac:dyDescent="0.3">
      <c r="A2010" s="3">
        <v>0.384021976353701</v>
      </c>
      <c r="B2010" s="10">
        <v>0.172233783148251</v>
      </c>
      <c r="C2010" s="10">
        <v>0.41564392163234637</v>
      </c>
      <c r="D2010" s="10"/>
      <c r="E2010" s="10"/>
      <c r="F2010" s="10"/>
      <c r="G2010" s="10"/>
      <c r="H2010" s="10"/>
      <c r="I2010" s="10"/>
      <c r="J2010" s="10"/>
      <c r="K2010" s="11"/>
    </row>
    <row r="2011" spans="1:11" s="1" customFormat="1" x14ac:dyDescent="0.3">
      <c r="A2011" s="3">
        <v>0.38429344371253599</v>
      </c>
      <c r="B2011" s="10">
        <v>-0.15915330112276699</v>
      </c>
      <c r="C2011" s="10">
        <v>0.41533702480902129</v>
      </c>
      <c r="D2011" s="10"/>
      <c r="E2011" s="10"/>
      <c r="F2011" s="10"/>
      <c r="G2011" s="10"/>
      <c r="H2011" s="10"/>
      <c r="I2011" s="10"/>
      <c r="J2011" s="10"/>
      <c r="K2011" s="11"/>
    </row>
    <row r="2012" spans="1:11" s="1" customFormat="1" x14ac:dyDescent="0.3">
      <c r="A2012" s="3">
        <v>0.38433659880603299</v>
      </c>
      <c r="B2012" s="10">
        <v>-0.162955404676904</v>
      </c>
      <c r="C2012" s="10">
        <v>0.41528825747505121</v>
      </c>
      <c r="D2012" s="10"/>
      <c r="E2012" s="10"/>
      <c r="F2012" s="10"/>
      <c r="G2012" s="10"/>
      <c r="H2012" s="10"/>
      <c r="I2012" s="10"/>
      <c r="J2012" s="10"/>
      <c r="K2012" s="11"/>
    </row>
    <row r="2013" spans="1:11" s="1" customFormat="1" x14ac:dyDescent="0.3">
      <c r="A2013" s="3">
        <v>0.38448443362510099</v>
      </c>
      <c r="B2013" s="10">
        <v>-0.42674760525290301</v>
      </c>
      <c r="C2013" s="10">
        <v>0.41512123850903082</v>
      </c>
      <c r="D2013" s="10"/>
      <c r="E2013" s="10"/>
      <c r="F2013" s="10"/>
      <c r="G2013" s="10"/>
      <c r="H2013" s="10"/>
      <c r="I2013" s="10"/>
      <c r="J2013" s="10"/>
      <c r="K2013" s="11"/>
    </row>
    <row r="2014" spans="1:11" s="1" customFormat="1" x14ac:dyDescent="0.3">
      <c r="A2014" s="3">
        <v>0.38574147942687498</v>
      </c>
      <c r="B2014" s="10">
        <v>-0.32691500851674998</v>
      </c>
      <c r="C2014" s="10">
        <v>0.41370365821039978</v>
      </c>
      <c r="D2014" s="10"/>
      <c r="E2014" s="10"/>
      <c r="F2014" s="10"/>
      <c r="G2014" s="10"/>
      <c r="H2014" s="10"/>
      <c r="I2014" s="10"/>
      <c r="J2014" s="10"/>
      <c r="K2014" s="11"/>
    </row>
    <row r="2015" spans="1:11" s="1" customFormat="1" x14ac:dyDescent="0.3">
      <c r="A2015" s="3">
        <v>0.38595353668812299</v>
      </c>
      <c r="B2015" s="10">
        <v>-0.22148393447321299</v>
      </c>
      <c r="C2015" s="10">
        <v>0.41346497505500185</v>
      </c>
      <c r="D2015" s="10"/>
      <c r="E2015" s="10"/>
      <c r="F2015" s="10"/>
      <c r="G2015" s="10"/>
      <c r="H2015" s="10"/>
      <c r="I2015" s="10"/>
      <c r="J2015" s="10"/>
      <c r="K2015" s="11"/>
    </row>
    <row r="2016" spans="1:11" s="1" customFormat="1" x14ac:dyDescent="0.3">
      <c r="A2016" s="3">
        <v>0.387373950739688</v>
      </c>
      <c r="B2016" s="10">
        <v>-0.157057217264466</v>
      </c>
      <c r="C2016" s="10">
        <v>0.4118695871026592</v>
      </c>
      <c r="D2016" s="10"/>
      <c r="E2016" s="10"/>
      <c r="F2016" s="10"/>
      <c r="G2016" s="10"/>
      <c r="H2016" s="10"/>
      <c r="I2016" s="10"/>
      <c r="J2016" s="10"/>
      <c r="K2016" s="11"/>
    </row>
    <row r="2017" spans="1:11" s="1" customFormat="1" x14ac:dyDescent="0.3">
      <c r="A2017" s="3">
        <v>0.38768199202711301</v>
      </c>
      <c r="B2017" s="10">
        <v>0.194450528456379</v>
      </c>
      <c r="C2017" s="10">
        <v>0.41152437166467787</v>
      </c>
      <c r="D2017" s="10"/>
      <c r="E2017" s="10"/>
      <c r="F2017" s="10"/>
      <c r="G2017" s="10"/>
      <c r="H2017" s="10"/>
      <c r="I2017" s="10"/>
      <c r="J2017" s="10"/>
      <c r="K2017" s="11"/>
    </row>
    <row r="2018" spans="1:11" s="1" customFormat="1" x14ac:dyDescent="0.3">
      <c r="A2018" s="3">
        <v>0.387997347412604</v>
      </c>
      <c r="B2018" s="10">
        <v>-0.20926901708152801</v>
      </c>
      <c r="C2018" s="10">
        <v>0.41117124349859357</v>
      </c>
      <c r="D2018" s="10"/>
      <c r="E2018" s="10"/>
      <c r="F2018" s="10"/>
      <c r="G2018" s="10"/>
      <c r="H2018" s="10"/>
      <c r="I2018" s="10"/>
      <c r="J2018" s="10"/>
      <c r="K2018" s="11"/>
    </row>
    <row r="2019" spans="1:11" s="1" customFormat="1" x14ac:dyDescent="0.3">
      <c r="A2019" s="3">
        <v>0.38843462888159003</v>
      </c>
      <c r="B2019" s="10">
        <v>-0.28728143016781599</v>
      </c>
      <c r="C2019" s="10">
        <v>0.41068205975836569</v>
      </c>
      <c r="D2019" s="10"/>
      <c r="E2019" s="10"/>
      <c r="F2019" s="10"/>
      <c r="G2019" s="10"/>
      <c r="H2019" s="10"/>
      <c r="I2019" s="10"/>
      <c r="J2019" s="10"/>
      <c r="K2019" s="11"/>
    </row>
    <row r="2020" spans="1:11" s="1" customFormat="1" x14ac:dyDescent="0.3">
      <c r="A2020" s="3">
        <v>0.38861413661181299</v>
      </c>
      <c r="B2020" s="10">
        <v>0.59471551667291001</v>
      </c>
      <c r="C2020" s="10">
        <v>0.41048140512369263</v>
      </c>
      <c r="D2020" s="10"/>
      <c r="E2020" s="10"/>
      <c r="F2020" s="10"/>
      <c r="G2020" s="10"/>
      <c r="H2020" s="10"/>
      <c r="I2020" s="10"/>
      <c r="J2020" s="10"/>
      <c r="K2020" s="11"/>
    </row>
    <row r="2021" spans="1:11" s="1" customFormat="1" x14ac:dyDescent="0.3">
      <c r="A2021" s="3">
        <v>0.38895357628472599</v>
      </c>
      <c r="B2021" s="10">
        <v>-0.397238160092314</v>
      </c>
      <c r="C2021" s="10">
        <v>0.41010223097897336</v>
      </c>
      <c r="D2021" s="10"/>
      <c r="E2021" s="10"/>
      <c r="F2021" s="10"/>
      <c r="G2021" s="10"/>
      <c r="H2021" s="10"/>
      <c r="I2021" s="10"/>
      <c r="J2021" s="10"/>
      <c r="K2021" s="11"/>
    </row>
    <row r="2022" spans="1:11" s="1" customFormat="1" x14ac:dyDescent="0.3">
      <c r="A2022" s="3">
        <v>0.38930487064407399</v>
      </c>
      <c r="B2022" s="10">
        <v>0.299527764313407</v>
      </c>
      <c r="C2022" s="10">
        <v>0.40971016273287264</v>
      </c>
      <c r="D2022" s="10"/>
      <c r="E2022" s="10"/>
      <c r="F2022" s="10"/>
      <c r="G2022" s="10"/>
      <c r="H2022" s="10"/>
      <c r="I2022" s="10"/>
      <c r="J2022" s="10"/>
      <c r="K2022" s="11"/>
    </row>
    <row r="2023" spans="1:11" s="1" customFormat="1" x14ac:dyDescent="0.3">
      <c r="A2023" s="3">
        <v>0.38931102831611902</v>
      </c>
      <c r="B2023" s="10">
        <v>-0.243373028806356</v>
      </c>
      <c r="C2023" s="10">
        <v>0.40970329351020673</v>
      </c>
      <c r="D2023" s="10"/>
      <c r="E2023" s="10"/>
      <c r="F2023" s="10"/>
      <c r="G2023" s="10"/>
      <c r="H2023" s="10"/>
      <c r="I2023" s="10"/>
      <c r="J2023" s="10"/>
      <c r="K2023" s="11"/>
    </row>
    <row r="2024" spans="1:11" s="1" customFormat="1" x14ac:dyDescent="0.3">
      <c r="A2024" s="3">
        <v>0.38989647283849199</v>
      </c>
      <c r="B2024" s="10">
        <v>-0.186590668974738</v>
      </c>
      <c r="C2024" s="10">
        <v>0.4090506935981349</v>
      </c>
      <c r="D2024" s="10"/>
      <c r="E2024" s="10"/>
      <c r="F2024" s="10"/>
      <c r="G2024" s="10"/>
      <c r="H2024" s="10"/>
      <c r="I2024" s="10"/>
      <c r="J2024" s="10"/>
      <c r="K2024" s="11"/>
    </row>
    <row r="2025" spans="1:11" s="1" customFormat="1" x14ac:dyDescent="0.3">
      <c r="A2025" s="3">
        <v>0.39051837642818499</v>
      </c>
      <c r="B2025" s="10">
        <v>0.43327568362379398</v>
      </c>
      <c r="C2025" s="10">
        <v>0.40835852492731833</v>
      </c>
      <c r="D2025" s="10"/>
      <c r="E2025" s="10"/>
      <c r="F2025" s="10"/>
      <c r="G2025" s="10"/>
      <c r="H2025" s="10"/>
      <c r="I2025" s="10"/>
      <c r="J2025" s="10"/>
      <c r="K2025" s="11"/>
    </row>
    <row r="2026" spans="1:11" s="1" customFormat="1" x14ac:dyDescent="0.3">
      <c r="A2026" s="3">
        <v>0.39061050127490199</v>
      </c>
      <c r="B2026" s="10">
        <v>-0.29915238061003502</v>
      </c>
      <c r="C2026" s="10">
        <v>0.40825608520475032</v>
      </c>
      <c r="D2026" s="10"/>
      <c r="E2026" s="10"/>
      <c r="F2026" s="10"/>
      <c r="G2026" s="10"/>
      <c r="H2026" s="10"/>
      <c r="I2026" s="10"/>
      <c r="J2026" s="10"/>
      <c r="K2026" s="11"/>
    </row>
    <row r="2027" spans="1:11" s="1" customFormat="1" x14ac:dyDescent="0.3">
      <c r="A2027" s="3">
        <v>0.39156598463153103</v>
      </c>
      <c r="B2027" s="10">
        <v>-0.179240062650663</v>
      </c>
      <c r="C2027" s="10">
        <v>0.40719504242676402</v>
      </c>
      <c r="D2027" s="10"/>
      <c r="E2027" s="10"/>
      <c r="F2027" s="10"/>
      <c r="G2027" s="10"/>
      <c r="H2027" s="10"/>
      <c r="I2027" s="10"/>
      <c r="J2027" s="10"/>
      <c r="K2027" s="11"/>
    </row>
    <row r="2028" spans="1:11" s="1" customFormat="1" x14ac:dyDescent="0.3">
      <c r="A2028" s="3">
        <v>0.39184524525581799</v>
      </c>
      <c r="B2028" s="10">
        <v>0.43725389742951698</v>
      </c>
      <c r="C2028" s="10">
        <v>0.40688541869748673</v>
      </c>
      <c r="D2028" s="10"/>
      <c r="E2028" s="10"/>
      <c r="F2028" s="10"/>
      <c r="G2028" s="10"/>
      <c r="H2028" s="10"/>
      <c r="I2028" s="10"/>
      <c r="J2028" s="10"/>
      <c r="K2028" s="11"/>
    </row>
    <row r="2029" spans="1:11" s="1" customFormat="1" x14ac:dyDescent="0.3">
      <c r="A2029" s="3">
        <v>0.39290666770905402</v>
      </c>
      <c r="B2029" s="10">
        <v>-0.34807703393109102</v>
      </c>
      <c r="C2029" s="10">
        <v>0.40571060105666362</v>
      </c>
      <c r="D2029" s="10"/>
      <c r="E2029" s="10"/>
      <c r="F2029" s="10"/>
      <c r="G2029" s="10"/>
      <c r="H2029" s="10"/>
      <c r="I2029" s="10"/>
      <c r="J2029" s="10"/>
      <c r="K2029" s="11"/>
    </row>
    <row r="2030" spans="1:11" s="1" customFormat="1" x14ac:dyDescent="0.3">
      <c r="A2030" s="3">
        <v>0.392997576149822</v>
      </c>
      <c r="B2030" s="10">
        <v>-0.192891517571358</v>
      </c>
      <c r="C2030" s="10">
        <v>0.40561012816911135</v>
      </c>
      <c r="D2030" s="10"/>
      <c r="E2030" s="10"/>
      <c r="F2030" s="10"/>
      <c r="G2030" s="10"/>
      <c r="H2030" s="10"/>
      <c r="I2030" s="10"/>
      <c r="J2030" s="10"/>
      <c r="K2030" s="11"/>
    </row>
    <row r="2031" spans="1:11" s="1" customFormat="1" x14ac:dyDescent="0.3">
      <c r="A2031" s="3">
        <v>0.393266463327612</v>
      </c>
      <c r="B2031" s="10">
        <v>-0.24942091604324901</v>
      </c>
      <c r="C2031" s="10">
        <v>0.40531308743913286</v>
      </c>
      <c r="D2031" s="10"/>
      <c r="E2031" s="10"/>
      <c r="F2031" s="10"/>
      <c r="G2031" s="10"/>
      <c r="H2031" s="10"/>
      <c r="I2031" s="10"/>
      <c r="J2031" s="10"/>
      <c r="K2031" s="11"/>
    </row>
    <row r="2032" spans="1:11" s="1" customFormat="1" x14ac:dyDescent="0.3">
      <c r="A2032" s="3">
        <v>0.39331675714473802</v>
      </c>
      <c r="B2032" s="10">
        <v>-0.28881544655264701</v>
      </c>
      <c r="C2032" s="10">
        <v>0.40525755020743776</v>
      </c>
      <c r="D2032" s="10"/>
      <c r="E2032" s="10"/>
      <c r="F2032" s="10"/>
      <c r="G2032" s="10"/>
      <c r="H2032" s="10"/>
      <c r="I2032" s="10"/>
      <c r="J2032" s="10"/>
      <c r="K2032" s="11"/>
    </row>
    <row r="2033" spans="1:11" s="1" customFormat="1" x14ac:dyDescent="0.3">
      <c r="A2033" s="3">
        <v>0.39365983157481099</v>
      </c>
      <c r="B2033" s="10">
        <v>-0.40938773355537</v>
      </c>
      <c r="C2033" s="10">
        <v>0.40487889766951729</v>
      </c>
      <c r="D2033" s="10"/>
      <c r="E2033" s="10"/>
      <c r="F2033" s="10"/>
      <c r="G2033" s="10"/>
      <c r="H2033" s="10"/>
      <c r="I2033" s="10"/>
      <c r="J2033" s="10"/>
      <c r="K2033" s="11"/>
    </row>
    <row r="2034" spans="1:11" s="1" customFormat="1" x14ac:dyDescent="0.3">
      <c r="A2034" s="3">
        <v>0.394307307186336</v>
      </c>
      <c r="B2034" s="10">
        <v>-0.334433237234318</v>
      </c>
      <c r="C2034" s="10">
        <v>0.40416517463537716</v>
      </c>
      <c r="D2034" s="10"/>
      <c r="E2034" s="10"/>
      <c r="F2034" s="10"/>
      <c r="G2034" s="10"/>
      <c r="H2034" s="10"/>
      <c r="I2034" s="10"/>
      <c r="J2034" s="10"/>
      <c r="K2034" s="11"/>
    </row>
    <row r="2035" spans="1:11" s="1" customFormat="1" x14ac:dyDescent="0.3">
      <c r="A2035" s="3">
        <v>0.39454600228369202</v>
      </c>
      <c r="B2035" s="10">
        <v>0.44784494396998298</v>
      </c>
      <c r="C2035" s="10">
        <v>0.40390235272524921</v>
      </c>
      <c r="D2035" s="10"/>
      <c r="E2035" s="10"/>
      <c r="F2035" s="10"/>
      <c r="G2035" s="10"/>
      <c r="H2035" s="10"/>
      <c r="I2035" s="10"/>
      <c r="J2035" s="10"/>
      <c r="K2035" s="11"/>
    </row>
    <row r="2036" spans="1:11" s="1" customFormat="1" x14ac:dyDescent="0.3">
      <c r="A2036" s="3">
        <v>0.394799092992562</v>
      </c>
      <c r="B2036" s="10">
        <v>0.215209574719715</v>
      </c>
      <c r="C2036" s="10">
        <v>0.40362385374499926</v>
      </c>
      <c r="D2036" s="10"/>
      <c r="E2036" s="10"/>
      <c r="F2036" s="10"/>
      <c r="G2036" s="10"/>
      <c r="H2036" s="10"/>
      <c r="I2036" s="10"/>
      <c r="J2036" s="10"/>
      <c r="K2036" s="11"/>
    </row>
    <row r="2037" spans="1:11" s="1" customFormat="1" x14ac:dyDescent="0.3">
      <c r="A2037" s="3">
        <v>0.39516972063928602</v>
      </c>
      <c r="B2037" s="10">
        <v>-0.27027760823606101</v>
      </c>
      <c r="C2037" s="10">
        <v>0.4032163400537101</v>
      </c>
      <c r="D2037" s="10"/>
      <c r="E2037" s="10"/>
      <c r="F2037" s="10"/>
      <c r="G2037" s="10"/>
      <c r="H2037" s="10"/>
      <c r="I2037" s="10"/>
      <c r="J2037" s="10"/>
      <c r="K2037" s="11"/>
    </row>
    <row r="2038" spans="1:11" s="1" customFormat="1" x14ac:dyDescent="0.3">
      <c r="A2038" s="3">
        <v>0.39522276362254799</v>
      </c>
      <c r="B2038" s="10">
        <v>-0.16975076061236599</v>
      </c>
      <c r="C2038" s="10">
        <v>0.40315804932998073</v>
      </c>
      <c r="D2038" s="10"/>
      <c r="E2038" s="10"/>
      <c r="F2038" s="10"/>
      <c r="G2038" s="10"/>
      <c r="H2038" s="10"/>
      <c r="I2038" s="10"/>
      <c r="J2038" s="10"/>
      <c r="K2038" s="11"/>
    </row>
    <row r="2039" spans="1:11" s="1" customFormat="1" x14ac:dyDescent="0.3">
      <c r="A2039" s="3">
        <v>0.39587601289755198</v>
      </c>
      <c r="B2039" s="10">
        <v>-0.17610775999571601</v>
      </c>
      <c r="C2039" s="10">
        <v>0.40244081242267182</v>
      </c>
      <c r="D2039" s="10"/>
      <c r="E2039" s="10"/>
      <c r="F2039" s="10"/>
      <c r="G2039" s="10"/>
      <c r="H2039" s="10"/>
      <c r="I2039" s="10"/>
      <c r="J2039" s="10"/>
      <c r="K2039" s="11"/>
    </row>
    <row r="2040" spans="1:11" s="1" customFormat="1" x14ac:dyDescent="0.3">
      <c r="A2040" s="3">
        <v>0.39588861740558701</v>
      </c>
      <c r="B2040" s="10">
        <v>0.433220806702174</v>
      </c>
      <c r="C2040" s="10">
        <v>0.4024269849085908</v>
      </c>
      <c r="D2040" s="10"/>
      <c r="E2040" s="10"/>
      <c r="F2040" s="10"/>
      <c r="G2040" s="10"/>
      <c r="H2040" s="10"/>
      <c r="I2040" s="10"/>
      <c r="J2040" s="10"/>
      <c r="K2040" s="11"/>
    </row>
    <row r="2041" spans="1:11" s="1" customFormat="1" x14ac:dyDescent="0.3">
      <c r="A2041" s="3">
        <v>0.39596718373940099</v>
      </c>
      <c r="B2041" s="10">
        <v>-0.20169128489591201</v>
      </c>
      <c r="C2041" s="10">
        <v>0.40234080526502086</v>
      </c>
      <c r="D2041" s="10"/>
      <c r="E2041" s="10"/>
      <c r="F2041" s="10"/>
      <c r="G2041" s="10"/>
      <c r="H2041" s="10"/>
      <c r="I2041" s="10"/>
      <c r="J2041" s="10"/>
      <c r="K2041" s="11"/>
    </row>
    <row r="2042" spans="1:11" s="1" customFormat="1" x14ac:dyDescent="0.3">
      <c r="A2042" s="3">
        <v>0.39626889383504699</v>
      </c>
      <c r="B2042" s="10">
        <v>-0.499993144624305</v>
      </c>
      <c r="C2042" s="10">
        <v>0.40201001741095244</v>
      </c>
      <c r="D2042" s="10"/>
      <c r="E2042" s="10"/>
      <c r="F2042" s="10"/>
      <c r="G2042" s="10"/>
      <c r="H2042" s="10"/>
      <c r="I2042" s="10"/>
      <c r="J2042" s="10"/>
      <c r="K2042" s="11"/>
    </row>
    <row r="2043" spans="1:11" s="1" customFormat="1" x14ac:dyDescent="0.3">
      <c r="A2043" s="3">
        <v>0.39635687089098198</v>
      </c>
      <c r="B2043" s="10">
        <v>-0.19832984462741299</v>
      </c>
      <c r="C2043" s="10">
        <v>0.40191360886158672</v>
      </c>
      <c r="D2043" s="10"/>
      <c r="E2043" s="10"/>
      <c r="F2043" s="10"/>
      <c r="G2043" s="10"/>
      <c r="H2043" s="10"/>
      <c r="I2043" s="10"/>
      <c r="J2043" s="10"/>
      <c r="K2043" s="11"/>
    </row>
    <row r="2044" spans="1:11" s="1" customFormat="1" x14ac:dyDescent="0.3">
      <c r="A2044" s="3">
        <v>0.39642850106495298</v>
      </c>
      <c r="B2044" s="10">
        <v>-0.33097504547363599</v>
      </c>
      <c r="C2044" s="10">
        <v>0.40183512964015183</v>
      </c>
      <c r="D2044" s="10"/>
      <c r="E2044" s="10"/>
      <c r="F2044" s="10"/>
      <c r="G2044" s="10"/>
      <c r="H2044" s="10"/>
      <c r="I2044" s="10"/>
      <c r="J2044" s="10"/>
      <c r="K2044" s="11"/>
    </row>
    <row r="2045" spans="1:11" s="1" customFormat="1" x14ac:dyDescent="0.3">
      <c r="A2045" s="3">
        <v>0.39660777925702201</v>
      </c>
      <c r="B2045" s="10">
        <v>0.27179886058967601</v>
      </c>
      <c r="C2045" s="10">
        <v>0.40163877158491657</v>
      </c>
      <c r="D2045" s="10"/>
      <c r="E2045" s="10"/>
      <c r="F2045" s="10"/>
      <c r="G2045" s="10"/>
      <c r="H2045" s="10"/>
      <c r="I2045" s="10"/>
      <c r="J2045" s="10"/>
      <c r="K2045" s="11"/>
    </row>
    <row r="2046" spans="1:11" s="1" customFormat="1" x14ac:dyDescent="0.3">
      <c r="A2046" s="3">
        <v>0.39672124035309803</v>
      </c>
      <c r="B2046" s="10">
        <v>-0.16538741372156501</v>
      </c>
      <c r="C2046" s="10">
        <v>0.401514546888594</v>
      </c>
      <c r="D2046" s="10"/>
      <c r="E2046" s="10"/>
      <c r="F2046" s="10"/>
      <c r="G2046" s="10"/>
      <c r="H2046" s="10"/>
      <c r="I2046" s="10"/>
      <c r="J2046" s="10"/>
      <c r="K2046" s="11"/>
    </row>
    <row r="2047" spans="1:11" s="1" customFormat="1" x14ac:dyDescent="0.3">
      <c r="A2047" s="3">
        <v>0.39675307186490499</v>
      </c>
      <c r="B2047" s="10">
        <v>-0.43809628205587697</v>
      </c>
      <c r="C2047" s="10">
        <v>0.40147970203042288</v>
      </c>
      <c r="D2047" s="10"/>
      <c r="E2047" s="10"/>
      <c r="F2047" s="10"/>
      <c r="G2047" s="10"/>
      <c r="H2047" s="10"/>
      <c r="I2047" s="10"/>
      <c r="J2047" s="10"/>
      <c r="K2047" s="11"/>
    </row>
    <row r="2048" spans="1:11" s="1" customFormat="1" x14ac:dyDescent="0.3">
      <c r="A2048" s="3">
        <v>0.39730892885720498</v>
      </c>
      <c r="B2048" s="10">
        <v>0.36903363904722403</v>
      </c>
      <c r="C2048" s="10">
        <v>0.40087167478898528</v>
      </c>
      <c r="D2048" s="10"/>
      <c r="E2048" s="10"/>
      <c r="F2048" s="10"/>
      <c r="G2048" s="10"/>
      <c r="H2048" s="10"/>
      <c r="I2048" s="10"/>
      <c r="J2048" s="10"/>
      <c r="K2048" s="11"/>
    </row>
    <row r="2049" spans="1:11" s="1" customFormat="1" x14ac:dyDescent="0.3">
      <c r="A2049" s="3">
        <v>0.39745182700626702</v>
      </c>
      <c r="B2049" s="10">
        <v>-0.17562068896004501</v>
      </c>
      <c r="C2049" s="10">
        <v>0.40071550231111008</v>
      </c>
      <c r="D2049" s="10"/>
      <c r="E2049" s="10"/>
      <c r="F2049" s="10"/>
      <c r="G2049" s="10"/>
      <c r="H2049" s="10"/>
      <c r="I2049" s="10"/>
      <c r="J2049" s="10"/>
      <c r="K2049" s="11"/>
    </row>
    <row r="2050" spans="1:11" s="1" customFormat="1" x14ac:dyDescent="0.3">
      <c r="A2050" s="3">
        <v>0.39747232236235902</v>
      </c>
      <c r="B2050" s="10">
        <v>-0.50589716112537197</v>
      </c>
      <c r="C2050" s="10">
        <v>0.40069310767115746</v>
      </c>
      <c r="D2050" s="10"/>
      <c r="E2050" s="10"/>
      <c r="F2050" s="10"/>
      <c r="G2050" s="10"/>
      <c r="H2050" s="10"/>
      <c r="I2050" s="10"/>
      <c r="J2050" s="10"/>
      <c r="K2050" s="11"/>
    </row>
    <row r="2051" spans="1:11" s="1" customFormat="1" x14ac:dyDescent="0.3">
      <c r="A2051" s="3">
        <v>0.39798683885768399</v>
      </c>
      <c r="B2051" s="10">
        <v>0.157517257603384</v>
      </c>
      <c r="C2051" s="10">
        <v>0.40013128949915444</v>
      </c>
      <c r="D2051" s="10"/>
      <c r="E2051" s="10"/>
      <c r="F2051" s="10"/>
      <c r="G2051" s="10"/>
      <c r="H2051" s="10"/>
      <c r="I2051" s="10"/>
      <c r="J2051" s="10"/>
      <c r="K2051" s="11"/>
    </row>
    <row r="2052" spans="1:11" s="1" customFormat="1" x14ac:dyDescent="0.3">
      <c r="A2052" s="3">
        <v>0.39835939985539798</v>
      </c>
      <c r="B2052" s="10">
        <v>-0.27953497540060801</v>
      </c>
      <c r="C2052" s="10">
        <v>0.39972493058284786</v>
      </c>
      <c r="D2052" s="10"/>
      <c r="E2052" s="10"/>
      <c r="F2052" s="10"/>
      <c r="G2052" s="10"/>
      <c r="H2052" s="10"/>
      <c r="I2052" s="10"/>
      <c r="J2052" s="10"/>
      <c r="K2052" s="11"/>
    </row>
    <row r="2053" spans="1:11" s="1" customFormat="1" x14ac:dyDescent="0.3">
      <c r="A2053" s="3">
        <v>0.39897067175772999</v>
      </c>
      <c r="B2053" s="10">
        <v>-0.17002175464660099</v>
      </c>
      <c r="C2053" s="10">
        <v>0.39905902802733878</v>
      </c>
      <c r="D2053" s="10"/>
      <c r="E2053" s="10"/>
      <c r="F2053" s="10"/>
      <c r="G2053" s="10"/>
      <c r="H2053" s="10"/>
      <c r="I2053" s="10"/>
      <c r="J2053" s="10"/>
      <c r="K2053" s="11"/>
    </row>
    <row r="2054" spans="1:11" s="1" customFormat="1" x14ac:dyDescent="0.3">
      <c r="A2054" s="3">
        <v>0.400541898420196</v>
      </c>
      <c r="B2054" s="10">
        <v>-0.26296310438026199</v>
      </c>
      <c r="C2054" s="10">
        <v>0.39735204811668506</v>
      </c>
      <c r="D2054" s="10"/>
      <c r="E2054" s="10"/>
      <c r="F2054" s="10"/>
      <c r="G2054" s="10"/>
      <c r="H2054" s="10"/>
      <c r="I2054" s="10"/>
      <c r="J2054" s="10"/>
      <c r="K2054" s="11"/>
    </row>
    <row r="2055" spans="1:11" s="1" customFormat="1" x14ac:dyDescent="0.3">
      <c r="A2055" s="3">
        <v>0.40069258660489998</v>
      </c>
      <c r="B2055" s="10">
        <v>-0.32231505254140902</v>
      </c>
      <c r="C2055" s="10">
        <v>0.39718869257196082</v>
      </c>
      <c r="D2055" s="10"/>
      <c r="E2055" s="10"/>
      <c r="F2055" s="10"/>
      <c r="G2055" s="10"/>
      <c r="H2055" s="10"/>
      <c r="I2055" s="10"/>
      <c r="J2055" s="10"/>
      <c r="K2055" s="11"/>
    </row>
    <row r="2056" spans="1:11" s="1" customFormat="1" x14ac:dyDescent="0.3">
      <c r="A2056" s="3">
        <v>0.40103764330143399</v>
      </c>
      <c r="B2056" s="10">
        <v>-0.222771349406095</v>
      </c>
      <c r="C2056" s="10">
        <v>0.39681486051995279</v>
      </c>
      <c r="D2056" s="10"/>
      <c r="E2056" s="10"/>
      <c r="F2056" s="10"/>
      <c r="G2056" s="10"/>
      <c r="H2056" s="10"/>
      <c r="I2056" s="10"/>
      <c r="J2056" s="10"/>
      <c r="K2056" s="11"/>
    </row>
    <row r="2057" spans="1:11" s="1" customFormat="1" x14ac:dyDescent="0.3">
      <c r="A2057" s="3">
        <v>0.40118784460492501</v>
      </c>
      <c r="B2057" s="10">
        <v>-0.34091415259575097</v>
      </c>
      <c r="C2057" s="10">
        <v>0.39665223392923371</v>
      </c>
      <c r="D2057" s="10"/>
      <c r="E2057" s="10"/>
      <c r="F2057" s="10"/>
      <c r="G2057" s="10"/>
      <c r="H2057" s="10"/>
      <c r="I2057" s="10"/>
      <c r="J2057" s="10"/>
      <c r="K2057" s="11"/>
    </row>
    <row r="2058" spans="1:11" s="1" customFormat="1" x14ac:dyDescent="0.3">
      <c r="A2058" s="3">
        <v>0.40122529904285997</v>
      </c>
      <c r="B2058" s="10">
        <v>-0.32941450039858799</v>
      </c>
      <c r="C2058" s="10">
        <v>0.39661169058604823</v>
      </c>
      <c r="D2058" s="10"/>
      <c r="E2058" s="10"/>
      <c r="F2058" s="10"/>
      <c r="G2058" s="10"/>
      <c r="H2058" s="10"/>
      <c r="I2058" s="10"/>
      <c r="J2058" s="10"/>
      <c r="K2058" s="11"/>
    </row>
    <row r="2059" spans="1:11" s="1" customFormat="1" x14ac:dyDescent="0.3">
      <c r="A2059" s="3">
        <v>0.401284721887468</v>
      </c>
      <c r="B2059" s="10">
        <v>-0.32712520726040101</v>
      </c>
      <c r="C2059" s="10">
        <v>0.3965473748444715</v>
      </c>
      <c r="D2059" s="10"/>
      <c r="E2059" s="10"/>
      <c r="F2059" s="10"/>
      <c r="G2059" s="10"/>
      <c r="H2059" s="10"/>
      <c r="I2059" s="10"/>
      <c r="J2059" s="10"/>
      <c r="K2059" s="11"/>
    </row>
    <row r="2060" spans="1:11" s="1" customFormat="1" x14ac:dyDescent="0.3">
      <c r="A2060" s="3">
        <v>0.40135436554381498</v>
      </c>
      <c r="B2060" s="10">
        <v>0.15963602669679799</v>
      </c>
      <c r="C2060" s="10">
        <v>0.39647200882704076</v>
      </c>
      <c r="D2060" s="10"/>
      <c r="E2060" s="10"/>
      <c r="F2060" s="10"/>
      <c r="G2060" s="10"/>
      <c r="H2060" s="10"/>
      <c r="I2060" s="10"/>
      <c r="J2060" s="10"/>
      <c r="K2060" s="11"/>
    </row>
    <row r="2061" spans="1:11" s="1" customFormat="1" x14ac:dyDescent="0.3">
      <c r="A2061" s="3">
        <v>0.401797253853662</v>
      </c>
      <c r="B2061" s="10">
        <v>-0.232520739377748</v>
      </c>
      <c r="C2061" s="10">
        <v>0.39599303583136525</v>
      </c>
      <c r="D2061" s="10"/>
      <c r="E2061" s="10"/>
      <c r="F2061" s="10"/>
      <c r="G2061" s="10"/>
      <c r="H2061" s="10"/>
      <c r="I2061" s="10"/>
      <c r="J2061" s="10"/>
      <c r="K2061" s="11"/>
    </row>
    <row r="2062" spans="1:11" s="1" customFormat="1" x14ac:dyDescent="0.3">
      <c r="A2062" s="3">
        <v>0.40184445674802799</v>
      </c>
      <c r="B2062" s="10">
        <v>-0.29306034825036098</v>
      </c>
      <c r="C2062" s="10">
        <v>0.39594201817932911</v>
      </c>
      <c r="D2062" s="10"/>
      <c r="E2062" s="10"/>
      <c r="F2062" s="10"/>
      <c r="G2062" s="10"/>
      <c r="H2062" s="10"/>
      <c r="I2062" s="10"/>
      <c r="J2062" s="10"/>
      <c r="K2062" s="11"/>
    </row>
    <row r="2063" spans="1:11" s="1" customFormat="1" x14ac:dyDescent="0.3">
      <c r="A2063" s="3">
        <v>0.40212010123181802</v>
      </c>
      <c r="B2063" s="10">
        <v>0.27527923645267499</v>
      </c>
      <c r="C2063" s="10">
        <v>0.39564421678552492</v>
      </c>
      <c r="D2063" s="10"/>
      <c r="E2063" s="10"/>
      <c r="F2063" s="10"/>
      <c r="G2063" s="10"/>
      <c r="H2063" s="10"/>
      <c r="I2063" s="10"/>
      <c r="J2063" s="10"/>
      <c r="K2063" s="11"/>
    </row>
    <row r="2064" spans="1:11" s="1" customFormat="1" x14ac:dyDescent="0.3">
      <c r="A2064" s="3">
        <v>0.40307507385900498</v>
      </c>
      <c r="B2064" s="10">
        <v>-0.30226593783232403</v>
      </c>
      <c r="C2064" s="10">
        <v>0.39461405776409075</v>
      </c>
      <c r="D2064" s="10"/>
      <c r="E2064" s="10"/>
      <c r="F2064" s="10"/>
      <c r="G2064" s="10"/>
      <c r="H2064" s="10"/>
      <c r="I2064" s="10"/>
      <c r="J2064" s="10"/>
      <c r="K2064" s="11"/>
    </row>
    <row r="2065" spans="1:11" s="1" customFormat="1" x14ac:dyDescent="0.3">
      <c r="A2065" s="3">
        <v>0.40334616963905801</v>
      </c>
      <c r="B2065" s="10">
        <v>-0.209573264064808</v>
      </c>
      <c r="C2065" s="10">
        <v>0.39432206296179928</v>
      </c>
      <c r="D2065" s="10"/>
      <c r="E2065" s="10"/>
      <c r="F2065" s="10"/>
      <c r="G2065" s="10"/>
      <c r="H2065" s="10"/>
      <c r="I2065" s="10"/>
      <c r="J2065" s="10"/>
      <c r="K2065" s="11"/>
    </row>
    <row r="2066" spans="1:11" s="1" customFormat="1" x14ac:dyDescent="0.3">
      <c r="A2066" s="3">
        <v>0.40338970942818703</v>
      </c>
      <c r="B2066" s="10">
        <v>0.30771448263789097</v>
      </c>
      <c r="C2066" s="10">
        <v>0.39427518494218722</v>
      </c>
      <c r="D2066" s="10"/>
      <c r="E2066" s="10"/>
      <c r="F2066" s="10"/>
      <c r="G2066" s="10"/>
      <c r="H2066" s="10"/>
      <c r="I2066" s="10"/>
      <c r="J2066" s="10"/>
      <c r="K2066" s="11"/>
    </row>
    <row r="2067" spans="1:11" s="1" customFormat="1" x14ac:dyDescent="0.3">
      <c r="A2067" s="3">
        <v>0.40361420518730401</v>
      </c>
      <c r="B2067" s="10">
        <v>-0.186715104605959</v>
      </c>
      <c r="C2067" s="10">
        <v>0.39403355718761401</v>
      </c>
      <c r="D2067" s="10"/>
      <c r="E2067" s="10"/>
      <c r="F2067" s="10"/>
      <c r="G2067" s="10"/>
      <c r="H2067" s="10"/>
      <c r="I2067" s="10"/>
      <c r="J2067" s="10"/>
      <c r="K2067" s="11"/>
    </row>
    <row r="2068" spans="1:11" s="1" customFormat="1" x14ac:dyDescent="0.3">
      <c r="A2068" s="3">
        <v>0.40364784889487498</v>
      </c>
      <c r="B2068" s="10">
        <v>0.21584282150276499</v>
      </c>
      <c r="C2068" s="10">
        <v>0.39399735760042071</v>
      </c>
      <c r="D2068" s="10"/>
      <c r="E2068" s="10"/>
      <c r="F2068" s="10"/>
      <c r="G2068" s="10"/>
      <c r="H2068" s="10"/>
      <c r="I2068" s="10"/>
      <c r="J2068" s="10"/>
      <c r="K2068" s="11"/>
    </row>
    <row r="2069" spans="1:11" s="1" customFormat="1" x14ac:dyDescent="0.3">
      <c r="A2069" s="3">
        <v>0.40393943622153899</v>
      </c>
      <c r="B2069" s="10">
        <v>-0.25182052234061603</v>
      </c>
      <c r="C2069" s="10">
        <v>0.39368374500448255</v>
      </c>
      <c r="D2069" s="10"/>
      <c r="E2069" s="10"/>
      <c r="F2069" s="10"/>
      <c r="G2069" s="10"/>
      <c r="H2069" s="10"/>
      <c r="I2069" s="10"/>
      <c r="J2069" s="10"/>
      <c r="K2069" s="11"/>
    </row>
    <row r="2070" spans="1:11" s="1" customFormat="1" x14ac:dyDescent="0.3">
      <c r="A2070" s="3">
        <v>0.40436144513929501</v>
      </c>
      <c r="B2070" s="10">
        <v>0.243559727084634</v>
      </c>
      <c r="C2070" s="10">
        <v>0.39323026000855027</v>
      </c>
      <c r="D2070" s="10"/>
      <c r="E2070" s="10"/>
      <c r="F2070" s="10"/>
      <c r="G2070" s="10"/>
      <c r="H2070" s="10"/>
      <c r="I2070" s="10"/>
      <c r="J2070" s="10"/>
      <c r="K2070" s="11"/>
    </row>
    <row r="2071" spans="1:11" s="1" customFormat="1" x14ac:dyDescent="0.3">
      <c r="A2071" s="3">
        <v>0.404441810279141</v>
      </c>
      <c r="B2071" s="10">
        <v>-0.19056219889053599</v>
      </c>
      <c r="C2071" s="10">
        <v>0.3931439543794531</v>
      </c>
      <c r="D2071" s="10"/>
      <c r="E2071" s="10"/>
      <c r="F2071" s="10"/>
      <c r="G2071" s="10"/>
      <c r="H2071" s="10"/>
      <c r="I2071" s="10"/>
      <c r="J2071" s="10"/>
      <c r="K2071" s="11"/>
    </row>
    <row r="2072" spans="1:11" s="1" customFormat="1" x14ac:dyDescent="0.3">
      <c r="A2072" s="3">
        <v>0.404547359007083</v>
      </c>
      <c r="B2072" s="10">
        <v>-0.17455625718168799</v>
      </c>
      <c r="C2072" s="10">
        <v>0.39303062967223196</v>
      </c>
      <c r="D2072" s="10"/>
      <c r="E2072" s="10"/>
      <c r="F2072" s="10"/>
      <c r="G2072" s="10"/>
      <c r="H2072" s="10"/>
      <c r="I2072" s="10"/>
      <c r="J2072" s="10"/>
      <c r="K2072" s="11"/>
    </row>
    <row r="2073" spans="1:11" s="1" customFormat="1" x14ac:dyDescent="0.3">
      <c r="A2073" s="3">
        <v>0.40514823678032003</v>
      </c>
      <c r="B2073" s="10">
        <v>-0.17604257516805399</v>
      </c>
      <c r="C2073" s="10">
        <v>0.39238604681794076</v>
      </c>
      <c r="D2073" s="10"/>
      <c r="E2073" s="10"/>
      <c r="F2073" s="10"/>
      <c r="G2073" s="10"/>
      <c r="H2073" s="10"/>
      <c r="I2073" s="10"/>
      <c r="J2073" s="10"/>
      <c r="K2073" s="11"/>
    </row>
    <row r="2074" spans="1:11" s="1" customFormat="1" x14ac:dyDescent="0.3">
      <c r="A2074" s="3">
        <v>0.40599371237285597</v>
      </c>
      <c r="B2074" s="10">
        <v>0.203931927376203</v>
      </c>
      <c r="C2074" s="10">
        <v>0.39148069229206162</v>
      </c>
      <c r="D2074" s="10"/>
      <c r="E2074" s="10"/>
      <c r="F2074" s="10"/>
      <c r="G2074" s="10"/>
      <c r="H2074" s="10"/>
      <c r="I2074" s="10"/>
      <c r="J2074" s="10"/>
      <c r="K2074" s="11"/>
    </row>
    <row r="2075" spans="1:11" s="1" customFormat="1" x14ac:dyDescent="0.3">
      <c r="A2075" s="3">
        <v>0.40615350009734802</v>
      </c>
      <c r="B2075" s="10">
        <v>-0.15037184049396399</v>
      </c>
      <c r="C2075" s="10">
        <v>0.39130979980643177</v>
      </c>
      <c r="D2075" s="10"/>
      <c r="E2075" s="10"/>
      <c r="F2075" s="10"/>
      <c r="G2075" s="10"/>
      <c r="H2075" s="10"/>
      <c r="I2075" s="10"/>
      <c r="J2075" s="10"/>
      <c r="K2075" s="11"/>
    </row>
    <row r="2076" spans="1:11" s="1" customFormat="1" x14ac:dyDescent="0.3">
      <c r="A2076" s="3">
        <v>0.40656542097801701</v>
      </c>
      <c r="B2076" s="10">
        <v>0.15535966887453501</v>
      </c>
      <c r="C2076" s="10">
        <v>0.39086956154905905</v>
      </c>
      <c r="D2076" s="10"/>
      <c r="E2076" s="10"/>
      <c r="F2076" s="10"/>
      <c r="G2076" s="10"/>
      <c r="H2076" s="10"/>
      <c r="I2076" s="10"/>
      <c r="J2076" s="10"/>
      <c r="K2076" s="11"/>
    </row>
    <row r="2077" spans="1:11" s="1" customFormat="1" x14ac:dyDescent="0.3">
      <c r="A2077" s="3">
        <v>0.40671688138755901</v>
      </c>
      <c r="B2077" s="10">
        <v>-0.165148449331951</v>
      </c>
      <c r="C2077" s="10">
        <v>0.39070780118452131</v>
      </c>
      <c r="D2077" s="10"/>
      <c r="E2077" s="10"/>
      <c r="F2077" s="10"/>
      <c r="G2077" s="10"/>
      <c r="H2077" s="10"/>
      <c r="I2077" s="10"/>
      <c r="J2077" s="10"/>
      <c r="K2077" s="11"/>
    </row>
    <row r="2078" spans="1:11" s="1" customFormat="1" x14ac:dyDescent="0.3">
      <c r="A2078" s="3">
        <v>0.40696895669330202</v>
      </c>
      <c r="B2078" s="10">
        <v>-0.16072838678186899</v>
      </c>
      <c r="C2078" s="10">
        <v>0.3904387171899697</v>
      </c>
      <c r="D2078" s="10"/>
      <c r="E2078" s="10"/>
      <c r="F2078" s="10"/>
      <c r="G2078" s="10"/>
      <c r="H2078" s="10"/>
      <c r="I2078" s="10"/>
      <c r="J2078" s="10"/>
      <c r="K2078" s="11"/>
    </row>
    <row r="2079" spans="1:11" s="1" customFormat="1" x14ac:dyDescent="0.3">
      <c r="A2079" s="3">
        <v>0.40792805123937298</v>
      </c>
      <c r="B2079" s="10">
        <v>0.38719451357166801</v>
      </c>
      <c r="C2079" s="10">
        <v>0.38941642932474191</v>
      </c>
      <c r="D2079" s="10"/>
      <c r="E2079" s="10"/>
      <c r="F2079" s="10"/>
      <c r="G2079" s="10"/>
      <c r="H2079" s="10"/>
      <c r="I2079" s="10"/>
      <c r="J2079" s="10"/>
      <c r="K2079" s="11"/>
    </row>
    <row r="2080" spans="1:11" s="1" customFormat="1" x14ac:dyDescent="0.3">
      <c r="A2080" s="3">
        <v>0.40832222581751199</v>
      </c>
      <c r="B2080" s="10">
        <v>0.281945797998301</v>
      </c>
      <c r="C2080" s="10">
        <v>0.3889969798928431</v>
      </c>
      <c r="D2080" s="10"/>
      <c r="E2080" s="10"/>
      <c r="F2080" s="10"/>
      <c r="G2080" s="10"/>
      <c r="H2080" s="10"/>
      <c r="I2080" s="10"/>
      <c r="J2080" s="10"/>
      <c r="K2080" s="11"/>
    </row>
    <row r="2081" spans="1:11" s="1" customFormat="1" x14ac:dyDescent="0.3">
      <c r="A2081" s="3">
        <v>0.40885830341225399</v>
      </c>
      <c r="B2081" s="10">
        <v>0.47137089032393897</v>
      </c>
      <c r="C2081" s="10">
        <v>0.38842717783237291</v>
      </c>
      <c r="D2081" s="10"/>
      <c r="E2081" s="10"/>
      <c r="F2081" s="10"/>
      <c r="G2081" s="10"/>
      <c r="H2081" s="10"/>
      <c r="I2081" s="10"/>
      <c r="J2081" s="10"/>
      <c r="K2081" s="11"/>
    </row>
    <row r="2082" spans="1:11" s="1" customFormat="1" x14ac:dyDescent="0.3">
      <c r="A2082" s="3">
        <v>0.40909583891433399</v>
      </c>
      <c r="B2082" s="10">
        <v>-0.35621998465798999</v>
      </c>
      <c r="C2082" s="10">
        <v>0.38817493787081225</v>
      </c>
      <c r="D2082" s="10"/>
      <c r="E2082" s="10"/>
      <c r="F2082" s="10"/>
      <c r="G2082" s="10"/>
      <c r="H2082" s="10"/>
      <c r="I2082" s="10"/>
      <c r="J2082" s="10"/>
      <c r="K2082" s="11"/>
    </row>
    <row r="2083" spans="1:11" s="1" customFormat="1" x14ac:dyDescent="0.3">
      <c r="A2083" s="3">
        <v>0.40924544620266801</v>
      </c>
      <c r="B2083" s="10">
        <v>-0.161447930212201</v>
      </c>
      <c r="C2083" s="10">
        <v>0.38801614441463084</v>
      </c>
      <c r="D2083" s="10"/>
      <c r="E2083" s="10"/>
      <c r="F2083" s="10"/>
      <c r="G2083" s="10"/>
      <c r="H2083" s="10"/>
      <c r="I2083" s="10"/>
      <c r="J2083" s="10"/>
      <c r="K2083" s="11"/>
    </row>
    <row r="2084" spans="1:11" s="1" customFormat="1" x14ac:dyDescent="0.3">
      <c r="A2084" s="3">
        <v>0.41012589080283302</v>
      </c>
      <c r="B2084" s="10">
        <v>0.16081633840922299</v>
      </c>
      <c r="C2084" s="10">
        <v>0.38708281330730471</v>
      </c>
      <c r="D2084" s="10"/>
      <c r="E2084" s="10"/>
      <c r="F2084" s="10"/>
      <c r="G2084" s="10"/>
      <c r="H2084" s="10"/>
      <c r="I2084" s="10"/>
      <c r="J2084" s="10"/>
      <c r="K2084" s="11"/>
    </row>
    <row r="2085" spans="1:11" s="1" customFormat="1" x14ac:dyDescent="0.3">
      <c r="A2085" s="3">
        <v>0.410361712642273</v>
      </c>
      <c r="B2085" s="10">
        <v>0.26157740225752601</v>
      </c>
      <c r="C2085" s="10">
        <v>0.38683316632672593</v>
      </c>
      <c r="D2085" s="10"/>
      <c r="E2085" s="10"/>
      <c r="F2085" s="10"/>
      <c r="G2085" s="10"/>
      <c r="H2085" s="10"/>
      <c r="I2085" s="10"/>
      <c r="J2085" s="10"/>
      <c r="K2085" s="11"/>
    </row>
    <row r="2086" spans="1:11" s="1" customFormat="1" x14ac:dyDescent="0.3">
      <c r="A2086" s="3">
        <v>0.41047041670069701</v>
      </c>
      <c r="B2086" s="10">
        <v>-0.23777595141473601</v>
      </c>
      <c r="C2086" s="10">
        <v>0.38671813775676045</v>
      </c>
      <c r="D2086" s="10"/>
      <c r="E2086" s="10"/>
      <c r="F2086" s="10"/>
      <c r="G2086" s="10"/>
      <c r="H2086" s="10"/>
      <c r="I2086" s="10"/>
      <c r="J2086" s="10"/>
      <c r="K2086" s="11"/>
    </row>
    <row r="2087" spans="1:11" s="1" customFormat="1" x14ac:dyDescent="0.3">
      <c r="A2087" s="3">
        <v>0.410724453004924</v>
      </c>
      <c r="B2087" s="10">
        <v>0.25525234676671699</v>
      </c>
      <c r="C2087" s="10">
        <v>0.38644944009992355</v>
      </c>
      <c r="D2087" s="10"/>
      <c r="E2087" s="10"/>
      <c r="F2087" s="10"/>
      <c r="G2087" s="10"/>
      <c r="H2087" s="10"/>
      <c r="I2087" s="10"/>
      <c r="J2087" s="10"/>
      <c r="K2087" s="11"/>
    </row>
    <row r="2088" spans="1:11" s="1" customFormat="1" x14ac:dyDescent="0.3">
      <c r="A2088" s="3">
        <v>0.41104814243690302</v>
      </c>
      <c r="B2088" s="10">
        <v>0.39298902247921702</v>
      </c>
      <c r="C2088" s="10">
        <v>0.38610731006976967</v>
      </c>
      <c r="D2088" s="10"/>
      <c r="E2088" s="10"/>
      <c r="F2088" s="10"/>
      <c r="G2088" s="10"/>
      <c r="H2088" s="10"/>
      <c r="I2088" s="10"/>
      <c r="J2088" s="10"/>
      <c r="K2088" s="11"/>
    </row>
    <row r="2089" spans="1:11" s="1" customFormat="1" x14ac:dyDescent="0.3">
      <c r="A2089" s="3">
        <v>0.41108714443526101</v>
      </c>
      <c r="B2089" s="10">
        <v>0.42447428360074502</v>
      </c>
      <c r="C2089" s="10">
        <v>0.38606610431457766</v>
      </c>
      <c r="D2089" s="10"/>
      <c r="E2089" s="10"/>
      <c r="F2089" s="10"/>
      <c r="G2089" s="10"/>
      <c r="H2089" s="10"/>
      <c r="I2089" s="10"/>
      <c r="J2089" s="10"/>
      <c r="K2089" s="11"/>
    </row>
    <row r="2090" spans="1:11" s="1" customFormat="1" x14ac:dyDescent="0.3">
      <c r="A2090" s="3">
        <v>0.41146628107698302</v>
      </c>
      <c r="B2090" s="10">
        <v>-0.20980188783193701</v>
      </c>
      <c r="C2090" s="10">
        <v>0.38566574864662745</v>
      </c>
      <c r="D2090" s="10"/>
      <c r="E2090" s="10"/>
      <c r="F2090" s="10"/>
      <c r="G2090" s="10"/>
      <c r="H2090" s="10"/>
      <c r="I2090" s="10"/>
      <c r="J2090" s="10"/>
      <c r="K2090" s="11"/>
    </row>
    <row r="2091" spans="1:11" s="1" customFormat="1" x14ac:dyDescent="0.3">
      <c r="A2091" s="3">
        <v>0.41158200298615599</v>
      </c>
      <c r="B2091" s="10">
        <v>0.27310137919201299</v>
      </c>
      <c r="C2091" s="10">
        <v>0.38554362364401595</v>
      </c>
      <c r="D2091" s="10"/>
      <c r="E2091" s="10"/>
      <c r="F2091" s="10"/>
      <c r="G2091" s="10"/>
      <c r="H2091" s="10"/>
      <c r="I2091" s="10"/>
      <c r="J2091" s="10"/>
      <c r="K2091" s="11"/>
    </row>
    <row r="2092" spans="1:11" s="1" customFormat="1" x14ac:dyDescent="0.3">
      <c r="A2092" s="3">
        <v>0.411660934267364</v>
      </c>
      <c r="B2092" s="10">
        <v>0.38895010587983597</v>
      </c>
      <c r="C2092" s="10">
        <v>0.3854603446544686</v>
      </c>
      <c r="D2092" s="10"/>
      <c r="E2092" s="10"/>
      <c r="F2092" s="10"/>
      <c r="G2092" s="10"/>
      <c r="H2092" s="10"/>
      <c r="I2092" s="10"/>
      <c r="J2092" s="10"/>
      <c r="K2092" s="11"/>
    </row>
    <row r="2093" spans="1:11" s="1" customFormat="1" x14ac:dyDescent="0.3">
      <c r="A2093" s="3">
        <v>0.41219761247293402</v>
      </c>
      <c r="B2093" s="10">
        <v>0.16431452148333001</v>
      </c>
      <c r="C2093" s="10">
        <v>0.38489452806586233</v>
      </c>
      <c r="D2093" s="10"/>
      <c r="E2093" s="10"/>
      <c r="F2093" s="10"/>
      <c r="G2093" s="10"/>
      <c r="H2093" s="10"/>
      <c r="I2093" s="10"/>
      <c r="J2093" s="10"/>
      <c r="K2093" s="11"/>
    </row>
    <row r="2094" spans="1:11" s="1" customFormat="1" x14ac:dyDescent="0.3">
      <c r="A2094" s="3">
        <v>0.41238624343496</v>
      </c>
      <c r="B2094" s="10">
        <v>0.237528435220241</v>
      </c>
      <c r="C2094" s="10">
        <v>0.38469583053676076</v>
      </c>
      <c r="D2094" s="10"/>
      <c r="E2094" s="10"/>
      <c r="F2094" s="10"/>
      <c r="G2094" s="10"/>
      <c r="H2094" s="10"/>
      <c r="I2094" s="10"/>
      <c r="J2094" s="10"/>
      <c r="K2094" s="11"/>
    </row>
    <row r="2095" spans="1:11" s="1" customFormat="1" x14ac:dyDescent="0.3">
      <c r="A2095" s="3">
        <v>0.41365624369826398</v>
      </c>
      <c r="B2095" s="10">
        <v>0.23251965425082599</v>
      </c>
      <c r="C2095" s="10">
        <v>0.38336041607675314</v>
      </c>
      <c r="D2095" s="10"/>
      <c r="E2095" s="10"/>
      <c r="F2095" s="10"/>
      <c r="G2095" s="10"/>
      <c r="H2095" s="10"/>
      <c r="I2095" s="10"/>
      <c r="J2095" s="10"/>
      <c r="K2095" s="11"/>
    </row>
    <row r="2096" spans="1:11" s="1" customFormat="1" x14ac:dyDescent="0.3">
      <c r="A2096" s="3">
        <v>0.41420635919191001</v>
      </c>
      <c r="B2096" s="10">
        <v>-0.23286454188019001</v>
      </c>
      <c r="C2096" s="10">
        <v>0.38278323779226314</v>
      </c>
      <c r="D2096" s="10"/>
      <c r="E2096" s="10"/>
      <c r="F2096" s="10"/>
      <c r="G2096" s="10"/>
      <c r="H2096" s="10"/>
      <c r="I2096" s="10"/>
      <c r="J2096" s="10"/>
      <c r="K2096" s="11"/>
    </row>
    <row r="2097" spans="1:11" s="1" customFormat="1" x14ac:dyDescent="0.3">
      <c r="A2097" s="3">
        <v>0.41430078570242701</v>
      </c>
      <c r="B2097" s="10">
        <v>0.69878616869896604</v>
      </c>
      <c r="C2097" s="10">
        <v>0.38268424308137095</v>
      </c>
      <c r="D2097" s="10"/>
      <c r="E2097" s="10"/>
      <c r="F2097" s="10"/>
      <c r="G2097" s="10"/>
      <c r="H2097" s="10"/>
      <c r="I2097" s="10"/>
      <c r="J2097" s="10"/>
      <c r="K2097" s="11"/>
    </row>
    <row r="2098" spans="1:11" s="1" customFormat="1" x14ac:dyDescent="0.3">
      <c r="A2098" s="3">
        <v>0.415007490614131</v>
      </c>
      <c r="B2098" s="10">
        <v>0.209093767748492</v>
      </c>
      <c r="C2098" s="10">
        <v>0.38194406448543849</v>
      </c>
      <c r="D2098" s="10"/>
      <c r="E2098" s="10"/>
      <c r="F2098" s="10"/>
      <c r="G2098" s="10"/>
      <c r="H2098" s="10"/>
      <c r="I2098" s="10"/>
      <c r="J2098" s="10"/>
      <c r="K2098" s="11"/>
    </row>
    <row r="2099" spans="1:11" s="1" customFormat="1" x14ac:dyDescent="0.3">
      <c r="A2099" s="3">
        <v>0.41507586969579302</v>
      </c>
      <c r="B2099" s="10">
        <v>-0.42273407453506101</v>
      </c>
      <c r="C2099" s="10">
        <v>0.38187251345976919</v>
      </c>
      <c r="D2099" s="10"/>
      <c r="E2099" s="10"/>
      <c r="F2099" s="10"/>
      <c r="G2099" s="10"/>
      <c r="H2099" s="10"/>
      <c r="I2099" s="10"/>
      <c r="J2099" s="10"/>
      <c r="K2099" s="11"/>
    </row>
    <row r="2100" spans="1:11" s="1" customFormat="1" x14ac:dyDescent="0.3">
      <c r="A2100" s="3">
        <v>0.41508667211644501</v>
      </c>
      <c r="B2100" s="10">
        <v>-0.35981879915422998</v>
      </c>
      <c r="C2100" s="10">
        <v>0.38186121101851384</v>
      </c>
      <c r="D2100" s="10"/>
      <c r="E2100" s="10"/>
      <c r="F2100" s="10"/>
      <c r="G2100" s="10"/>
      <c r="H2100" s="10"/>
      <c r="I2100" s="10"/>
      <c r="J2100" s="10"/>
      <c r="K2100" s="11"/>
    </row>
    <row r="2101" spans="1:11" s="1" customFormat="1" x14ac:dyDescent="0.3">
      <c r="A2101" s="3">
        <v>0.41585679641596301</v>
      </c>
      <c r="B2101" s="10">
        <v>0.156368932601954</v>
      </c>
      <c r="C2101" s="10">
        <v>0.38105619637650673</v>
      </c>
      <c r="D2101" s="10"/>
      <c r="E2101" s="10"/>
      <c r="F2101" s="10"/>
      <c r="G2101" s="10"/>
      <c r="H2101" s="10"/>
      <c r="I2101" s="10"/>
      <c r="J2101" s="10"/>
      <c r="K2101" s="11"/>
    </row>
    <row r="2102" spans="1:11" s="1" customFormat="1" x14ac:dyDescent="0.3">
      <c r="A2102" s="3">
        <v>0.415902304968296</v>
      </c>
      <c r="B2102" s="10">
        <v>-0.147073726535631</v>
      </c>
      <c r="C2102" s="10">
        <v>0.38100867272898797</v>
      </c>
      <c r="D2102" s="10"/>
      <c r="E2102" s="10"/>
      <c r="F2102" s="10"/>
      <c r="G2102" s="10"/>
      <c r="H2102" s="10"/>
      <c r="I2102" s="10"/>
      <c r="J2102" s="10"/>
      <c r="K2102" s="11"/>
    </row>
    <row r="2103" spans="1:11" s="1" customFormat="1" x14ac:dyDescent="0.3">
      <c r="A2103" s="3">
        <v>0.41609876840805499</v>
      </c>
      <c r="B2103" s="10">
        <v>-0.158580792542548</v>
      </c>
      <c r="C2103" s="10">
        <v>0.38080356965376561</v>
      </c>
      <c r="D2103" s="10"/>
      <c r="E2103" s="10"/>
      <c r="F2103" s="10"/>
      <c r="G2103" s="10"/>
      <c r="H2103" s="10"/>
      <c r="I2103" s="10"/>
      <c r="J2103" s="10"/>
      <c r="K2103" s="11"/>
    </row>
    <row r="2104" spans="1:11" s="1" customFormat="1" x14ac:dyDescent="0.3">
      <c r="A2104" s="3">
        <v>0.41643212785681599</v>
      </c>
      <c r="B2104" s="10">
        <v>0.189788925195881</v>
      </c>
      <c r="C2104" s="10">
        <v>0.38045577192643981</v>
      </c>
      <c r="D2104" s="10"/>
      <c r="E2104" s="10"/>
      <c r="F2104" s="10"/>
      <c r="G2104" s="10"/>
      <c r="H2104" s="10"/>
      <c r="I2104" s="10"/>
      <c r="J2104" s="10"/>
      <c r="K2104" s="11"/>
    </row>
    <row r="2105" spans="1:11" s="1" customFormat="1" x14ac:dyDescent="0.3">
      <c r="A2105" s="3">
        <v>0.417418879519869</v>
      </c>
      <c r="B2105" s="10">
        <v>-0.162400197100737</v>
      </c>
      <c r="C2105" s="10">
        <v>0.37942791203655879</v>
      </c>
      <c r="D2105" s="10"/>
      <c r="E2105" s="10"/>
      <c r="F2105" s="10"/>
      <c r="G2105" s="10"/>
      <c r="H2105" s="10"/>
      <c r="I2105" s="10"/>
      <c r="J2105" s="10"/>
      <c r="K2105" s="11"/>
    </row>
    <row r="2106" spans="1:11" s="1" customFormat="1" x14ac:dyDescent="0.3">
      <c r="A2106" s="3">
        <v>0.417490092131859</v>
      </c>
      <c r="B2106" s="10">
        <v>0.23653204490156199</v>
      </c>
      <c r="C2106" s="10">
        <v>0.37935382672773049</v>
      </c>
      <c r="D2106" s="10"/>
      <c r="E2106" s="10"/>
      <c r="F2106" s="10"/>
      <c r="G2106" s="10"/>
      <c r="H2106" s="10"/>
      <c r="I2106" s="10"/>
      <c r="J2106" s="10"/>
      <c r="K2106" s="11"/>
    </row>
    <row r="2107" spans="1:11" s="1" customFormat="1" x14ac:dyDescent="0.3">
      <c r="A2107" s="3">
        <v>0.41779793749967198</v>
      </c>
      <c r="B2107" s="10">
        <v>-0.20382538045066001</v>
      </c>
      <c r="C2107" s="10">
        <v>0.37903370828754918</v>
      </c>
      <c r="D2107" s="10"/>
      <c r="E2107" s="10"/>
      <c r="F2107" s="10"/>
      <c r="G2107" s="10"/>
      <c r="H2107" s="10"/>
      <c r="I2107" s="10"/>
      <c r="J2107" s="10"/>
      <c r="K2107" s="11"/>
    </row>
    <row r="2108" spans="1:11" s="1" customFormat="1" x14ac:dyDescent="0.3">
      <c r="A2108" s="3">
        <v>0.41792147799266</v>
      </c>
      <c r="B2108" s="10">
        <v>0.17492136365498501</v>
      </c>
      <c r="C2108" s="10">
        <v>0.37890530884201151</v>
      </c>
      <c r="D2108" s="10"/>
      <c r="E2108" s="10"/>
      <c r="F2108" s="10"/>
      <c r="G2108" s="10"/>
      <c r="H2108" s="10"/>
      <c r="I2108" s="10"/>
      <c r="J2108" s="10"/>
      <c r="K2108" s="11"/>
    </row>
    <row r="2109" spans="1:11" s="1" customFormat="1" x14ac:dyDescent="0.3">
      <c r="A2109" s="3">
        <v>0.418013964775582</v>
      </c>
      <c r="B2109" s="10">
        <v>0.36984295144569401</v>
      </c>
      <c r="C2109" s="10">
        <v>0.37880920931666329</v>
      </c>
      <c r="D2109" s="10"/>
      <c r="E2109" s="10"/>
      <c r="F2109" s="10"/>
      <c r="G2109" s="10"/>
      <c r="H2109" s="10"/>
      <c r="I2109" s="10"/>
      <c r="J2109" s="10"/>
      <c r="K2109" s="11"/>
    </row>
    <row r="2110" spans="1:11" s="1" customFormat="1" x14ac:dyDescent="0.3">
      <c r="A2110" s="3">
        <v>0.41875506389415601</v>
      </c>
      <c r="B2110" s="10">
        <v>0.42024549016866403</v>
      </c>
      <c r="C2110" s="10">
        <v>0.3780399281151185</v>
      </c>
      <c r="D2110" s="10"/>
      <c r="E2110" s="10"/>
      <c r="F2110" s="10"/>
      <c r="G2110" s="10"/>
      <c r="H2110" s="10"/>
      <c r="I2110" s="10"/>
      <c r="J2110" s="10"/>
      <c r="K2110" s="11"/>
    </row>
    <row r="2111" spans="1:11" s="1" customFormat="1" x14ac:dyDescent="0.3">
      <c r="A2111" s="3">
        <v>0.41902291063999803</v>
      </c>
      <c r="B2111" s="10">
        <v>0.32493512181408601</v>
      </c>
      <c r="C2111" s="10">
        <v>0.3777622307508664</v>
      </c>
      <c r="D2111" s="10"/>
      <c r="E2111" s="10"/>
      <c r="F2111" s="10"/>
      <c r="G2111" s="10"/>
      <c r="H2111" s="10"/>
      <c r="I2111" s="10"/>
      <c r="J2111" s="10"/>
      <c r="K2111" s="11"/>
    </row>
    <row r="2112" spans="1:11" s="1" customFormat="1" x14ac:dyDescent="0.3">
      <c r="A2112" s="3">
        <v>0.419547301500721</v>
      </c>
      <c r="B2112" s="10">
        <v>-0.22704481240420901</v>
      </c>
      <c r="C2112" s="10">
        <v>0.37721906791593346</v>
      </c>
      <c r="D2112" s="10"/>
      <c r="E2112" s="10"/>
      <c r="F2112" s="10"/>
      <c r="G2112" s="10"/>
      <c r="H2112" s="10"/>
      <c r="I2112" s="10"/>
      <c r="J2112" s="10"/>
      <c r="K2112" s="11"/>
    </row>
    <row r="2113" spans="1:11" s="1" customFormat="1" x14ac:dyDescent="0.3">
      <c r="A2113" s="3">
        <v>0.419937919748266</v>
      </c>
      <c r="B2113" s="10">
        <v>-0.18798002460239999</v>
      </c>
      <c r="C2113" s="10">
        <v>0.37681490746762847</v>
      </c>
      <c r="D2113" s="10"/>
      <c r="E2113" s="10"/>
      <c r="F2113" s="10"/>
      <c r="G2113" s="10"/>
      <c r="H2113" s="10"/>
      <c r="I2113" s="10"/>
      <c r="J2113" s="10"/>
      <c r="K2113" s="11"/>
    </row>
    <row r="2114" spans="1:11" s="1" customFormat="1" x14ac:dyDescent="0.3">
      <c r="A2114" s="3">
        <v>0.420121826359866</v>
      </c>
      <c r="B2114" s="10">
        <v>0.34133520916473298</v>
      </c>
      <c r="C2114" s="10">
        <v>0.37662475521179334</v>
      </c>
      <c r="D2114" s="10"/>
      <c r="E2114" s="10"/>
      <c r="F2114" s="10"/>
      <c r="G2114" s="10"/>
      <c r="H2114" s="10"/>
      <c r="I2114" s="10"/>
      <c r="J2114" s="10"/>
      <c r="K2114" s="11"/>
    </row>
    <row r="2115" spans="1:11" s="1" customFormat="1" x14ac:dyDescent="0.3">
      <c r="A2115" s="3">
        <v>0.42107287588067499</v>
      </c>
      <c r="B2115" s="10">
        <v>0.272237664895641</v>
      </c>
      <c r="C2115" s="10">
        <v>0.37564273349009064</v>
      </c>
      <c r="D2115" s="10"/>
      <c r="E2115" s="10"/>
      <c r="F2115" s="10"/>
      <c r="G2115" s="10"/>
      <c r="H2115" s="10"/>
      <c r="I2115" s="10"/>
      <c r="J2115" s="10"/>
      <c r="K2115" s="11"/>
    </row>
    <row r="2116" spans="1:11" s="1" customFormat="1" x14ac:dyDescent="0.3">
      <c r="A2116" s="3">
        <v>0.421173297871484</v>
      </c>
      <c r="B2116" s="10">
        <v>0.373315522058697</v>
      </c>
      <c r="C2116" s="10">
        <v>0.37553917061729669</v>
      </c>
      <c r="D2116" s="10"/>
      <c r="E2116" s="10"/>
      <c r="F2116" s="10"/>
      <c r="G2116" s="10"/>
      <c r="H2116" s="10"/>
      <c r="I2116" s="10"/>
      <c r="J2116" s="10"/>
      <c r="K2116" s="11"/>
    </row>
    <row r="2117" spans="1:11" s="1" customFormat="1" x14ac:dyDescent="0.3">
      <c r="A2117" s="3">
        <v>0.42125951640791298</v>
      </c>
      <c r="B2117" s="10">
        <v>0.76847928228219298</v>
      </c>
      <c r="C2117" s="10">
        <v>0.37545027513719442</v>
      </c>
      <c r="D2117" s="10"/>
      <c r="E2117" s="10"/>
      <c r="F2117" s="10"/>
      <c r="G2117" s="10"/>
      <c r="H2117" s="10"/>
      <c r="I2117" s="10"/>
      <c r="J2117" s="10"/>
      <c r="K2117" s="11"/>
    </row>
    <row r="2118" spans="1:11" s="1" customFormat="1" x14ac:dyDescent="0.3">
      <c r="A2118" s="3">
        <v>0.42170016296201701</v>
      </c>
      <c r="B2118" s="10">
        <v>0.333484157491931</v>
      </c>
      <c r="C2118" s="10">
        <v>0.37499623115613229</v>
      </c>
      <c r="D2118" s="10"/>
      <c r="E2118" s="10"/>
      <c r="F2118" s="10"/>
      <c r="G2118" s="10"/>
      <c r="H2118" s="10"/>
      <c r="I2118" s="10"/>
      <c r="J2118" s="10"/>
      <c r="K2118" s="11"/>
    </row>
    <row r="2119" spans="1:11" s="1" customFormat="1" x14ac:dyDescent="0.3">
      <c r="A2119" s="3">
        <v>0.42180206605459603</v>
      </c>
      <c r="B2119" s="10">
        <v>0.21148417728591401</v>
      </c>
      <c r="C2119" s="10">
        <v>0.3748912973468575</v>
      </c>
      <c r="D2119" s="10"/>
      <c r="E2119" s="10"/>
      <c r="F2119" s="10"/>
      <c r="G2119" s="10"/>
      <c r="H2119" s="10"/>
      <c r="I2119" s="10"/>
      <c r="J2119" s="10"/>
      <c r="K2119" s="11"/>
    </row>
    <row r="2120" spans="1:11" s="1" customFormat="1" x14ac:dyDescent="0.3">
      <c r="A2120" s="3">
        <v>0.42228347226407198</v>
      </c>
      <c r="B2120" s="10">
        <v>0.14327682081774301</v>
      </c>
      <c r="C2120" s="10">
        <v>0.37439591607681599</v>
      </c>
      <c r="D2120" s="10"/>
      <c r="E2120" s="10"/>
      <c r="F2120" s="10"/>
      <c r="G2120" s="10"/>
      <c r="H2120" s="10"/>
      <c r="I2120" s="10"/>
      <c r="J2120" s="10"/>
      <c r="K2120" s="11"/>
    </row>
    <row r="2121" spans="1:11" s="1" customFormat="1" x14ac:dyDescent="0.3">
      <c r="A2121" s="3">
        <v>0.42246796846540602</v>
      </c>
      <c r="B2121" s="10">
        <v>0.62634637207880295</v>
      </c>
      <c r="C2121" s="10">
        <v>0.3742062136872556</v>
      </c>
      <c r="D2121" s="10"/>
      <c r="E2121" s="10"/>
      <c r="F2121" s="10"/>
      <c r="G2121" s="10"/>
      <c r="H2121" s="10"/>
      <c r="I2121" s="10"/>
      <c r="J2121" s="10"/>
      <c r="K2121" s="11"/>
    </row>
    <row r="2122" spans="1:11" s="1" customFormat="1" x14ac:dyDescent="0.3">
      <c r="A2122" s="3">
        <v>0.42256783068220899</v>
      </c>
      <c r="B2122" s="10">
        <v>-0.18824085153141801</v>
      </c>
      <c r="C2122" s="10">
        <v>0.37410356807164075</v>
      </c>
      <c r="D2122" s="10"/>
      <c r="E2122" s="10"/>
      <c r="F2122" s="10"/>
      <c r="G2122" s="10"/>
      <c r="H2122" s="10"/>
      <c r="I2122" s="10"/>
      <c r="J2122" s="10"/>
      <c r="K2122" s="11"/>
    </row>
    <row r="2123" spans="1:11" s="1" customFormat="1" x14ac:dyDescent="0.3">
      <c r="A2123" s="3">
        <v>0.42265257604648099</v>
      </c>
      <c r="B2123" s="10">
        <v>-0.29000405258406697</v>
      </c>
      <c r="C2123" s="10">
        <v>0.37401647967694379</v>
      </c>
      <c r="D2123" s="10"/>
      <c r="E2123" s="10"/>
      <c r="F2123" s="10"/>
      <c r="G2123" s="10"/>
      <c r="H2123" s="10"/>
      <c r="I2123" s="10"/>
      <c r="J2123" s="10"/>
      <c r="K2123" s="11"/>
    </row>
    <row r="2124" spans="1:11" s="1" customFormat="1" x14ac:dyDescent="0.3">
      <c r="A2124" s="3">
        <v>0.42297761243142901</v>
      </c>
      <c r="B2124" s="10">
        <v>-0.42925276417625502</v>
      </c>
      <c r="C2124" s="10">
        <v>0.37368261857010088</v>
      </c>
      <c r="D2124" s="10"/>
      <c r="E2124" s="10"/>
      <c r="F2124" s="10"/>
      <c r="G2124" s="10"/>
      <c r="H2124" s="10"/>
      <c r="I2124" s="10"/>
      <c r="J2124" s="10"/>
      <c r="K2124" s="11"/>
    </row>
    <row r="2125" spans="1:11" s="1" customFormat="1" x14ac:dyDescent="0.3">
      <c r="A2125" s="3">
        <v>0.42324556864095397</v>
      </c>
      <c r="B2125" s="10">
        <v>0.28667239978774001</v>
      </c>
      <c r="C2125" s="10">
        <v>0.37340758023581566</v>
      </c>
      <c r="D2125" s="10"/>
      <c r="E2125" s="10"/>
      <c r="F2125" s="10"/>
      <c r="G2125" s="10"/>
      <c r="H2125" s="10"/>
      <c r="I2125" s="10"/>
      <c r="J2125" s="10"/>
      <c r="K2125" s="11"/>
    </row>
    <row r="2126" spans="1:11" s="1" customFormat="1" x14ac:dyDescent="0.3">
      <c r="A2126" s="3">
        <v>0.42429306351590801</v>
      </c>
      <c r="B2126" s="10">
        <v>0.184225300841803</v>
      </c>
      <c r="C2126" s="10">
        <v>0.37233406816595377</v>
      </c>
      <c r="D2126" s="10"/>
      <c r="E2126" s="10"/>
      <c r="F2126" s="10"/>
      <c r="G2126" s="10"/>
      <c r="H2126" s="10"/>
      <c r="I2126" s="10"/>
      <c r="J2126" s="10"/>
      <c r="K2126" s="11"/>
    </row>
    <row r="2127" spans="1:11" s="1" customFormat="1" x14ac:dyDescent="0.3">
      <c r="A2127" s="3">
        <v>0.425158863423793</v>
      </c>
      <c r="B2127" s="10">
        <v>-0.20735946331565799</v>
      </c>
      <c r="C2127" s="10">
        <v>0.37144876261608084</v>
      </c>
      <c r="D2127" s="10"/>
      <c r="E2127" s="10"/>
      <c r="F2127" s="10"/>
      <c r="G2127" s="10"/>
      <c r="H2127" s="10"/>
      <c r="I2127" s="10"/>
      <c r="J2127" s="10"/>
      <c r="K2127" s="11"/>
    </row>
    <row r="2128" spans="1:11" s="1" customFormat="1" x14ac:dyDescent="0.3">
      <c r="A2128" s="3">
        <v>0.42625446943675399</v>
      </c>
      <c r="B2128" s="10">
        <v>-0.26474026885102803</v>
      </c>
      <c r="C2128" s="10">
        <v>0.37033105423629481</v>
      </c>
      <c r="D2128" s="10"/>
      <c r="E2128" s="10"/>
      <c r="F2128" s="10"/>
      <c r="G2128" s="10"/>
      <c r="H2128" s="10"/>
      <c r="I2128" s="10"/>
      <c r="J2128" s="10"/>
      <c r="K2128" s="11"/>
    </row>
    <row r="2129" spans="1:11" s="1" customFormat="1" x14ac:dyDescent="0.3">
      <c r="A2129" s="3">
        <v>0.42641488530349703</v>
      </c>
      <c r="B2129" s="10">
        <v>0.214143571275066</v>
      </c>
      <c r="C2129" s="10">
        <v>0.37016764335217928</v>
      </c>
      <c r="D2129" s="10"/>
      <c r="E2129" s="10"/>
      <c r="F2129" s="10"/>
      <c r="G2129" s="10"/>
      <c r="H2129" s="10"/>
      <c r="I2129" s="10"/>
      <c r="J2129" s="10"/>
      <c r="K2129" s="11"/>
    </row>
    <row r="2130" spans="1:11" s="1" customFormat="1" x14ac:dyDescent="0.3">
      <c r="A2130" s="3">
        <v>0.42651439632842703</v>
      </c>
      <c r="B2130" s="10">
        <v>-0.17754381989086501</v>
      </c>
      <c r="C2130" s="10">
        <v>0.37006630531597295</v>
      </c>
      <c r="D2130" s="10"/>
      <c r="E2130" s="10"/>
      <c r="F2130" s="10"/>
      <c r="G2130" s="10"/>
      <c r="H2130" s="10"/>
      <c r="I2130" s="10"/>
      <c r="J2130" s="10"/>
      <c r="K2130" s="11"/>
    </row>
    <row r="2131" spans="1:11" s="1" customFormat="1" x14ac:dyDescent="0.3">
      <c r="A2131" s="3">
        <v>0.42653176548247002</v>
      </c>
      <c r="B2131" s="10">
        <v>-0.59265652890006804</v>
      </c>
      <c r="C2131" s="10">
        <v>0.37004861968981356</v>
      </c>
      <c r="D2131" s="10"/>
      <c r="E2131" s="10"/>
      <c r="F2131" s="10"/>
      <c r="G2131" s="10"/>
      <c r="H2131" s="10"/>
      <c r="I2131" s="10"/>
      <c r="J2131" s="10"/>
      <c r="K2131" s="11"/>
    </row>
    <row r="2132" spans="1:11" s="1" customFormat="1" x14ac:dyDescent="0.3">
      <c r="A2132" s="3">
        <v>0.42685114780223798</v>
      </c>
      <c r="B2132" s="10">
        <v>0.193414678491624</v>
      </c>
      <c r="C2132" s="10">
        <v>0.36972354642338312</v>
      </c>
      <c r="D2132" s="10"/>
      <c r="E2132" s="10"/>
      <c r="F2132" s="10"/>
      <c r="G2132" s="10"/>
      <c r="H2132" s="10"/>
      <c r="I2132" s="10"/>
      <c r="J2132" s="10"/>
      <c r="K2132" s="11"/>
    </row>
    <row r="2133" spans="1:11" s="1" customFormat="1" x14ac:dyDescent="0.3">
      <c r="A2133" s="3">
        <v>0.42839202808872701</v>
      </c>
      <c r="B2133" s="10">
        <v>0.40271380199747903</v>
      </c>
      <c r="C2133" s="10">
        <v>0.36815861951452689</v>
      </c>
      <c r="D2133" s="10"/>
      <c r="E2133" s="10"/>
      <c r="F2133" s="10"/>
      <c r="G2133" s="10"/>
      <c r="H2133" s="10"/>
      <c r="I2133" s="10"/>
      <c r="J2133" s="10"/>
      <c r="K2133" s="11"/>
    </row>
    <row r="2134" spans="1:11" s="1" customFormat="1" x14ac:dyDescent="0.3">
      <c r="A2134" s="3">
        <v>0.42888826068865799</v>
      </c>
      <c r="B2134" s="10">
        <v>-0.15835460147431801</v>
      </c>
      <c r="C2134" s="10">
        <v>0.3676558408859229</v>
      </c>
      <c r="D2134" s="10"/>
      <c r="E2134" s="10"/>
      <c r="F2134" s="10"/>
      <c r="G2134" s="10"/>
      <c r="H2134" s="10"/>
      <c r="I2134" s="10"/>
      <c r="J2134" s="10"/>
      <c r="K2134" s="11"/>
    </row>
    <row r="2135" spans="1:11" s="1" customFormat="1" x14ac:dyDescent="0.3">
      <c r="A2135" s="3">
        <v>0.42912146553951203</v>
      </c>
      <c r="B2135" s="10">
        <v>0.24484513528306501</v>
      </c>
      <c r="C2135" s="10">
        <v>0.36741976061951803</v>
      </c>
      <c r="D2135" s="10"/>
      <c r="E2135" s="10"/>
      <c r="F2135" s="10"/>
      <c r="G2135" s="10"/>
      <c r="H2135" s="10"/>
      <c r="I2135" s="10"/>
      <c r="J2135" s="10"/>
      <c r="K2135" s="11"/>
    </row>
    <row r="2136" spans="1:11" s="1" customFormat="1" x14ac:dyDescent="0.3">
      <c r="A2136" s="3">
        <v>0.42952539855883398</v>
      </c>
      <c r="B2136" s="10">
        <v>-0.203266855229423</v>
      </c>
      <c r="C2136" s="10">
        <v>0.36701115051069266</v>
      </c>
      <c r="D2136" s="10"/>
      <c r="E2136" s="10"/>
      <c r="F2136" s="10"/>
      <c r="G2136" s="10"/>
      <c r="H2136" s="10"/>
      <c r="I2136" s="10"/>
      <c r="J2136" s="10"/>
      <c r="K2136" s="11"/>
    </row>
    <row r="2137" spans="1:11" s="1" customFormat="1" x14ac:dyDescent="0.3">
      <c r="A2137" s="3">
        <v>0.42981826613364199</v>
      </c>
      <c r="B2137" s="10">
        <v>-0.23756337824012499</v>
      </c>
      <c r="C2137" s="10">
        <v>0.36671513209147899</v>
      </c>
      <c r="D2137" s="10"/>
      <c r="E2137" s="10"/>
      <c r="F2137" s="10"/>
      <c r="G2137" s="10"/>
      <c r="H2137" s="10"/>
      <c r="I2137" s="10"/>
      <c r="J2137" s="10"/>
      <c r="K2137" s="11"/>
    </row>
    <row r="2138" spans="1:11" s="1" customFormat="1" x14ac:dyDescent="0.3">
      <c r="A2138" s="3">
        <v>0.429847244805455</v>
      </c>
      <c r="B2138" s="10">
        <v>-0.14480381645085</v>
      </c>
      <c r="C2138" s="10">
        <v>0.36668585261683245</v>
      </c>
      <c r="D2138" s="10"/>
      <c r="E2138" s="10"/>
      <c r="F2138" s="10"/>
      <c r="G2138" s="10"/>
      <c r="H2138" s="10"/>
      <c r="I2138" s="10"/>
      <c r="J2138" s="10"/>
      <c r="K2138" s="11"/>
    </row>
    <row r="2139" spans="1:11" s="1" customFormat="1" x14ac:dyDescent="0.3">
      <c r="A2139" s="3">
        <v>0.430640416666137</v>
      </c>
      <c r="B2139" s="10">
        <v>0.15762644395122599</v>
      </c>
      <c r="C2139" s="10">
        <v>0.36588521299053739</v>
      </c>
      <c r="D2139" s="10"/>
      <c r="E2139" s="10"/>
      <c r="F2139" s="10"/>
      <c r="G2139" s="10"/>
      <c r="H2139" s="10"/>
      <c r="I2139" s="10"/>
      <c r="J2139" s="10"/>
      <c r="K2139" s="11"/>
    </row>
    <row r="2140" spans="1:11" s="1" customFormat="1" x14ac:dyDescent="0.3">
      <c r="A2140" s="3">
        <v>0.431039755821716</v>
      </c>
      <c r="B2140" s="10">
        <v>-0.208588556717547</v>
      </c>
      <c r="C2140" s="10">
        <v>0.36548267197908169</v>
      </c>
      <c r="D2140" s="10"/>
      <c r="E2140" s="10"/>
      <c r="F2140" s="10"/>
      <c r="G2140" s="10"/>
      <c r="H2140" s="10"/>
      <c r="I2140" s="10"/>
      <c r="J2140" s="10"/>
      <c r="K2140" s="11"/>
    </row>
    <row r="2141" spans="1:11" s="1" customFormat="1" x14ac:dyDescent="0.3">
      <c r="A2141" s="3">
        <v>0.43127381514209401</v>
      </c>
      <c r="B2141" s="10">
        <v>-0.376943470581665</v>
      </c>
      <c r="C2141" s="10">
        <v>0.3652469093117704</v>
      </c>
      <c r="D2141" s="10"/>
      <c r="E2141" s="10"/>
      <c r="F2141" s="10"/>
      <c r="G2141" s="10"/>
      <c r="H2141" s="10"/>
      <c r="I2141" s="10"/>
      <c r="J2141" s="10"/>
      <c r="K2141" s="11"/>
    </row>
    <row r="2142" spans="1:11" s="1" customFormat="1" x14ac:dyDescent="0.3">
      <c r="A2142" s="3">
        <v>0.43194380882172601</v>
      </c>
      <c r="B2142" s="10">
        <v>-0.25645213453089299</v>
      </c>
      <c r="C2142" s="10">
        <v>0.3645727464857893</v>
      </c>
      <c r="D2142" s="10"/>
      <c r="E2142" s="10"/>
      <c r="F2142" s="10"/>
      <c r="G2142" s="10"/>
      <c r="H2142" s="10"/>
      <c r="I2142" s="10"/>
      <c r="J2142" s="10"/>
      <c r="K2142" s="11"/>
    </row>
    <row r="2143" spans="1:11" s="1" customFormat="1" x14ac:dyDescent="0.3">
      <c r="A2143" s="3">
        <v>0.43204542956181702</v>
      </c>
      <c r="B2143" s="10">
        <v>-0.15544620860427499</v>
      </c>
      <c r="C2143" s="10">
        <v>0.36447058473443572</v>
      </c>
      <c r="D2143" s="10"/>
      <c r="E2143" s="10"/>
      <c r="F2143" s="10"/>
      <c r="G2143" s="10"/>
      <c r="H2143" s="10"/>
      <c r="I2143" s="10"/>
      <c r="J2143" s="10"/>
      <c r="K2143" s="11"/>
    </row>
    <row r="2144" spans="1:11" s="1" customFormat="1" x14ac:dyDescent="0.3">
      <c r="A2144" s="3">
        <v>0.43219373070779998</v>
      </c>
      <c r="B2144" s="10">
        <v>-0.34945311078067898</v>
      </c>
      <c r="C2144" s="10">
        <v>0.36432153717224836</v>
      </c>
      <c r="D2144" s="10"/>
      <c r="E2144" s="10"/>
      <c r="F2144" s="10"/>
      <c r="G2144" s="10"/>
      <c r="H2144" s="10"/>
      <c r="I2144" s="10"/>
      <c r="J2144" s="10"/>
      <c r="K2144" s="11"/>
    </row>
    <row r="2145" spans="1:11" s="1" customFormat="1" x14ac:dyDescent="0.3">
      <c r="A2145" s="3">
        <v>0.43234841657296402</v>
      </c>
      <c r="B2145" s="10">
        <v>0.39614863860349597</v>
      </c>
      <c r="C2145" s="10">
        <v>0.36416612723972547</v>
      </c>
      <c r="D2145" s="10"/>
      <c r="E2145" s="10"/>
      <c r="F2145" s="10"/>
      <c r="G2145" s="10"/>
      <c r="H2145" s="10"/>
      <c r="I2145" s="10"/>
      <c r="J2145" s="10"/>
      <c r="K2145" s="11"/>
    </row>
    <row r="2146" spans="1:11" s="1" customFormat="1" x14ac:dyDescent="0.3">
      <c r="A2146" s="3">
        <v>0.432569120120122</v>
      </c>
      <c r="B2146" s="10">
        <v>0.37346738517101802</v>
      </c>
      <c r="C2146" s="10">
        <v>0.36394448683892144</v>
      </c>
      <c r="D2146" s="10"/>
      <c r="E2146" s="10"/>
      <c r="F2146" s="10"/>
      <c r="G2146" s="10"/>
      <c r="H2146" s="10"/>
      <c r="I2146" s="10"/>
      <c r="J2146" s="10"/>
      <c r="K2146" s="11"/>
    </row>
    <row r="2147" spans="1:11" s="1" customFormat="1" x14ac:dyDescent="0.3">
      <c r="A2147" s="3">
        <v>0.43266814583657498</v>
      </c>
      <c r="B2147" s="10">
        <v>0.68148081233625402</v>
      </c>
      <c r="C2147" s="10">
        <v>0.36384507752288309</v>
      </c>
      <c r="D2147" s="10"/>
      <c r="E2147" s="10"/>
      <c r="F2147" s="10"/>
      <c r="G2147" s="10"/>
      <c r="H2147" s="10"/>
      <c r="I2147" s="10"/>
      <c r="J2147" s="10"/>
      <c r="K2147" s="11"/>
    </row>
    <row r="2148" spans="1:11" s="1" customFormat="1" x14ac:dyDescent="0.3">
      <c r="A2148" s="3">
        <v>0.43292659356841001</v>
      </c>
      <c r="B2148" s="10">
        <v>-0.23444212792063401</v>
      </c>
      <c r="C2148" s="10">
        <v>0.36358573577316555</v>
      </c>
      <c r="D2148" s="10"/>
      <c r="E2148" s="10"/>
      <c r="F2148" s="10"/>
      <c r="G2148" s="10"/>
      <c r="H2148" s="10"/>
      <c r="I2148" s="10"/>
      <c r="J2148" s="10"/>
      <c r="K2148" s="11"/>
    </row>
    <row r="2149" spans="1:11" s="1" customFormat="1" x14ac:dyDescent="0.3">
      <c r="A2149" s="3">
        <v>0.433609734768442</v>
      </c>
      <c r="B2149" s="10">
        <v>0.135111576394355</v>
      </c>
      <c r="C2149" s="10">
        <v>0.36290097621884165</v>
      </c>
      <c r="D2149" s="10"/>
      <c r="E2149" s="10"/>
      <c r="F2149" s="10"/>
      <c r="G2149" s="10"/>
      <c r="H2149" s="10"/>
      <c r="I2149" s="10"/>
      <c r="J2149" s="10"/>
      <c r="K2149" s="11"/>
    </row>
    <row r="2150" spans="1:11" s="1" customFormat="1" x14ac:dyDescent="0.3">
      <c r="A2150" s="3">
        <v>0.43372454247091402</v>
      </c>
      <c r="B2150" s="10">
        <v>-0.30615752324069201</v>
      </c>
      <c r="C2150" s="10">
        <v>0.36278600243476966</v>
      </c>
      <c r="D2150" s="10"/>
      <c r="E2150" s="10"/>
      <c r="F2150" s="10"/>
      <c r="G2150" s="10"/>
      <c r="H2150" s="10"/>
      <c r="I2150" s="10"/>
      <c r="J2150" s="10"/>
      <c r="K2150" s="11"/>
    </row>
    <row r="2151" spans="1:11" s="1" customFormat="1" x14ac:dyDescent="0.3">
      <c r="A2151" s="3">
        <v>0.43403664386167601</v>
      </c>
      <c r="B2151" s="10">
        <v>-0.38928817204286797</v>
      </c>
      <c r="C2151" s="10">
        <v>0.36247360330979922</v>
      </c>
      <c r="D2151" s="10"/>
      <c r="E2151" s="10"/>
      <c r="F2151" s="10"/>
      <c r="G2151" s="10"/>
      <c r="H2151" s="10"/>
      <c r="I2151" s="10"/>
      <c r="J2151" s="10"/>
      <c r="K2151" s="11"/>
    </row>
    <row r="2152" spans="1:11" s="1" customFormat="1" x14ac:dyDescent="0.3">
      <c r="A2152" s="3">
        <v>0.43404650564780001</v>
      </c>
      <c r="B2152" s="10">
        <v>0.32897935236574899</v>
      </c>
      <c r="C2152" s="10">
        <v>0.3624637357774137</v>
      </c>
      <c r="D2152" s="10"/>
      <c r="E2152" s="10"/>
      <c r="F2152" s="10"/>
      <c r="G2152" s="10"/>
      <c r="H2152" s="10"/>
      <c r="I2152" s="10"/>
      <c r="J2152" s="10"/>
      <c r="K2152" s="11"/>
    </row>
    <row r="2153" spans="1:11" s="1" customFormat="1" x14ac:dyDescent="0.3">
      <c r="A2153" s="3">
        <v>0.43405459514455103</v>
      </c>
      <c r="B2153" s="10">
        <v>0.30100454063878601</v>
      </c>
      <c r="C2153" s="10">
        <v>0.36245564173445666</v>
      </c>
      <c r="D2153" s="10"/>
      <c r="E2153" s="10"/>
      <c r="F2153" s="10"/>
      <c r="G2153" s="10"/>
      <c r="H2153" s="10"/>
      <c r="I2153" s="10"/>
      <c r="J2153" s="10"/>
      <c r="K2153" s="11"/>
    </row>
    <row r="2154" spans="1:11" s="1" customFormat="1" x14ac:dyDescent="0.3">
      <c r="A2154" s="3">
        <v>0.43506024063628601</v>
      </c>
      <c r="B2154" s="10">
        <v>0.33898907234646503</v>
      </c>
      <c r="C2154" s="10">
        <v>0.3614506042762401</v>
      </c>
      <c r="D2154" s="10"/>
      <c r="E2154" s="10"/>
      <c r="F2154" s="10"/>
      <c r="G2154" s="10"/>
      <c r="H2154" s="10"/>
      <c r="I2154" s="10"/>
      <c r="J2154" s="10"/>
      <c r="K2154" s="11"/>
    </row>
    <row r="2155" spans="1:11" s="1" customFormat="1" x14ac:dyDescent="0.3">
      <c r="A2155" s="3">
        <v>0.43518304041822498</v>
      </c>
      <c r="B2155" s="10">
        <v>-0.20569325599367999</v>
      </c>
      <c r="C2155" s="10">
        <v>0.36132803793372409</v>
      </c>
      <c r="D2155" s="10"/>
      <c r="E2155" s="10"/>
      <c r="F2155" s="10"/>
      <c r="G2155" s="10"/>
      <c r="H2155" s="10"/>
      <c r="I2155" s="10"/>
      <c r="J2155" s="10"/>
      <c r="K2155" s="11"/>
    </row>
    <row r="2156" spans="1:11" s="1" customFormat="1" x14ac:dyDescent="0.3">
      <c r="A2156" s="3">
        <v>0.43531354128550698</v>
      </c>
      <c r="B2156" s="10">
        <v>-0.17238753696047501</v>
      </c>
      <c r="C2156" s="10">
        <v>0.36119782304681936</v>
      </c>
      <c r="D2156" s="10"/>
      <c r="E2156" s="10"/>
      <c r="F2156" s="10"/>
      <c r="G2156" s="10"/>
      <c r="H2156" s="10"/>
      <c r="I2156" s="10"/>
      <c r="J2156" s="10"/>
      <c r="K2156" s="11"/>
    </row>
    <row r="2157" spans="1:11" s="1" customFormat="1" x14ac:dyDescent="0.3">
      <c r="A2157" s="3">
        <v>0.43588719455163999</v>
      </c>
      <c r="B2157" s="10">
        <v>-0.31296655986983901</v>
      </c>
      <c r="C2157" s="10">
        <v>0.360625889452723</v>
      </c>
      <c r="D2157" s="10"/>
      <c r="E2157" s="10"/>
      <c r="F2157" s="10"/>
      <c r="G2157" s="10"/>
      <c r="H2157" s="10"/>
      <c r="I2157" s="10"/>
      <c r="J2157" s="10"/>
      <c r="K2157" s="11"/>
    </row>
    <row r="2158" spans="1:11" s="1" customFormat="1" x14ac:dyDescent="0.3">
      <c r="A2158" s="3">
        <v>0.435991260646447</v>
      </c>
      <c r="B2158" s="10">
        <v>0.17253565477490401</v>
      </c>
      <c r="C2158" s="10">
        <v>0.36052221598614503</v>
      </c>
      <c r="D2158" s="10"/>
      <c r="E2158" s="10"/>
      <c r="F2158" s="10"/>
      <c r="G2158" s="10"/>
      <c r="H2158" s="10"/>
      <c r="I2158" s="10"/>
      <c r="J2158" s="10"/>
      <c r="K2158" s="11"/>
    </row>
    <row r="2159" spans="1:11" s="1" customFormat="1" x14ac:dyDescent="0.3">
      <c r="A2159" s="3">
        <v>0.43691455642134902</v>
      </c>
      <c r="B2159" s="10">
        <v>0.18287572635160701</v>
      </c>
      <c r="C2159" s="10">
        <v>0.35960348591950542</v>
      </c>
      <c r="D2159" s="10"/>
      <c r="E2159" s="10"/>
      <c r="F2159" s="10"/>
      <c r="G2159" s="10"/>
      <c r="H2159" s="10"/>
      <c r="I2159" s="10"/>
      <c r="J2159" s="10"/>
      <c r="K2159" s="11"/>
    </row>
    <row r="2160" spans="1:11" s="1" customFormat="1" x14ac:dyDescent="0.3">
      <c r="A2160" s="3">
        <v>0.43726055540688402</v>
      </c>
      <c r="B2160" s="10">
        <v>-0.17190866502397001</v>
      </c>
      <c r="C2160" s="10">
        <v>0.35925969791644857</v>
      </c>
      <c r="D2160" s="10"/>
      <c r="E2160" s="10"/>
      <c r="F2160" s="10"/>
      <c r="G2160" s="10"/>
      <c r="H2160" s="10"/>
      <c r="I2160" s="10"/>
      <c r="J2160" s="10"/>
      <c r="K2160" s="11"/>
    </row>
    <row r="2161" spans="1:11" s="1" customFormat="1" x14ac:dyDescent="0.3">
      <c r="A2161" s="3">
        <v>0.43747160620012798</v>
      </c>
      <c r="B2161" s="10">
        <v>0.20907341893252299</v>
      </c>
      <c r="C2161" s="10">
        <v>0.35905012931771918</v>
      </c>
      <c r="D2161" s="10"/>
      <c r="E2161" s="10"/>
      <c r="F2161" s="10"/>
      <c r="G2161" s="10"/>
      <c r="H2161" s="10"/>
      <c r="I2161" s="10"/>
      <c r="J2161" s="10"/>
      <c r="K2161" s="11"/>
    </row>
    <row r="2162" spans="1:11" s="1" customFormat="1" x14ac:dyDescent="0.3">
      <c r="A2162" s="3">
        <v>0.43867526195699003</v>
      </c>
      <c r="B2162" s="10">
        <v>-0.26018318367037102</v>
      </c>
      <c r="C2162" s="10">
        <v>0.35785685590391353</v>
      </c>
      <c r="D2162" s="10"/>
      <c r="E2162" s="10"/>
      <c r="F2162" s="10"/>
      <c r="G2162" s="10"/>
      <c r="H2162" s="10"/>
      <c r="I2162" s="10"/>
      <c r="J2162" s="10"/>
      <c r="K2162" s="11"/>
    </row>
    <row r="2163" spans="1:11" s="1" customFormat="1" x14ac:dyDescent="0.3">
      <c r="A2163" s="3">
        <v>0.439144187580014</v>
      </c>
      <c r="B2163" s="10">
        <v>0.22573386071479001</v>
      </c>
      <c r="C2163" s="10">
        <v>0.35739286110411428</v>
      </c>
      <c r="D2163" s="10"/>
      <c r="E2163" s="10"/>
      <c r="F2163" s="10"/>
      <c r="G2163" s="10"/>
      <c r="H2163" s="10"/>
      <c r="I2163" s="10"/>
      <c r="J2163" s="10"/>
      <c r="K2163" s="11"/>
    </row>
    <row r="2164" spans="1:11" s="1" customFormat="1" x14ac:dyDescent="0.3">
      <c r="A2164" s="3">
        <v>0.439203197216126</v>
      </c>
      <c r="B2164" s="10">
        <v>0.45223229509552398</v>
      </c>
      <c r="C2164" s="10">
        <v>0.35733450706373177</v>
      </c>
      <c r="D2164" s="10"/>
      <c r="E2164" s="10"/>
      <c r="F2164" s="10"/>
      <c r="G2164" s="10"/>
      <c r="H2164" s="10"/>
      <c r="I2164" s="10"/>
      <c r="J2164" s="10"/>
      <c r="K2164" s="11"/>
    </row>
    <row r="2165" spans="1:11" s="1" customFormat="1" x14ac:dyDescent="0.3">
      <c r="A2165" s="3">
        <v>0.43928896393347</v>
      </c>
      <c r="B2165" s="10">
        <v>0.15497059288187401</v>
      </c>
      <c r="C2165" s="10">
        <v>0.35724970718995025</v>
      </c>
      <c r="D2165" s="10"/>
      <c r="E2165" s="10"/>
      <c r="F2165" s="10"/>
      <c r="G2165" s="10"/>
      <c r="H2165" s="10"/>
      <c r="I2165" s="10"/>
      <c r="J2165" s="10"/>
      <c r="K2165" s="11"/>
    </row>
    <row r="2166" spans="1:11" s="1" customFormat="1" x14ac:dyDescent="0.3">
      <c r="A2166" s="3">
        <v>0.43961067718395103</v>
      </c>
      <c r="B2166" s="10">
        <v>-0.165332695101711</v>
      </c>
      <c r="C2166" s="10">
        <v>0.35693176805528054</v>
      </c>
      <c r="D2166" s="10"/>
      <c r="E2166" s="10"/>
      <c r="F2166" s="10"/>
      <c r="G2166" s="10"/>
      <c r="H2166" s="10"/>
      <c r="I2166" s="10"/>
      <c r="J2166" s="10"/>
      <c r="K2166" s="11"/>
    </row>
    <row r="2167" spans="1:11" s="1" customFormat="1" x14ac:dyDescent="0.3">
      <c r="A2167" s="3">
        <v>0.43966711446788498</v>
      </c>
      <c r="B2167" s="10">
        <v>0.26163426046634802</v>
      </c>
      <c r="C2167" s="10">
        <v>0.35687601684388304</v>
      </c>
      <c r="D2167" s="10"/>
      <c r="E2167" s="10"/>
      <c r="F2167" s="10"/>
      <c r="G2167" s="10"/>
      <c r="H2167" s="10"/>
      <c r="I2167" s="10"/>
      <c r="J2167" s="10"/>
      <c r="K2167" s="11"/>
    </row>
    <row r="2168" spans="1:11" s="1" customFormat="1" x14ac:dyDescent="0.3">
      <c r="A2168" s="3">
        <v>0.43985936356113697</v>
      </c>
      <c r="B2168" s="10">
        <v>-0.140242768760444</v>
      </c>
      <c r="C2168" s="10">
        <v>0.35668615849677093</v>
      </c>
      <c r="D2168" s="10"/>
      <c r="E2168" s="10"/>
      <c r="F2168" s="10"/>
      <c r="G2168" s="10"/>
      <c r="H2168" s="10"/>
      <c r="I2168" s="10"/>
      <c r="J2168" s="10"/>
      <c r="K2168" s="11"/>
    </row>
    <row r="2169" spans="1:11" s="1" customFormat="1" x14ac:dyDescent="0.3">
      <c r="A2169" s="3">
        <v>0.44000290274366999</v>
      </c>
      <c r="B2169" s="10">
        <v>0.19364994655248</v>
      </c>
      <c r="C2169" s="10">
        <v>0.35654445841972177</v>
      </c>
      <c r="D2169" s="10"/>
      <c r="E2169" s="10"/>
      <c r="F2169" s="10"/>
      <c r="G2169" s="10"/>
      <c r="H2169" s="10"/>
      <c r="I2169" s="10"/>
      <c r="J2169" s="10"/>
      <c r="K2169" s="11"/>
    </row>
    <row r="2170" spans="1:11" s="1" customFormat="1" x14ac:dyDescent="0.3">
      <c r="A2170" s="3">
        <v>0.44002545672326898</v>
      </c>
      <c r="B2170" s="10">
        <v>-0.296023299067876</v>
      </c>
      <c r="C2170" s="10">
        <v>0.35652219761691561</v>
      </c>
      <c r="D2170" s="10"/>
      <c r="E2170" s="10"/>
      <c r="F2170" s="10"/>
      <c r="G2170" s="10"/>
      <c r="H2170" s="10"/>
      <c r="I2170" s="10"/>
      <c r="J2170" s="10"/>
      <c r="K2170" s="11"/>
    </row>
    <row r="2171" spans="1:11" s="1" customFormat="1" x14ac:dyDescent="0.3">
      <c r="A2171" s="3">
        <v>0.44010942569803102</v>
      </c>
      <c r="B2171" s="10">
        <v>-0.19676637120840501</v>
      </c>
      <c r="C2171" s="10">
        <v>0.35643933017641483</v>
      </c>
      <c r="D2171" s="10"/>
      <c r="E2171" s="10"/>
      <c r="F2171" s="10"/>
      <c r="G2171" s="10"/>
      <c r="H2171" s="10"/>
      <c r="I2171" s="10"/>
      <c r="J2171" s="10"/>
      <c r="K2171" s="11"/>
    </row>
    <row r="2172" spans="1:11" s="1" customFormat="1" x14ac:dyDescent="0.3">
      <c r="A2172" s="3">
        <v>0.440405675713473</v>
      </c>
      <c r="B2172" s="10">
        <v>0.70704500233813405</v>
      </c>
      <c r="C2172" s="10">
        <v>0.35614709270855383</v>
      </c>
      <c r="D2172" s="10"/>
      <c r="E2172" s="10"/>
      <c r="F2172" s="10"/>
      <c r="G2172" s="10"/>
      <c r="H2172" s="10"/>
      <c r="I2172" s="10"/>
      <c r="J2172" s="10"/>
      <c r="K2172" s="11"/>
    </row>
    <row r="2173" spans="1:11" s="1" customFormat="1" x14ac:dyDescent="0.3">
      <c r="A2173" s="3">
        <v>0.44111757564267201</v>
      </c>
      <c r="B2173" s="10">
        <v>0.34387511575596003</v>
      </c>
      <c r="C2173" s="10">
        <v>0.35544563808973195</v>
      </c>
      <c r="D2173" s="10"/>
      <c r="E2173" s="10"/>
      <c r="F2173" s="10"/>
      <c r="G2173" s="10"/>
      <c r="H2173" s="10"/>
      <c r="I2173" s="10"/>
      <c r="J2173" s="10"/>
      <c r="K2173" s="11"/>
    </row>
    <row r="2174" spans="1:11" s="1" customFormat="1" x14ac:dyDescent="0.3">
      <c r="A2174" s="3">
        <v>0.44112578201766001</v>
      </c>
      <c r="B2174" s="10">
        <v>-0.29559994094745101</v>
      </c>
      <c r="C2174" s="10">
        <v>0.35543755872400395</v>
      </c>
      <c r="D2174" s="10"/>
      <c r="E2174" s="10"/>
      <c r="F2174" s="10"/>
      <c r="G2174" s="10"/>
      <c r="H2174" s="10"/>
      <c r="I2174" s="10"/>
      <c r="J2174" s="10"/>
      <c r="K2174" s="11"/>
    </row>
    <row r="2175" spans="1:11" s="1" customFormat="1" x14ac:dyDescent="0.3">
      <c r="A2175" s="3">
        <v>0.44139107433466102</v>
      </c>
      <c r="B2175" s="10">
        <v>-0.23829339314304601</v>
      </c>
      <c r="C2175" s="10">
        <v>0.35517645324594754</v>
      </c>
      <c r="D2175" s="10"/>
      <c r="E2175" s="10"/>
      <c r="F2175" s="10"/>
      <c r="G2175" s="10"/>
      <c r="H2175" s="10"/>
      <c r="I2175" s="10"/>
      <c r="J2175" s="10"/>
      <c r="K2175" s="11"/>
    </row>
    <row r="2176" spans="1:11" s="1" customFormat="1" x14ac:dyDescent="0.3">
      <c r="A2176" s="3">
        <v>0.44170022557425898</v>
      </c>
      <c r="B2176" s="10">
        <v>-0.30701807935492897</v>
      </c>
      <c r="C2176" s="10">
        <v>0.35487237894937224</v>
      </c>
      <c r="D2176" s="10"/>
      <c r="E2176" s="10"/>
      <c r="F2176" s="10"/>
      <c r="G2176" s="10"/>
      <c r="H2176" s="10"/>
      <c r="I2176" s="10"/>
      <c r="J2176" s="10"/>
      <c r="K2176" s="11"/>
    </row>
    <row r="2177" spans="1:11" s="1" customFormat="1" x14ac:dyDescent="0.3">
      <c r="A2177" s="3">
        <v>0.44197651139774202</v>
      </c>
      <c r="B2177" s="10">
        <v>-0.13917425607498399</v>
      </c>
      <c r="C2177" s="10">
        <v>0.35460081038259583</v>
      </c>
      <c r="D2177" s="10"/>
      <c r="E2177" s="10"/>
      <c r="F2177" s="10"/>
      <c r="G2177" s="10"/>
      <c r="H2177" s="10"/>
      <c r="I2177" s="10"/>
      <c r="J2177" s="10"/>
      <c r="K2177" s="11"/>
    </row>
    <row r="2178" spans="1:11" s="1" customFormat="1" x14ac:dyDescent="0.3">
      <c r="A2178" s="3">
        <v>0.442484642440229</v>
      </c>
      <c r="B2178" s="10">
        <v>0.187003365409666</v>
      </c>
      <c r="C2178" s="10">
        <v>0.35410179800391223</v>
      </c>
      <c r="D2178" s="10"/>
      <c r="E2178" s="10"/>
      <c r="F2178" s="10"/>
      <c r="G2178" s="10"/>
      <c r="H2178" s="10"/>
      <c r="I2178" s="10"/>
      <c r="J2178" s="10"/>
      <c r="K2178" s="11"/>
    </row>
    <row r="2179" spans="1:11" s="1" customFormat="1" x14ac:dyDescent="0.3">
      <c r="A2179" s="3">
        <v>0.44282027974112198</v>
      </c>
      <c r="B2179" s="10">
        <v>0.44138061481309199</v>
      </c>
      <c r="C2179" s="10">
        <v>0.35377249805079936</v>
      </c>
      <c r="D2179" s="10"/>
      <c r="E2179" s="10"/>
      <c r="F2179" s="10"/>
      <c r="G2179" s="10"/>
      <c r="H2179" s="10"/>
      <c r="I2179" s="10"/>
      <c r="J2179" s="10"/>
      <c r="K2179" s="11"/>
    </row>
    <row r="2180" spans="1:11" s="1" customFormat="1" x14ac:dyDescent="0.3">
      <c r="A2180" s="3">
        <v>0.44295828103970097</v>
      </c>
      <c r="B2180" s="10">
        <v>-0.18902805405742401</v>
      </c>
      <c r="C2180" s="10">
        <v>0.35363717483209234</v>
      </c>
      <c r="D2180" s="10"/>
      <c r="E2180" s="10"/>
      <c r="F2180" s="10"/>
      <c r="G2180" s="10"/>
      <c r="H2180" s="10"/>
      <c r="I2180" s="10"/>
      <c r="J2180" s="10"/>
      <c r="K2180" s="11"/>
    </row>
    <row r="2181" spans="1:11" s="1" customFormat="1" x14ac:dyDescent="0.3">
      <c r="A2181" s="3">
        <v>0.44302809593732101</v>
      </c>
      <c r="B2181" s="10">
        <v>-0.27914346638057802</v>
      </c>
      <c r="C2181" s="10">
        <v>0.35356873083421231</v>
      </c>
      <c r="D2181" s="10"/>
      <c r="E2181" s="10"/>
      <c r="F2181" s="10"/>
      <c r="G2181" s="10"/>
      <c r="H2181" s="10"/>
      <c r="I2181" s="10"/>
      <c r="J2181" s="10"/>
      <c r="K2181" s="11"/>
    </row>
    <row r="2182" spans="1:11" s="1" customFormat="1" x14ac:dyDescent="0.3">
      <c r="A2182" s="3">
        <v>0.44347735907013502</v>
      </c>
      <c r="B2182" s="10">
        <v>-0.176211890132635</v>
      </c>
      <c r="C2182" s="10">
        <v>0.35312854738107075</v>
      </c>
      <c r="D2182" s="10"/>
      <c r="E2182" s="10"/>
      <c r="F2182" s="10"/>
      <c r="G2182" s="10"/>
      <c r="H2182" s="10"/>
      <c r="I2182" s="10"/>
      <c r="J2182" s="10"/>
      <c r="K2182" s="11"/>
    </row>
    <row r="2183" spans="1:11" s="1" customFormat="1" x14ac:dyDescent="0.3">
      <c r="A2183" s="3">
        <v>0.44463143236163699</v>
      </c>
      <c r="B2183" s="10">
        <v>-0.16467775257542899</v>
      </c>
      <c r="C2183" s="10">
        <v>0.35199983894092224</v>
      </c>
      <c r="D2183" s="10"/>
      <c r="E2183" s="10"/>
      <c r="F2183" s="10"/>
      <c r="G2183" s="10"/>
      <c r="H2183" s="10"/>
      <c r="I2183" s="10"/>
      <c r="J2183" s="10"/>
      <c r="K2183" s="11"/>
    </row>
    <row r="2184" spans="1:11" s="1" customFormat="1" x14ac:dyDescent="0.3">
      <c r="A2184" s="3">
        <v>0.44479459979717401</v>
      </c>
      <c r="B2184" s="10">
        <v>-0.28202625834852002</v>
      </c>
      <c r="C2184" s="10">
        <v>0.35184049411602886</v>
      </c>
      <c r="D2184" s="10"/>
      <c r="E2184" s="10"/>
      <c r="F2184" s="10"/>
      <c r="G2184" s="10"/>
      <c r="H2184" s="10"/>
      <c r="I2184" s="10"/>
      <c r="J2184" s="10"/>
      <c r="K2184" s="11"/>
    </row>
    <row r="2185" spans="1:11" s="1" customFormat="1" x14ac:dyDescent="0.3">
      <c r="A2185" s="3">
        <v>0.445076327461779</v>
      </c>
      <c r="B2185" s="10">
        <v>-0.178197774574606</v>
      </c>
      <c r="C2185" s="10">
        <v>0.35156550418102289</v>
      </c>
      <c r="D2185" s="10"/>
      <c r="E2185" s="10"/>
      <c r="F2185" s="10"/>
      <c r="G2185" s="10"/>
      <c r="H2185" s="10"/>
      <c r="I2185" s="10"/>
      <c r="J2185" s="10"/>
      <c r="K2185" s="11"/>
    </row>
    <row r="2186" spans="1:11" s="1" customFormat="1" x14ac:dyDescent="0.3">
      <c r="A2186" s="3">
        <v>0.44512671120755298</v>
      </c>
      <c r="B2186" s="10">
        <v>0.28995408015373397</v>
      </c>
      <c r="C2186" s="10">
        <v>0.35151634374943563</v>
      </c>
      <c r="D2186" s="10"/>
      <c r="E2186" s="10"/>
      <c r="F2186" s="10"/>
      <c r="G2186" s="10"/>
      <c r="H2186" s="10"/>
      <c r="I2186" s="10"/>
      <c r="J2186" s="10"/>
      <c r="K2186" s="11"/>
    </row>
    <row r="2187" spans="1:11" s="1" customFormat="1" x14ac:dyDescent="0.3">
      <c r="A2187" s="3">
        <v>0.44555922335724102</v>
      </c>
      <c r="B2187" s="10">
        <v>-0.38372924361736299</v>
      </c>
      <c r="C2187" s="10">
        <v>0.35109456173303599</v>
      </c>
      <c r="D2187" s="10"/>
      <c r="E2187" s="10"/>
      <c r="F2187" s="10"/>
      <c r="G2187" s="10"/>
      <c r="H2187" s="10"/>
      <c r="I2187" s="10"/>
      <c r="J2187" s="10"/>
      <c r="K2187" s="11"/>
    </row>
    <row r="2188" spans="1:11" s="1" customFormat="1" x14ac:dyDescent="0.3">
      <c r="A2188" s="3">
        <v>0.44569189738375597</v>
      </c>
      <c r="B2188" s="10">
        <v>0.156910076387419</v>
      </c>
      <c r="C2188" s="10">
        <v>0.35096526125488331</v>
      </c>
      <c r="D2188" s="10"/>
      <c r="E2188" s="10"/>
      <c r="F2188" s="10"/>
      <c r="G2188" s="10"/>
      <c r="H2188" s="10"/>
      <c r="I2188" s="10"/>
      <c r="J2188" s="10"/>
      <c r="K2188" s="11"/>
    </row>
    <row r="2189" spans="1:11" s="1" customFormat="1" x14ac:dyDescent="0.3">
      <c r="A2189" s="3">
        <v>0.44570350382420898</v>
      </c>
      <c r="B2189" s="10">
        <v>-0.24245497743648101</v>
      </c>
      <c r="C2189" s="10">
        <v>0.35095395176632921</v>
      </c>
      <c r="D2189" s="10"/>
      <c r="E2189" s="10"/>
      <c r="F2189" s="10"/>
      <c r="G2189" s="10"/>
      <c r="H2189" s="10"/>
      <c r="I2189" s="10"/>
      <c r="J2189" s="10"/>
      <c r="K2189" s="11"/>
    </row>
    <row r="2190" spans="1:11" s="1" customFormat="1" x14ac:dyDescent="0.3">
      <c r="A2190" s="3">
        <v>0.44578485897537801</v>
      </c>
      <c r="B2190" s="10">
        <v>0.32292326838054902</v>
      </c>
      <c r="C2190" s="10">
        <v>0.35087468636074559</v>
      </c>
      <c r="D2190" s="10"/>
      <c r="E2190" s="10"/>
      <c r="F2190" s="10"/>
      <c r="G2190" s="10"/>
      <c r="H2190" s="10"/>
      <c r="I2190" s="10"/>
      <c r="J2190" s="10"/>
      <c r="K2190" s="11"/>
    </row>
    <row r="2191" spans="1:11" s="1" customFormat="1" x14ac:dyDescent="0.3">
      <c r="A2191" s="3">
        <v>0.44648535296939201</v>
      </c>
      <c r="B2191" s="10">
        <v>-0.17126236986693799</v>
      </c>
      <c r="C2191" s="10">
        <v>0.35019278364868689</v>
      </c>
      <c r="D2191" s="10"/>
      <c r="E2191" s="10"/>
      <c r="F2191" s="10"/>
      <c r="G2191" s="10"/>
      <c r="H2191" s="10"/>
      <c r="I2191" s="10"/>
      <c r="J2191" s="10"/>
      <c r="K2191" s="11"/>
    </row>
    <row r="2192" spans="1:11" s="1" customFormat="1" x14ac:dyDescent="0.3">
      <c r="A2192" s="3">
        <v>0.44694138106981501</v>
      </c>
      <c r="B2192" s="10">
        <v>-0.160623632269047</v>
      </c>
      <c r="C2192" s="10">
        <v>0.34974943334975234</v>
      </c>
      <c r="D2192" s="10"/>
      <c r="E2192" s="10"/>
      <c r="F2192" s="10"/>
      <c r="G2192" s="10"/>
      <c r="H2192" s="10"/>
      <c r="I2192" s="10"/>
      <c r="J2192" s="10"/>
      <c r="K2192" s="11"/>
    </row>
    <row r="2193" spans="1:11" s="1" customFormat="1" x14ac:dyDescent="0.3">
      <c r="A2193" s="3">
        <v>0.44699683444224197</v>
      </c>
      <c r="B2193" s="10">
        <v>-0.31555801865512501</v>
      </c>
      <c r="C2193" s="10">
        <v>0.34969555245896827</v>
      </c>
      <c r="D2193" s="10"/>
      <c r="E2193" s="10"/>
      <c r="F2193" s="10"/>
      <c r="G2193" s="10"/>
      <c r="H2193" s="10"/>
      <c r="I2193" s="10"/>
      <c r="J2193" s="10"/>
      <c r="K2193" s="11"/>
    </row>
    <row r="2194" spans="1:11" s="1" customFormat="1" x14ac:dyDescent="0.3">
      <c r="A2194" s="3">
        <v>0.44732909611253802</v>
      </c>
      <c r="B2194" s="10">
        <v>0.13918176774811999</v>
      </c>
      <c r="C2194" s="10">
        <v>0.3493728526206506</v>
      </c>
      <c r="D2194" s="10"/>
      <c r="E2194" s="10"/>
      <c r="F2194" s="10"/>
      <c r="G2194" s="10"/>
      <c r="H2194" s="10"/>
      <c r="I2194" s="10"/>
      <c r="J2194" s="10"/>
      <c r="K2194" s="11"/>
    </row>
    <row r="2195" spans="1:11" s="1" customFormat="1" x14ac:dyDescent="0.3">
      <c r="A2195" s="3">
        <v>0.44765181435481799</v>
      </c>
      <c r="B2195" s="10">
        <v>0.45080454720448399</v>
      </c>
      <c r="C2195" s="10">
        <v>0.34905965095061059</v>
      </c>
      <c r="D2195" s="10"/>
      <c r="E2195" s="10"/>
      <c r="F2195" s="10"/>
      <c r="G2195" s="10"/>
      <c r="H2195" s="10"/>
      <c r="I2195" s="10"/>
      <c r="J2195" s="10"/>
      <c r="K2195" s="11"/>
    </row>
    <row r="2196" spans="1:11" s="1" customFormat="1" x14ac:dyDescent="0.3">
      <c r="A2196" s="3">
        <v>0.44767935853345697</v>
      </c>
      <c r="B2196" s="10">
        <v>0.32724575575291598</v>
      </c>
      <c r="C2196" s="10">
        <v>0.3490329294755688</v>
      </c>
      <c r="D2196" s="10"/>
      <c r="E2196" s="10"/>
      <c r="F2196" s="10"/>
      <c r="G2196" s="10"/>
      <c r="H2196" s="10"/>
      <c r="I2196" s="10"/>
      <c r="J2196" s="10"/>
      <c r="K2196" s="11"/>
    </row>
    <row r="2197" spans="1:11" s="1" customFormat="1" x14ac:dyDescent="0.3">
      <c r="A2197" s="3">
        <v>0.44811278717793401</v>
      </c>
      <c r="B2197" s="10">
        <v>-0.57408454801637299</v>
      </c>
      <c r="C2197" s="10">
        <v>0.34861266304616179</v>
      </c>
      <c r="D2197" s="10"/>
      <c r="E2197" s="10"/>
      <c r="F2197" s="10"/>
      <c r="G2197" s="10"/>
      <c r="H2197" s="10"/>
      <c r="I2197" s="10"/>
      <c r="J2197" s="10"/>
      <c r="K2197" s="11"/>
    </row>
    <row r="2198" spans="1:11" s="1" customFormat="1" x14ac:dyDescent="0.3">
      <c r="A2198" s="3">
        <v>0.44860856074865302</v>
      </c>
      <c r="B2198" s="10">
        <v>0.20017954979361</v>
      </c>
      <c r="C2198" s="10">
        <v>0.3481324430793401</v>
      </c>
      <c r="D2198" s="10"/>
      <c r="E2198" s="10"/>
      <c r="F2198" s="10"/>
      <c r="G2198" s="10"/>
      <c r="H2198" s="10"/>
      <c r="I2198" s="10"/>
      <c r="J2198" s="10"/>
      <c r="K2198" s="11"/>
    </row>
    <row r="2199" spans="1:11" s="1" customFormat="1" x14ac:dyDescent="0.3">
      <c r="A2199" s="3">
        <v>0.44905170269112699</v>
      </c>
      <c r="B2199" s="10">
        <v>-0.195627699591292</v>
      </c>
      <c r="C2199" s="10">
        <v>0.34770365253621682</v>
      </c>
      <c r="D2199" s="10"/>
      <c r="E2199" s="10"/>
      <c r="F2199" s="10"/>
      <c r="G2199" s="10"/>
      <c r="H2199" s="10"/>
      <c r="I2199" s="10"/>
      <c r="J2199" s="10"/>
      <c r="K2199" s="11"/>
    </row>
    <row r="2200" spans="1:11" s="1" customFormat="1" x14ac:dyDescent="0.3">
      <c r="A2200" s="3">
        <v>0.44924711379006399</v>
      </c>
      <c r="B2200" s="10">
        <v>-0.145042827693558</v>
      </c>
      <c r="C2200" s="10">
        <v>0.34751470435605097</v>
      </c>
      <c r="D2200" s="10"/>
      <c r="E2200" s="10"/>
      <c r="F2200" s="10"/>
      <c r="G2200" s="10"/>
      <c r="H2200" s="10"/>
      <c r="I2200" s="10"/>
      <c r="J2200" s="10"/>
      <c r="K2200" s="11"/>
    </row>
    <row r="2201" spans="1:11" s="1" customFormat="1" x14ac:dyDescent="0.3">
      <c r="A2201" s="3">
        <v>0.44926593280569799</v>
      </c>
      <c r="B2201" s="10">
        <v>-0.197974983436879</v>
      </c>
      <c r="C2201" s="10">
        <v>0.34749651208900073</v>
      </c>
      <c r="D2201" s="10"/>
      <c r="E2201" s="10"/>
      <c r="F2201" s="10"/>
      <c r="G2201" s="10"/>
      <c r="H2201" s="10"/>
      <c r="I2201" s="10"/>
      <c r="J2201" s="10"/>
      <c r="K2201" s="11"/>
    </row>
    <row r="2202" spans="1:11" s="1" customFormat="1" x14ac:dyDescent="0.3">
      <c r="A2202" s="3">
        <v>0.44972930191173499</v>
      </c>
      <c r="B2202" s="10">
        <v>-0.15882365748685201</v>
      </c>
      <c r="C2202" s="10">
        <v>0.34704881524726949</v>
      </c>
      <c r="D2202" s="10"/>
      <c r="E2202" s="10"/>
      <c r="F2202" s="10"/>
      <c r="G2202" s="10"/>
      <c r="H2202" s="10"/>
      <c r="I2202" s="10"/>
      <c r="J2202" s="10"/>
      <c r="K2202" s="11"/>
    </row>
    <row r="2203" spans="1:11" s="1" customFormat="1" x14ac:dyDescent="0.3">
      <c r="A2203" s="3">
        <v>0.45005511832920497</v>
      </c>
      <c r="B2203" s="10">
        <v>-0.249594428925938</v>
      </c>
      <c r="C2203" s="10">
        <v>0.3467342948461109</v>
      </c>
      <c r="D2203" s="10"/>
      <c r="E2203" s="10"/>
      <c r="F2203" s="10"/>
      <c r="G2203" s="10"/>
      <c r="H2203" s="10"/>
      <c r="I2203" s="10"/>
      <c r="J2203" s="10"/>
      <c r="K2203" s="11"/>
    </row>
    <row r="2204" spans="1:11" s="1" customFormat="1" x14ac:dyDescent="0.3">
      <c r="A2204" s="3">
        <v>0.45039595659567599</v>
      </c>
      <c r="B2204" s="10">
        <v>-0.21544958081283699</v>
      </c>
      <c r="C2204" s="10">
        <v>0.34640551699345157</v>
      </c>
      <c r="D2204" s="10"/>
      <c r="E2204" s="10"/>
      <c r="F2204" s="10"/>
      <c r="G2204" s="10"/>
      <c r="H2204" s="10"/>
      <c r="I2204" s="10"/>
      <c r="J2204" s="10"/>
      <c r="K2204" s="11"/>
    </row>
    <row r="2205" spans="1:11" s="1" customFormat="1" x14ac:dyDescent="0.3">
      <c r="A2205" s="3">
        <v>0.45065444851894398</v>
      </c>
      <c r="B2205" s="10">
        <v>0.34518050725381499</v>
      </c>
      <c r="C2205" s="10">
        <v>0.34615633755058289</v>
      </c>
      <c r="D2205" s="10"/>
      <c r="E2205" s="10"/>
      <c r="F2205" s="10"/>
      <c r="G2205" s="10"/>
      <c r="H2205" s="10"/>
      <c r="I2205" s="10"/>
      <c r="J2205" s="10"/>
      <c r="K2205" s="11"/>
    </row>
    <row r="2206" spans="1:11" s="1" customFormat="1" x14ac:dyDescent="0.3">
      <c r="A2206" s="3">
        <v>0.45065671207540903</v>
      </c>
      <c r="B2206" s="10">
        <v>-0.178090304791507</v>
      </c>
      <c r="C2206" s="10">
        <v>0.34615415617277412</v>
      </c>
      <c r="D2206" s="10"/>
      <c r="E2206" s="10"/>
      <c r="F2206" s="10"/>
      <c r="G2206" s="10"/>
      <c r="H2206" s="10"/>
      <c r="I2206" s="10"/>
      <c r="J2206" s="10"/>
      <c r="K2206" s="11"/>
    </row>
    <row r="2207" spans="1:11" s="1" customFormat="1" x14ac:dyDescent="0.3">
      <c r="A2207" s="3">
        <v>0.45088474728958999</v>
      </c>
      <c r="B2207" s="10">
        <v>0.28850749822507599</v>
      </c>
      <c r="C2207" s="10">
        <v>0.34593445593318628</v>
      </c>
      <c r="D2207" s="10"/>
      <c r="E2207" s="10"/>
      <c r="F2207" s="10"/>
      <c r="G2207" s="10"/>
      <c r="H2207" s="10"/>
      <c r="I2207" s="10"/>
      <c r="J2207" s="10"/>
      <c r="K2207" s="11"/>
    </row>
    <row r="2208" spans="1:11" s="1" customFormat="1" x14ac:dyDescent="0.3">
      <c r="A2208" s="3">
        <v>0.45113225216018699</v>
      </c>
      <c r="B2208" s="10">
        <v>-0.27381797302027899</v>
      </c>
      <c r="C2208" s="10">
        <v>0.34569612339109967</v>
      </c>
      <c r="D2208" s="10"/>
      <c r="E2208" s="10"/>
      <c r="F2208" s="10"/>
      <c r="G2208" s="10"/>
      <c r="H2208" s="10"/>
      <c r="I2208" s="10"/>
      <c r="J2208" s="10"/>
      <c r="K2208" s="11"/>
    </row>
    <row r="2209" spans="1:11" s="1" customFormat="1" x14ac:dyDescent="0.3">
      <c r="A2209" s="3">
        <v>0.45119476289580102</v>
      </c>
      <c r="B2209" s="10">
        <v>1.1705404479341499</v>
      </c>
      <c r="C2209" s="10">
        <v>0.34563594993485303</v>
      </c>
      <c r="D2209" s="10"/>
      <c r="E2209" s="10"/>
      <c r="F2209" s="10"/>
      <c r="G2209" s="10"/>
      <c r="H2209" s="10"/>
      <c r="I2209" s="10"/>
      <c r="J2209" s="10"/>
      <c r="K2209" s="11"/>
    </row>
    <row r="2210" spans="1:11" s="1" customFormat="1" x14ac:dyDescent="0.3">
      <c r="A2210" s="3">
        <v>0.45167279002878002</v>
      </c>
      <c r="B2210" s="10">
        <v>0.32886130050375301</v>
      </c>
      <c r="C2210" s="10">
        <v>0.34517607170624892</v>
      </c>
      <c r="D2210" s="10"/>
      <c r="E2210" s="10"/>
      <c r="F2210" s="10"/>
      <c r="G2210" s="10"/>
      <c r="H2210" s="10"/>
      <c r="I2210" s="10"/>
      <c r="J2210" s="10"/>
      <c r="K2210" s="11"/>
    </row>
    <row r="2211" spans="1:11" s="1" customFormat="1" x14ac:dyDescent="0.3">
      <c r="A2211" s="3">
        <v>0.45213007836623198</v>
      </c>
      <c r="B2211" s="10">
        <v>0.26111332157491102</v>
      </c>
      <c r="C2211" s="10">
        <v>0.34473660016774077</v>
      </c>
      <c r="D2211" s="10"/>
      <c r="E2211" s="10"/>
      <c r="F2211" s="10"/>
      <c r="G2211" s="10"/>
      <c r="H2211" s="10"/>
      <c r="I2211" s="10"/>
      <c r="J2211" s="10"/>
      <c r="K2211" s="11"/>
    </row>
    <row r="2212" spans="1:11" s="1" customFormat="1" x14ac:dyDescent="0.3">
      <c r="A2212" s="3">
        <v>0.452388832608903</v>
      </c>
      <c r="B2212" s="10">
        <v>0.220884926149509</v>
      </c>
      <c r="C2212" s="10">
        <v>0.34448812433940157</v>
      </c>
      <c r="D2212" s="10"/>
      <c r="E2212" s="10"/>
      <c r="F2212" s="10"/>
      <c r="G2212" s="10"/>
      <c r="H2212" s="10"/>
      <c r="I2212" s="10"/>
      <c r="J2212" s="10"/>
      <c r="K2212" s="11"/>
    </row>
    <row r="2213" spans="1:11" s="1" customFormat="1" x14ac:dyDescent="0.3">
      <c r="A2213" s="3">
        <v>0.45262808465172</v>
      </c>
      <c r="B2213" s="10">
        <v>-0.23640050335784199</v>
      </c>
      <c r="C2213" s="10">
        <v>0.34425850245627793</v>
      </c>
      <c r="D2213" s="10"/>
      <c r="E2213" s="10"/>
      <c r="F2213" s="10"/>
      <c r="G2213" s="10"/>
      <c r="H2213" s="10"/>
      <c r="I2213" s="10"/>
      <c r="J2213" s="10"/>
      <c r="K2213" s="11"/>
    </row>
    <row r="2214" spans="1:11" s="1" customFormat="1" x14ac:dyDescent="0.3">
      <c r="A2214" s="3">
        <v>0.45267440604836801</v>
      </c>
      <c r="B2214" s="10">
        <v>-0.12779424640141099</v>
      </c>
      <c r="C2214" s="10">
        <v>0.3442140595718664</v>
      </c>
      <c r="D2214" s="10"/>
      <c r="E2214" s="10"/>
      <c r="F2214" s="10"/>
      <c r="G2214" s="10"/>
      <c r="H2214" s="10"/>
      <c r="I2214" s="10"/>
      <c r="J2214" s="10"/>
      <c r="K2214" s="11"/>
    </row>
    <row r="2215" spans="1:11" s="1" customFormat="1" x14ac:dyDescent="0.3">
      <c r="A2215" s="3">
        <v>0.452742983277578</v>
      </c>
      <c r="B2215" s="10">
        <v>-0.29856778516914101</v>
      </c>
      <c r="C2215" s="10">
        <v>0.34414827176474411</v>
      </c>
      <c r="D2215" s="10"/>
      <c r="E2215" s="10"/>
      <c r="F2215" s="10"/>
      <c r="G2215" s="10"/>
      <c r="H2215" s="10"/>
      <c r="I2215" s="10"/>
      <c r="J2215" s="10"/>
      <c r="K2215" s="11"/>
    </row>
    <row r="2216" spans="1:11" s="1" customFormat="1" x14ac:dyDescent="0.3">
      <c r="A2216" s="3">
        <v>0.45283111321659503</v>
      </c>
      <c r="B2216" s="10">
        <v>-0.15237175394154401</v>
      </c>
      <c r="C2216" s="10">
        <v>0.34406374119684346</v>
      </c>
      <c r="D2216" s="10"/>
      <c r="E2216" s="10"/>
      <c r="F2216" s="10"/>
      <c r="G2216" s="10"/>
      <c r="H2216" s="10"/>
      <c r="I2216" s="10"/>
      <c r="J2216" s="10"/>
      <c r="K2216" s="11"/>
    </row>
    <row r="2217" spans="1:11" s="1" customFormat="1" x14ac:dyDescent="0.3">
      <c r="A2217" s="3">
        <v>0.45313774349115599</v>
      </c>
      <c r="B2217" s="10">
        <v>-0.27319024326897101</v>
      </c>
      <c r="C2217" s="10">
        <v>0.34376976234685269</v>
      </c>
      <c r="D2217" s="10"/>
      <c r="E2217" s="10"/>
      <c r="F2217" s="10"/>
      <c r="G2217" s="10"/>
      <c r="H2217" s="10"/>
      <c r="I2217" s="10"/>
      <c r="J2217" s="10"/>
      <c r="K2217" s="11"/>
    </row>
    <row r="2218" spans="1:11" s="1" customFormat="1" x14ac:dyDescent="0.3">
      <c r="A2218" s="3">
        <v>0.45342542133677999</v>
      </c>
      <c r="B2218" s="10">
        <v>0.14979955179156701</v>
      </c>
      <c r="C2218" s="10">
        <v>0.3434941347679677</v>
      </c>
      <c r="D2218" s="10"/>
      <c r="E2218" s="10"/>
      <c r="F2218" s="10"/>
      <c r="G2218" s="10"/>
      <c r="H2218" s="10"/>
      <c r="I2218" s="10"/>
      <c r="J2218" s="10"/>
      <c r="K2218" s="11"/>
    </row>
    <row r="2219" spans="1:11" s="1" customFormat="1" x14ac:dyDescent="0.3">
      <c r="A2219" s="3">
        <v>0.45342622776967301</v>
      </c>
      <c r="B2219" s="10">
        <v>0.12528425454943801</v>
      </c>
      <c r="C2219" s="10">
        <v>0.34349336236080319</v>
      </c>
      <c r="D2219" s="10"/>
      <c r="E2219" s="10"/>
      <c r="F2219" s="10"/>
      <c r="G2219" s="10"/>
      <c r="H2219" s="10"/>
      <c r="I2219" s="10"/>
      <c r="J2219" s="10"/>
      <c r="K2219" s="11"/>
    </row>
    <row r="2220" spans="1:11" s="1" customFormat="1" x14ac:dyDescent="0.3">
      <c r="A2220" s="3">
        <v>0.45419269069521601</v>
      </c>
      <c r="B2220" s="10">
        <v>-0.21811246983598001</v>
      </c>
      <c r="C2220" s="10">
        <v>0.34275985914375334</v>
      </c>
      <c r="D2220" s="10"/>
      <c r="E2220" s="10"/>
      <c r="F2220" s="10"/>
      <c r="G2220" s="10"/>
      <c r="H2220" s="10"/>
      <c r="I2220" s="10"/>
      <c r="J2220" s="10"/>
      <c r="K2220" s="11"/>
    </row>
    <row r="2221" spans="1:11" s="1" customFormat="1" x14ac:dyDescent="0.3">
      <c r="A2221" s="3">
        <v>0.45421427954011601</v>
      </c>
      <c r="B2221" s="10">
        <v>0.13966929486438701</v>
      </c>
      <c r="C2221" s="10">
        <v>0.34273921659802281</v>
      </c>
      <c r="D2221" s="10"/>
      <c r="E2221" s="10"/>
      <c r="F2221" s="10"/>
      <c r="G2221" s="10"/>
      <c r="H2221" s="10"/>
      <c r="I2221" s="10"/>
      <c r="J2221" s="10"/>
      <c r="K2221" s="11"/>
    </row>
    <row r="2222" spans="1:11" s="1" customFormat="1" x14ac:dyDescent="0.3">
      <c r="A2222" s="3">
        <v>0.45482264017499602</v>
      </c>
      <c r="B2222" s="10">
        <v>-0.31821537583682902</v>
      </c>
      <c r="C2222" s="10">
        <v>0.34215792512250703</v>
      </c>
      <c r="D2222" s="10"/>
      <c r="E2222" s="10"/>
      <c r="F2222" s="10"/>
      <c r="G2222" s="10"/>
      <c r="H2222" s="10"/>
      <c r="I2222" s="10"/>
      <c r="J2222" s="10"/>
      <c r="K2222" s="11"/>
    </row>
    <row r="2223" spans="1:11" s="1" customFormat="1" x14ac:dyDescent="0.3">
      <c r="A2223" s="3">
        <v>0.455177791129875</v>
      </c>
      <c r="B2223" s="10">
        <v>-0.161497587486753</v>
      </c>
      <c r="C2223" s="10">
        <v>0.34181893603531177</v>
      </c>
      <c r="D2223" s="10"/>
      <c r="E2223" s="10"/>
      <c r="F2223" s="10"/>
      <c r="G2223" s="10"/>
      <c r="H2223" s="10"/>
      <c r="I2223" s="10"/>
      <c r="J2223" s="10"/>
      <c r="K2223" s="11"/>
    </row>
    <row r="2224" spans="1:11" s="1" customFormat="1" x14ac:dyDescent="0.3">
      <c r="A2224" s="3">
        <v>0.45529569139811799</v>
      </c>
      <c r="B2224" s="10">
        <v>-0.19171289457447599</v>
      </c>
      <c r="C2224" s="10">
        <v>0.34170645953340018</v>
      </c>
      <c r="D2224" s="10"/>
      <c r="E2224" s="10"/>
      <c r="F2224" s="10"/>
      <c r="G2224" s="10"/>
      <c r="H2224" s="10"/>
      <c r="I2224" s="10"/>
      <c r="J2224" s="10"/>
      <c r="K2224" s="11"/>
    </row>
    <row r="2225" spans="1:11" s="1" customFormat="1" x14ac:dyDescent="0.3">
      <c r="A2225" s="3">
        <v>0.455690032907415</v>
      </c>
      <c r="B2225" s="10">
        <v>0.15775194110153401</v>
      </c>
      <c r="C2225" s="10">
        <v>0.34133047043148412</v>
      </c>
      <c r="D2225" s="10"/>
      <c r="E2225" s="10"/>
      <c r="F2225" s="10"/>
      <c r="G2225" s="10"/>
      <c r="H2225" s="10"/>
      <c r="I2225" s="10"/>
      <c r="J2225" s="10"/>
      <c r="K2225" s="11"/>
    </row>
    <row r="2226" spans="1:11" s="1" customFormat="1" x14ac:dyDescent="0.3">
      <c r="A2226" s="3">
        <v>0.45592606697764199</v>
      </c>
      <c r="B2226" s="10">
        <v>0.220445343437177</v>
      </c>
      <c r="C2226" s="10">
        <v>0.34110557686818627</v>
      </c>
      <c r="D2226" s="10"/>
      <c r="E2226" s="10"/>
      <c r="F2226" s="10"/>
      <c r="G2226" s="10"/>
      <c r="H2226" s="10"/>
      <c r="I2226" s="10"/>
      <c r="J2226" s="10"/>
      <c r="K2226" s="11"/>
    </row>
    <row r="2227" spans="1:11" s="1" customFormat="1" x14ac:dyDescent="0.3">
      <c r="A2227" s="3">
        <v>0.45624680646058302</v>
      </c>
      <c r="B2227" s="10">
        <v>0.168887354512961</v>
      </c>
      <c r="C2227" s="10">
        <v>0.34080016240703165</v>
      </c>
      <c r="D2227" s="10"/>
      <c r="E2227" s="10"/>
      <c r="F2227" s="10"/>
      <c r="G2227" s="10"/>
      <c r="H2227" s="10"/>
      <c r="I2227" s="10"/>
      <c r="J2227" s="10"/>
      <c r="K2227" s="11"/>
    </row>
    <row r="2228" spans="1:11" s="1" customFormat="1" x14ac:dyDescent="0.3">
      <c r="A2228" s="3">
        <v>0.456559499565034</v>
      </c>
      <c r="B2228" s="10">
        <v>0.27172280036055002</v>
      </c>
      <c r="C2228" s="10">
        <v>0.34050261648911267</v>
      </c>
      <c r="D2228" s="10"/>
      <c r="E2228" s="10"/>
      <c r="F2228" s="10"/>
      <c r="G2228" s="10"/>
      <c r="H2228" s="10"/>
      <c r="I2228" s="10"/>
      <c r="J2228" s="10"/>
      <c r="K2228" s="11"/>
    </row>
    <row r="2229" spans="1:11" s="1" customFormat="1" x14ac:dyDescent="0.3">
      <c r="A2229" s="3">
        <v>0.45744692499297002</v>
      </c>
      <c r="B2229" s="10">
        <v>0.19977658387157499</v>
      </c>
      <c r="C2229" s="10">
        <v>0.33965928743320556</v>
      </c>
      <c r="D2229" s="10"/>
      <c r="E2229" s="10"/>
      <c r="F2229" s="10"/>
      <c r="G2229" s="10"/>
      <c r="H2229" s="10"/>
      <c r="I2229" s="10"/>
      <c r="J2229" s="10"/>
      <c r="K2229" s="11"/>
    </row>
    <row r="2230" spans="1:11" s="1" customFormat="1" x14ac:dyDescent="0.3">
      <c r="A2230" s="3">
        <v>0.45757721161203702</v>
      </c>
      <c r="B2230" s="10">
        <v>0.220625445075047</v>
      </c>
      <c r="C2230" s="10">
        <v>0.33953561253142878</v>
      </c>
      <c r="D2230" s="10"/>
      <c r="E2230" s="10"/>
      <c r="F2230" s="10"/>
      <c r="G2230" s="10"/>
      <c r="H2230" s="10"/>
      <c r="I2230" s="10"/>
      <c r="J2230" s="10"/>
      <c r="K2230" s="11"/>
    </row>
    <row r="2231" spans="1:11" s="1" customFormat="1" x14ac:dyDescent="0.3">
      <c r="A2231" s="3">
        <v>0.45779970746687798</v>
      </c>
      <c r="B2231" s="10">
        <v>-0.20727212836886399</v>
      </c>
      <c r="C2231" s="10">
        <v>0.3393244891747158</v>
      </c>
      <c r="D2231" s="10"/>
      <c r="E2231" s="10"/>
      <c r="F2231" s="10"/>
      <c r="G2231" s="10"/>
      <c r="H2231" s="10"/>
      <c r="I2231" s="10"/>
      <c r="J2231" s="10"/>
      <c r="K2231" s="11"/>
    </row>
    <row r="2232" spans="1:11" s="1" customFormat="1" x14ac:dyDescent="0.3">
      <c r="A2232" s="3">
        <v>0.45793441087035303</v>
      </c>
      <c r="B2232" s="10">
        <v>-0.215179201512253</v>
      </c>
      <c r="C2232" s="10">
        <v>0.33919672076667406</v>
      </c>
      <c r="D2232" s="10"/>
      <c r="E2232" s="10"/>
      <c r="F2232" s="10"/>
      <c r="G2232" s="10"/>
      <c r="H2232" s="10"/>
      <c r="I2232" s="10"/>
      <c r="J2232" s="10"/>
      <c r="K2232" s="11"/>
    </row>
    <row r="2233" spans="1:11" s="1" customFormat="1" x14ac:dyDescent="0.3">
      <c r="A2233" s="3">
        <v>0.459343626338927</v>
      </c>
      <c r="B2233" s="10">
        <v>-0.203467212188116</v>
      </c>
      <c r="C2233" s="10">
        <v>0.33786230533648737</v>
      </c>
      <c r="D2233" s="10"/>
      <c r="E2233" s="10"/>
      <c r="F2233" s="10"/>
      <c r="G2233" s="10"/>
      <c r="H2233" s="10"/>
      <c r="I2233" s="10"/>
      <c r="J2233" s="10"/>
      <c r="K2233" s="11"/>
    </row>
    <row r="2234" spans="1:11" s="1" customFormat="1" x14ac:dyDescent="0.3">
      <c r="A2234" s="3">
        <v>0.45977953842574898</v>
      </c>
      <c r="B2234" s="10">
        <v>0.46319337763260299</v>
      </c>
      <c r="C2234" s="10">
        <v>0.33745036004916679</v>
      </c>
      <c r="D2234" s="10"/>
      <c r="E2234" s="10"/>
      <c r="F2234" s="10"/>
      <c r="G2234" s="10"/>
      <c r="H2234" s="10"/>
      <c r="I2234" s="10"/>
      <c r="J2234" s="10"/>
      <c r="K2234" s="11"/>
    </row>
    <row r="2235" spans="1:11" s="1" customFormat="1" x14ac:dyDescent="0.3">
      <c r="A2235" s="3">
        <v>0.46012758458182401</v>
      </c>
      <c r="B2235" s="10">
        <v>0.18638171839266701</v>
      </c>
      <c r="C2235" s="10">
        <v>0.33712173006367585</v>
      </c>
      <c r="D2235" s="10"/>
      <c r="E2235" s="10"/>
      <c r="F2235" s="10"/>
      <c r="G2235" s="10"/>
      <c r="H2235" s="10"/>
      <c r="I2235" s="10"/>
      <c r="J2235" s="10"/>
      <c r="K2235" s="11"/>
    </row>
    <row r="2236" spans="1:11" s="1" customFormat="1" x14ac:dyDescent="0.3">
      <c r="A2236" s="3">
        <v>0.46067289043220999</v>
      </c>
      <c r="B2236" s="10">
        <v>0.34430352403412101</v>
      </c>
      <c r="C2236" s="10">
        <v>0.33660734425288641</v>
      </c>
      <c r="D2236" s="10"/>
      <c r="E2236" s="10"/>
      <c r="F2236" s="10"/>
      <c r="G2236" s="10"/>
      <c r="H2236" s="10"/>
      <c r="I2236" s="10"/>
      <c r="J2236" s="10"/>
      <c r="K2236" s="11"/>
    </row>
    <row r="2237" spans="1:11" s="1" customFormat="1" x14ac:dyDescent="0.3">
      <c r="A2237" s="3">
        <v>0.46075556691727898</v>
      </c>
      <c r="B2237" s="10">
        <v>-0.14684115976422199</v>
      </c>
      <c r="C2237" s="10">
        <v>0.33652940886667471</v>
      </c>
      <c r="D2237" s="10"/>
      <c r="E2237" s="10"/>
      <c r="F2237" s="10"/>
      <c r="G2237" s="10"/>
      <c r="H2237" s="10"/>
      <c r="I2237" s="10"/>
      <c r="J2237" s="10"/>
      <c r="K2237" s="11"/>
    </row>
    <row r="2238" spans="1:11" s="1" customFormat="1" x14ac:dyDescent="0.3">
      <c r="A2238" s="3">
        <v>0.46078321888733198</v>
      </c>
      <c r="B2238" s="10">
        <v>-0.36919187656070901</v>
      </c>
      <c r="C2238" s="10">
        <v>0.33650334572490281</v>
      </c>
      <c r="D2238" s="10"/>
      <c r="E2238" s="10"/>
      <c r="F2238" s="10"/>
      <c r="G2238" s="10"/>
      <c r="H2238" s="10"/>
      <c r="I2238" s="10"/>
      <c r="J2238" s="10"/>
      <c r="K2238" s="11"/>
    </row>
    <row r="2239" spans="1:11" s="1" customFormat="1" x14ac:dyDescent="0.3">
      <c r="A2239" s="3">
        <v>0.46147017005323299</v>
      </c>
      <c r="B2239" s="10">
        <v>0.42510055294771798</v>
      </c>
      <c r="C2239" s="10">
        <v>0.33585636701072258</v>
      </c>
      <c r="D2239" s="10"/>
      <c r="E2239" s="10"/>
      <c r="F2239" s="10"/>
      <c r="G2239" s="10"/>
      <c r="H2239" s="10"/>
      <c r="I2239" s="10"/>
      <c r="J2239" s="10"/>
      <c r="K2239" s="11"/>
    </row>
    <row r="2240" spans="1:11" s="1" customFormat="1" x14ac:dyDescent="0.3">
      <c r="A2240" s="3">
        <v>0.46156204042784998</v>
      </c>
      <c r="B2240" s="10">
        <v>-0.135651010114962</v>
      </c>
      <c r="C2240" s="10">
        <v>0.33576991542988877</v>
      </c>
      <c r="D2240" s="10"/>
      <c r="E2240" s="10"/>
      <c r="F2240" s="10"/>
      <c r="G2240" s="10"/>
      <c r="H2240" s="10"/>
      <c r="I2240" s="10"/>
      <c r="J2240" s="10"/>
      <c r="K2240" s="11"/>
    </row>
    <row r="2241" spans="1:11" s="1" customFormat="1" x14ac:dyDescent="0.3">
      <c r="A2241" s="3">
        <v>0.46188341188572901</v>
      </c>
      <c r="B2241" s="10">
        <v>-0.67729209685230196</v>
      </c>
      <c r="C2241" s="10">
        <v>0.33546763475682256</v>
      </c>
      <c r="D2241" s="10"/>
      <c r="E2241" s="10"/>
      <c r="F2241" s="10"/>
      <c r="G2241" s="10"/>
      <c r="H2241" s="10"/>
      <c r="I2241" s="10"/>
      <c r="J2241" s="10"/>
      <c r="K2241" s="11"/>
    </row>
    <row r="2242" spans="1:11" s="1" customFormat="1" x14ac:dyDescent="0.3">
      <c r="A2242" s="3">
        <v>0.46204236388049402</v>
      </c>
      <c r="B2242" s="10">
        <v>0.18517862030495599</v>
      </c>
      <c r="C2242" s="10">
        <v>0.33531820289399183</v>
      </c>
      <c r="D2242" s="10"/>
      <c r="E2242" s="10"/>
      <c r="F2242" s="10"/>
      <c r="G2242" s="10"/>
      <c r="H2242" s="10"/>
      <c r="I2242" s="10"/>
      <c r="J2242" s="10"/>
      <c r="K2242" s="11"/>
    </row>
    <row r="2243" spans="1:11" s="1" customFormat="1" x14ac:dyDescent="0.3">
      <c r="A2243" s="3">
        <v>0.462455361503254</v>
      </c>
      <c r="B2243" s="10">
        <v>0.25612967438008699</v>
      </c>
      <c r="C2243" s="10">
        <v>0.33493018117017237</v>
      </c>
      <c r="D2243" s="10"/>
      <c r="E2243" s="10"/>
      <c r="F2243" s="10"/>
      <c r="G2243" s="10"/>
      <c r="H2243" s="10"/>
      <c r="I2243" s="10"/>
      <c r="J2243" s="10"/>
      <c r="K2243" s="11"/>
    </row>
    <row r="2244" spans="1:11" s="1" customFormat="1" x14ac:dyDescent="0.3">
      <c r="A2244" s="3">
        <v>0.46273449292055502</v>
      </c>
      <c r="B2244" s="10">
        <v>-0.13201786593709</v>
      </c>
      <c r="C2244" s="10">
        <v>0.33466812633384196</v>
      </c>
      <c r="D2244" s="10"/>
      <c r="E2244" s="10"/>
      <c r="F2244" s="10"/>
      <c r="G2244" s="10"/>
      <c r="H2244" s="10"/>
      <c r="I2244" s="10"/>
      <c r="J2244" s="10"/>
      <c r="K2244" s="11"/>
    </row>
    <row r="2245" spans="1:11" s="1" customFormat="1" x14ac:dyDescent="0.3">
      <c r="A2245" s="3">
        <v>0.463160160221331</v>
      </c>
      <c r="B2245" s="10">
        <v>-0.23129661607685401</v>
      </c>
      <c r="C2245" s="10">
        <v>0.33426880450548807</v>
      </c>
      <c r="D2245" s="10"/>
      <c r="E2245" s="10"/>
      <c r="F2245" s="10"/>
      <c r="G2245" s="10"/>
      <c r="H2245" s="10"/>
      <c r="I2245" s="10"/>
      <c r="J2245" s="10"/>
      <c r="K2245" s="11"/>
    </row>
    <row r="2246" spans="1:11" s="1" customFormat="1" x14ac:dyDescent="0.3">
      <c r="A2246" s="3">
        <v>0.46396459456682498</v>
      </c>
      <c r="B2246" s="10">
        <v>-0.17760144681093201</v>
      </c>
      <c r="C2246" s="10">
        <v>0.3335151594686821</v>
      </c>
      <c r="D2246" s="10"/>
      <c r="E2246" s="10"/>
      <c r="F2246" s="10"/>
      <c r="G2246" s="10"/>
      <c r="H2246" s="10"/>
      <c r="I2246" s="10"/>
      <c r="J2246" s="10"/>
      <c r="K2246" s="11"/>
    </row>
    <row r="2247" spans="1:11" s="1" customFormat="1" x14ac:dyDescent="0.3">
      <c r="A2247" s="3">
        <v>0.46396715922660903</v>
      </c>
      <c r="B2247" s="10">
        <v>-0.17174910148043701</v>
      </c>
      <c r="C2247" s="10">
        <v>0.33351275882318715</v>
      </c>
      <c r="D2247" s="10"/>
      <c r="E2247" s="10"/>
      <c r="F2247" s="10"/>
      <c r="G2247" s="10"/>
      <c r="H2247" s="10"/>
      <c r="I2247" s="10"/>
      <c r="J2247" s="10"/>
      <c r="K2247" s="11"/>
    </row>
    <row r="2248" spans="1:11" s="1" customFormat="1" x14ac:dyDescent="0.3">
      <c r="A2248" s="3">
        <v>0.46413077722665802</v>
      </c>
      <c r="B2248" s="10">
        <v>-0.20536026803940599</v>
      </c>
      <c r="C2248" s="10">
        <v>0.33335963189012008</v>
      </c>
      <c r="D2248" s="10"/>
      <c r="E2248" s="10"/>
      <c r="F2248" s="10"/>
      <c r="G2248" s="10"/>
      <c r="H2248" s="10"/>
      <c r="I2248" s="10"/>
      <c r="J2248" s="10"/>
      <c r="K2248" s="11"/>
    </row>
    <row r="2249" spans="1:11" s="1" customFormat="1" x14ac:dyDescent="0.3">
      <c r="A2249" s="3">
        <v>0.46454750343038298</v>
      </c>
      <c r="B2249" s="10">
        <v>-0.17542446459505701</v>
      </c>
      <c r="C2249" s="10">
        <v>0.3329698695651917</v>
      </c>
      <c r="D2249" s="10"/>
      <c r="E2249" s="10"/>
      <c r="F2249" s="10"/>
      <c r="G2249" s="10"/>
      <c r="H2249" s="10"/>
      <c r="I2249" s="10"/>
      <c r="J2249" s="10"/>
      <c r="K2249" s="11"/>
    </row>
    <row r="2250" spans="1:11" s="1" customFormat="1" x14ac:dyDescent="0.3">
      <c r="A2250" s="3">
        <v>0.46472419848776603</v>
      </c>
      <c r="B2250" s="10">
        <v>0.137164382335317</v>
      </c>
      <c r="C2250" s="10">
        <v>0.33280471293948699</v>
      </c>
      <c r="D2250" s="10"/>
      <c r="E2250" s="10"/>
      <c r="F2250" s="10"/>
      <c r="G2250" s="10"/>
      <c r="H2250" s="10"/>
      <c r="I2250" s="10"/>
      <c r="J2250" s="10"/>
      <c r="K2250" s="11"/>
    </row>
    <row r="2251" spans="1:11" s="1" customFormat="1" x14ac:dyDescent="0.3">
      <c r="A2251" s="3">
        <v>0.46481289601603798</v>
      </c>
      <c r="B2251" s="10">
        <v>-0.13711729408503401</v>
      </c>
      <c r="C2251" s="10">
        <v>0.33272183115363541</v>
      </c>
      <c r="D2251" s="10"/>
      <c r="E2251" s="10"/>
      <c r="F2251" s="10"/>
      <c r="G2251" s="10"/>
      <c r="H2251" s="10"/>
      <c r="I2251" s="10"/>
      <c r="J2251" s="10"/>
      <c r="K2251" s="11"/>
    </row>
    <row r="2252" spans="1:11" s="1" customFormat="1" x14ac:dyDescent="0.3">
      <c r="A2252" s="3">
        <v>0.46544888157112702</v>
      </c>
      <c r="B2252" s="10">
        <v>0.15961244074008399</v>
      </c>
      <c r="C2252" s="10">
        <v>0.33212800892674771</v>
      </c>
      <c r="D2252" s="10"/>
      <c r="E2252" s="10"/>
      <c r="F2252" s="10"/>
      <c r="G2252" s="10"/>
      <c r="H2252" s="10"/>
      <c r="I2252" s="10"/>
      <c r="J2252" s="10"/>
      <c r="K2252" s="11"/>
    </row>
    <row r="2253" spans="1:11" s="1" customFormat="1" x14ac:dyDescent="0.3">
      <c r="A2253" s="3">
        <v>0.46619860210144598</v>
      </c>
      <c r="B2253" s="10">
        <v>0.225013309658777</v>
      </c>
      <c r="C2253" s="10">
        <v>0.33142903304739929</v>
      </c>
      <c r="D2253" s="10"/>
      <c r="E2253" s="10"/>
      <c r="F2253" s="10"/>
      <c r="G2253" s="10"/>
      <c r="H2253" s="10"/>
      <c r="I2253" s="10"/>
      <c r="J2253" s="10"/>
      <c r="K2253" s="11"/>
    </row>
    <row r="2254" spans="1:11" s="1" customFormat="1" x14ac:dyDescent="0.3">
      <c r="A2254" s="3">
        <v>0.466445330986756</v>
      </c>
      <c r="B2254" s="10">
        <v>0.330409166469465</v>
      </c>
      <c r="C2254" s="10">
        <v>0.33119924975687559</v>
      </c>
      <c r="D2254" s="10"/>
      <c r="E2254" s="10"/>
      <c r="F2254" s="10"/>
      <c r="G2254" s="10"/>
      <c r="H2254" s="10"/>
      <c r="I2254" s="10"/>
      <c r="J2254" s="10"/>
      <c r="K2254" s="11"/>
    </row>
    <row r="2255" spans="1:11" s="1" customFormat="1" x14ac:dyDescent="0.3">
      <c r="A2255" s="3">
        <v>0.46648913461751002</v>
      </c>
      <c r="B2255" s="10">
        <v>0.45849849614088001</v>
      </c>
      <c r="C2255" s="10">
        <v>0.33115846731000681</v>
      </c>
      <c r="D2255" s="10"/>
      <c r="E2255" s="10"/>
      <c r="F2255" s="10"/>
      <c r="G2255" s="10"/>
      <c r="H2255" s="10"/>
      <c r="I2255" s="10"/>
      <c r="J2255" s="10"/>
      <c r="K2255" s="11"/>
    </row>
    <row r="2256" spans="1:11" s="1" customFormat="1" x14ac:dyDescent="0.3">
      <c r="A2256" s="3">
        <v>0.46653279031689499</v>
      </c>
      <c r="B2256" s="10">
        <v>0.26508347249449599</v>
      </c>
      <c r="C2256" s="10">
        <v>0.33111782640146292</v>
      </c>
      <c r="D2256" s="10"/>
      <c r="E2256" s="10"/>
      <c r="F2256" s="10"/>
      <c r="G2256" s="10"/>
      <c r="H2256" s="10"/>
      <c r="I2256" s="10"/>
      <c r="J2256" s="10"/>
      <c r="K2256" s="11"/>
    </row>
    <row r="2257" spans="1:11" s="1" customFormat="1" x14ac:dyDescent="0.3">
      <c r="A2257" s="3">
        <v>0.46655466593434902</v>
      </c>
      <c r="B2257" s="10">
        <v>0.15627367249200599</v>
      </c>
      <c r="C2257" s="10">
        <v>0.33109746290844499</v>
      </c>
      <c r="D2257" s="10"/>
      <c r="E2257" s="10"/>
      <c r="F2257" s="10"/>
      <c r="G2257" s="10"/>
      <c r="H2257" s="10"/>
      <c r="I2257" s="10"/>
      <c r="J2257" s="10"/>
      <c r="K2257" s="11"/>
    </row>
    <row r="2258" spans="1:11" s="1" customFormat="1" x14ac:dyDescent="0.3">
      <c r="A2258" s="3">
        <v>0.46657916966896101</v>
      </c>
      <c r="B2258" s="10">
        <v>0.19277497888037601</v>
      </c>
      <c r="C2258" s="10">
        <v>0.33107465409726605</v>
      </c>
      <c r="D2258" s="10"/>
      <c r="E2258" s="10"/>
      <c r="F2258" s="10"/>
      <c r="G2258" s="10"/>
      <c r="H2258" s="10"/>
      <c r="I2258" s="10"/>
      <c r="J2258" s="10"/>
      <c r="K2258" s="11"/>
    </row>
    <row r="2259" spans="1:11" s="1" customFormat="1" x14ac:dyDescent="0.3">
      <c r="A2259" s="3">
        <v>0.46716957226541</v>
      </c>
      <c r="B2259" s="10">
        <v>-0.16424696263539601</v>
      </c>
      <c r="C2259" s="10">
        <v>0.33052545148548379</v>
      </c>
      <c r="D2259" s="10"/>
      <c r="E2259" s="10"/>
      <c r="F2259" s="10"/>
      <c r="G2259" s="10"/>
      <c r="H2259" s="10"/>
      <c r="I2259" s="10"/>
      <c r="J2259" s="10"/>
      <c r="K2259" s="11"/>
    </row>
    <row r="2260" spans="1:11" s="1" customFormat="1" x14ac:dyDescent="0.3">
      <c r="A2260" s="3">
        <v>0.46740916684747102</v>
      </c>
      <c r="B2260" s="10">
        <v>-0.17325875647790001</v>
      </c>
      <c r="C2260" s="10">
        <v>0.33030277445933748</v>
      </c>
      <c r="D2260" s="10"/>
      <c r="E2260" s="10"/>
      <c r="F2260" s="10"/>
      <c r="G2260" s="10"/>
      <c r="H2260" s="10"/>
      <c r="I2260" s="10"/>
      <c r="J2260" s="10"/>
      <c r="K2260" s="11"/>
    </row>
    <row r="2261" spans="1:11" s="1" customFormat="1" x14ac:dyDescent="0.3">
      <c r="A2261" s="3">
        <v>0.46754399188603901</v>
      </c>
      <c r="B2261" s="10">
        <v>0.16215568971896099</v>
      </c>
      <c r="C2261" s="10">
        <v>0.33017751947702867</v>
      </c>
      <c r="D2261" s="10"/>
      <c r="E2261" s="10"/>
      <c r="F2261" s="10"/>
      <c r="G2261" s="10"/>
      <c r="H2261" s="10"/>
      <c r="I2261" s="10"/>
      <c r="J2261" s="10"/>
      <c r="K2261" s="11"/>
    </row>
    <row r="2262" spans="1:11" s="1" customFormat="1" x14ac:dyDescent="0.3">
      <c r="A2262" s="3">
        <v>0.46774583643776102</v>
      </c>
      <c r="B2262" s="10">
        <v>0.256043836483901</v>
      </c>
      <c r="C2262" s="10">
        <v>0.32999006961128369</v>
      </c>
      <c r="D2262" s="10"/>
      <c r="E2262" s="10"/>
      <c r="F2262" s="10"/>
      <c r="G2262" s="10"/>
      <c r="H2262" s="10"/>
      <c r="I2262" s="10"/>
      <c r="J2262" s="10"/>
      <c r="K2262" s="11"/>
    </row>
    <row r="2263" spans="1:11" s="1" customFormat="1" x14ac:dyDescent="0.3">
      <c r="A2263" s="3">
        <v>0.46804547748167202</v>
      </c>
      <c r="B2263" s="10">
        <v>0.13019556318790401</v>
      </c>
      <c r="C2263" s="10">
        <v>0.32971194679814347</v>
      </c>
      <c r="D2263" s="10"/>
      <c r="E2263" s="10"/>
      <c r="F2263" s="10"/>
      <c r="G2263" s="10"/>
      <c r="H2263" s="10"/>
      <c r="I2263" s="10"/>
      <c r="J2263" s="10"/>
      <c r="K2263" s="11"/>
    </row>
    <row r="2264" spans="1:11" s="1" customFormat="1" x14ac:dyDescent="0.3">
      <c r="A2264" s="3">
        <v>0.46812864392325998</v>
      </c>
      <c r="B2264" s="10">
        <v>-0.17497534220310501</v>
      </c>
      <c r="C2264" s="10">
        <v>0.3296347843858734</v>
      </c>
      <c r="D2264" s="10"/>
      <c r="E2264" s="10"/>
      <c r="F2264" s="10"/>
      <c r="G2264" s="10"/>
      <c r="H2264" s="10"/>
      <c r="I2264" s="10"/>
      <c r="J2264" s="10"/>
      <c r="K2264" s="11"/>
    </row>
    <row r="2265" spans="1:11" s="1" customFormat="1" x14ac:dyDescent="0.3">
      <c r="A2265" s="3">
        <v>0.46816898596774098</v>
      </c>
      <c r="B2265" s="10">
        <v>0.28763263240473702</v>
      </c>
      <c r="C2265" s="10">
        <v>0.32959735968937032</v>
      </c>
      <c r="D2265" s="10"/>
      <c r="E2265" s="10"/>
      <c r="F2265" s="10"/>
      <c r="G2265" s="10"/>
      <c r="H2265" s="10"/>
      <c r="I2265" s="10"/>
      <c r="J2265" s="10"/>
      <c r="K2265" s="11"/>
    </row>
    <row r="2266" spans="1:11" s="1" customFormat="1" x14ac:dyDescent="0.3">
      <c r="A2266" s="3">
        <v>0.468269020397933</v>
      </c>
      <c r="B2266" s="10">
        <v>-0.225198826348773</v>
      </c>
      <c r="C2266" s="10">
        <v>0.32950457319223403</v>
      </c>
      <c r="D2266" s="10"/>
      <c r="E2266" s="10"/>
      <c r="F2266" s="10"/>
      <c r="G2266" s="10"/>
      <c r="H2266" s="10"/>
      <c r="I2266" s="10"/>
      <c r="J2266" s="10"/>
      <c r="K2266" s="11"/>
    </row>
    <row r="2267" spans="1:11" s="1" customFormat="1" x14ac:dyDescent="0.3">
      <c r="A2267" s="3">
        <v>0.46836062820593799</v>
      </c>
      <c r="B2267" s="10">
        <v>0.16327485297338001</v>
      </c>
      <c r="C2267" s="10">
        <v>0.32941962015727089</v>
      </c>
      <c r="D2267" s="10"/>
      <c r="E2267" s="10"/>
      <c r="F2267" s="10"/>
      <c r="G2267" s="10"/>
      <c r="H2267" s="10"/>
      <c r="I2267" s="10"/>
      <c r="J2267" s="10"/>
      <c r="K2267" s="11"/>
    </row>
    <row r="2268" spans="1:11" s="1" customFormat="1" x14ac:dyDescent="0.3">
      <c r="A2268" s="3">
        <v>0.468430340418236</v>
      </c>
      <c r="B2268" s="10">
        <v>-0.36871939825901701</v>
      </c>
      <c r="C2268" s="10">
        <v>0.32935498326346596</v>
      </c>
      <c r="D2268" s="10"/>
      <c r="E2268" s="10"/>
      <c r="F2268" s="10"/>
      <c r="G2268" s="10"/>
      <c r="H2268" s="10"/>
      <c r="I2268" s="10"/>
      <c r="J2268" s="10"/>
      <c r="K2268" s="11"/>
    </row>
    <row r="2269" spans="1:11" s="1" customFormat="1" x14ac:dyDescent="0.3">
      <c r="A2269" s="3">
        <v>0.46891507790895698</v>
      </c>
      <c r="B2269" s="10">
        <v>0.268082725909082</v>
      </c>
      <c r="C2269" s="10">
        <v>0.3289058023488487</v>
      </c>
      <c r="D2269" s="10"/>
      <c r="E2269" s="10"/>
      <c r="F2269" s="10"/>
      <c r="G2269" s="10"/>
      <c r="H2269" s="10"/>
      <c r="I2269" s="10"/>
      <c r="J2269" s="10"/>
      <c r="K2269" s="11"/>
    </row>
    <row r="2270" spans="1:11" s="1" customFormat="1" x14ac:dyDescent="0.3">
      <c r="A2270" s="3">
        <v>0.46936485493424202</v>
      </c>
      <c r="B2270" s="10">
        <v>-0.162319432935188</v>
      </c>
      <c r="C2270" s="10">
        <v>0.32848943258905161</v>
      </c>
      <c r="D2270" s="10"/>
      <c r="E2270" s="10"/>
      <c r="F2270" s="10"/>
      <c r="G2270" s="10"/>
      <c r="H2270" s="10"/>
      <c r="I2270" s="10"/>
      <c r="J2270" s="10"/>
      <c r="K2270" s="11"/>
    </row>
    <row r="2271" spans="1:11" s="1" customFormat="1" x14ac:dyDescent="0.3">
      <c r="A2271" s="3">
        <v>0.469834753683816</v>
      </c>
      <c r="B2271" s="10">
        <v>-0.29538713171473702</v>
      </c>
      <c r="C2271" s="10">
        <v>0.32805486160084313</v>
      </c>
      <c r="D2271" s="10"/>
      <c r="E2271" s="10"/>
      <c r="F2271" s="10"/>
      <c r="G2271" s="10"/>
      <c r="H2271" s="10"/>
      <c r="I2271" s="10"/>
      <c r="J2271" s="10"/>
      <c r="K2271" s="11"/>
    </row>
    <row r="2272" spans="1:11" s="1" customFormat="1" x14ac:dyDescent="0.3">
      <c r="A2272" s="3">
        <v>0.47003095476881901</v>
      </c>
      <c r="B2272" s="10">
        <v>0.37632986942050201</v>
      </c>
      <c r="C2272" s="10">
        <v>0.32787353984597611</v>
      </c>
      <c r="D2272" s="10"/>
      <c r="E2272" s="10"/>
      <c r="F2272" s="10"/>
      <c r="G2272" s="10"/>
      <c r="H2272" s="10"/>
      <c r="I2272" s="10"/>
      <c r="J2272" s="10"/>
      <c r="K2272" s="11"/>
    </row>
    <row r="2273" spans="1:11" s="1" customFormat="1" x14ac:dyDescent="0.3">
      <c r="A2273" s="3">
        <v>0.47022361170111998</v>
      </c>
      <c r="B2273" s="10">
        <v>-0.25521487903767298</v>
      </c>
      <c r="C2273" s="10">
        <v>0.32769556709954473</v>
      </c>
      <c r="D2273" s="10"/>
      <c r="E2273" s="10"/>
      <c r="F2273" s="10"/>
      <c r="G2273" s="10"/>
      <c r="H2273" s="10"/>
      <c r="I2273" s="10"/>
      <c r="J2273" s="10"/>
      <c r="K2273" s="11"/>
    </row>
    <row r="2274" spans="1:11" s="1" customFormat="1" x14ac:dyDescent="0.3">
      <c r="A2274" s="3">
        <v>0.47074942182941898</v>
      </c>
      <c r="B2274" s="10">
        <v>-0.20061956731646499</v>
      </c>
      <c r="C2274" s="10">
        <v>0.32721020470789264</v>
      </c>
      <c r="D2274" s="10"/>
      <c r="E2274" s="10"/>
      <c r="F2274" s="10"/>
      <c r="G2274" s="10"/>
      <c r="H2274" s="10"/>
      <c r="I2274" s="10"/>
      <c r="J2274" s="10"/>
      <c r="K2274" s="11"/>
    </row>
    <row r="2275" spans="1:11" s="1" customFormat="1" x14ac:dyDescent="0.3">
      <c r="A2275" s="3">
        <v>0.470824066292586</v>
      </c>
      <c r="B2275" s="10">
        <v>-0.248528303288573</v>
      </c>
      <c r="C2275" s="10">
        <v>0.32714134618769231</v>
      </c>
      <c r="D2275" s="10"/>
      <c r="E2275" s="10"/>
      <c r="F2275" s="10"/>
      <c r="G2275" s="10"/>
      <c r="H2275" s="10"/>
      <c r="I2275" s="10"/>
      <c r="J2275" s="10"/>
      <c r="K2275" s="11"/>
    </row>
    <row r="2276" spans="1:11" s="1" customFormat="1" x14ac:dyDescent="0.3">
      <c r="A2276" s="3">
        <v>0.47101704514193798</v>
      </c>
      <c r="B2276" s="10">
        <v>-0.32709942943588599</v>
      </c>
      <c r="C2276" s="10">
        <v>0.32696337635912365</v>
      </c>
      <c r="D2276" s="10"/>
      <c r="E2276" s="10"/>
      <c r="F2276" s="10"/>
      <c r="G2276" s="10"/>
      <c r="H2276" s="10"/>
      <c r="I2276" s="10"/>
      <c r="J2276" s="10"/>
      <c r="K2276" s="11"/>
    </row>
    <row r="2277" spans="1:11" s="1" customFormat="1" x14ac:dyDescent="0.3">
      <c r="A2277" s="3">
        <v>0.47128523053447402</v>
      </c>
      <c r="B2277" s="10">
        <v>-0.18154120475198701</v>
      </c>
      <c r="C2277" s="10">
        <v>0.32671617025073002</v>
      </c>
      <c r="D2277" s="10"/>
      <c r="E2277" s="10"/>
      <c r="F2277" s="10"/>
      <c r="G2277" s="10"/>
      <c r="H2277" s="10"/>
      <c r="I2277" s="10"/>
      <c r="J2277" s="10"/>
      <c r="K2277" s="11"/>
    </row>
    <row r="2278" spans="1:11" s="1" customFormat="1" x14ac:dyDescent="0.3">
      <c r="A2278" s="3">
        <v>0.47154332025993601</v>
      </c>
      <c r="B2278" s="10">
        <v>0.481119123048387</v>
      </c>
      <c r="C2278" s="10">
        <v>0.32647840285111251</v>
      </c>
      <c r="D2278" s="10"/>
      <c r="E2278" s="10"/>
      <c r="F2278" s="10"/>
      <c r="G2278" s="10"/>
      <c r="H2278" s="10"/>
      <c r="I2278" s="10"/>
      <c r="J2278" s="10"/>
      <c r="K2278" s="11"/>
    </row>
    <row r="2279" spans="1:11" s="1" customFormat="1" x14ac:dyDescent="0.3">
      <c r="A2279" s="3">
        <v>0.471762845671088</v>
      </c>
      <c r="B2279" s="10">
        <v>-0.169865502760562</v>
      </c>
      <c r="C2279" s="10">
        <v>0.3262762655602407</v>
      </c>
      <c r="D2279" s="10"/>
      <c r="E2279" s="10"/>
      <c r="F2279" s="10"/>
      <c r="G2279" s="10"/>
      <c r="H2279" s="10"/>
      <c r="I2279" s="10"/>
      <c r="J2279" s="10"/>
      <c r="K2279" s="11"/>
    </row>
    <row r="2280" spans="1:11" s="1" customFormat="1" x14ac:dyDescent="0.3">
      <c r="A2280" s="3">
        <v>0.47261530291016102</v>
      </c>
      <c r="B2280" s="10">
        <v>-0.26565871235650101</v>
      </c>
      <c r="C2280" s="10">
        <v>0.3254922203637361</v>
      </c>
      <c r="D2280" s="10"/>
      <c r="E2280" s="10"/>
      <c r="F2280" s="10"/>
      <c r="G2280" s="10"/>
      <c r="H2280" s="10"/>
      <c r="I2280" s="10"/>
      <c r="J2280" s="10"/>
      <c r="K2280" s="11"/>
    </row>
    <row r="2281" spans="1:11" s="1" customFormat="1" x14ac:dyDescent="0.3">
      <c r="A2281" s="3">
        <v>0.47269864046750798</v>
      </c>
      <c r="B2281" s="10">
        <v>-0.21341631617093201</v>
      </c>
      <c r="C2281" s="10">
        <v>0.32541564677326196</v>
      </c>
      <c r="D2281" s="10"/>
      <c r="E2281" s="10"/>
      <c r="F2281" s="10"/>
      <c r="G2281" s="10"/>
      <c r="H2281" s="10"/>
      <c r="I2281" s="10"/>
      <c r="J2281" s="10"/>
      <c r="K2281" s="11"/>
    </row>
    <row r="2282" spans="1:11" s="1" customFormat="1" x14ac:dyDescent="0.3">
      <c r="A2282" s="3">
        <v>0.47301392527748698</v>
      </c>
      <c r="B2282" s="10">
        <v>-0.26988198757345599</v>
      </c>
      <c r="C2282" s="10">
        <v>0.32512607367624635</v>
      </c>
      <c r="D2282" s="10"/>
      <c r="E2282" s="10"/>
      <c r="F2282" s="10"/>
      <c r="G2282" s="10"/>
      <c r="H2282" s="10"/>
      <c r="I2282" s="10"/>
      <c r="J2282" s="10"/>
      <c r="K2282" s="11"/>
    </row>
    <row r="2283" spans="1:11" s="1" customFormat="1" x14ac:dyDescent="0.3">
      <c r="A2283" s="3">
        <v>0.47312704675068501</v>
      </c>
      <c r="B2283" s="10">
        <v>0.209347435032711</v>
      </c>
      <c r="C2283" s="10">
        <v>0.32502222439103162</v>
      </c>
      <c r="D2283" s="10"/>
      <c r="E2283" s="10"/>
      <c r="F2283" s="10"/>
      <c r="G2283" s="10"/>
      <c r="H2283" s="10"/>
      <c r="I2283" s="10"/>
      <c r="J2283" s="10"/>
      <c r="K2283" s="11"/>
    </row>
    <row r="2284" spans="1:11" s="1" customFormat="1" x14ac:dyDescent="0.3">
      <c r="A2284" s="3">
        <v>0.47386907772422598</v>
      </c>
      <c r="B2284" s="10">
        <v>0.18960812233386201</v>
      </c>
      <c r="C2284" s="10">
        <v>0.32434163021575646</v>
      </c>
      <c r="D2284" s="10"/>
      <c r="E2284" s="10"/>
      <c r="F2284" s="10"/>
      <c r="G2284" s="10"/>
      <c r="H2284" s="10"/>
      <c r="I2284" s="10"/>
      <c r="J2284" s="10"/>
      <c r="K2284" s="11"/>
    </row>
    <row r="2285" spans="1:11" s="1" customFormat="1" x14ac:dyDescent="0.3">
      <c r="A2285" s="3">
        <v>0.47439073293205802</v>
      </c>
      <c r="B2285" s="10">
        <v>0.28516823131337099</v>
      </c>
      <c r="C2285" s="10">
        <v>0.32386380336171189</v>
      </c>
      <c r="D2285" s="10"/>
      <c r="E2285" s="10"/>
      <c r="F2285" s="10"/>
      <c r="G2285" s="10"/>
      <c r="H2285" s="10"/>
      <c r="I2285" s="10"/>
      <c r="J2285" s="10"/>
      <c r="K2285" s="11"/>
    </row>
    <row r="2286" spans="1:11" s="1" customFormat="1" x14ac:dyDescent="0.3">
      <c r="A2286" s="3">
        <v>0.47479470796850898</v>
      </c>
      <c r="B2286" s="10">
        <v>-0.196363607533211</v>
      </c>
      <c r="C2286" s="10">
        <v>0.32349413030902791</v>
      </c>
      <c r="D2286" s="10"/>
      <c r="E2286" s="10"/>
      <c r="F2286" s="10"/>
      <c r="G2286" s="10"/>
      <c r="H2286" s="10"/>
      <c r="I2286" s="10"/>
      <c r="J2286" s="10"/>
      <c r="K2286" s="11"/>
    </row>
    <row r="2287" spans="1:11" s="1" customFormat="1" x14ac:dyDescent="0.3">
      <c r="A2287" s="3">
        <v>0.47497992682129198</v>
      </c>
      <c r="B2287" s="10">
        <v>-0.32202232592193197</v>
      </c>
      <c r="C2287" s="10">
        <v>0.32332474375398346</v>
      </c>
      <c r="D2287" s="10"/>
      <c r="E2287" s="10"/>
      <c r="F2287" s="10"/>
      <c r="G2287" s="10"/>
      <c r="H2287" s="10"/>
      <c r="I2287" s="10"/>
      <c r="J2287" s="10"/>
      <c r="K2287" s="11"/>
    </row>
    <row r="2288" spans="1:11" s="1" customFormat="1" x14ac:dyDescent="0.3">
      <c r="A2288" s="3">
        <v>0.475370861248332</v>
      </c>
      <c r="B2288" s="10">
        <v>-0.20900958944355699</v>
      </c>
      <c r="C2288" s="10">
        <v>0.32296744268966621</v>
      </c>
      <c r="D2288" s="10"/>
      <c r="E2288" s="10"/>
      <c r="F2288" s="10"/>
      <c r="G2288" s="10"/>
      <c r="H2288" s="10"/>
      <c r="I2288" s="10"/>
      <c r="J2288" s="10"/>
      <c r="K2288" s="11"/>
    </row>
    <row r="2289" spans="1:11" s="1" customFormat="1" x14ac:dyDescent="0.3">
      <c r="A2289" s="3">
        <v>0.47575310621293099</v>
      </c>
      <c r="B2289" s="10">
        <v>0.21085490414911201</v>
      </c>
      <c r="C2289" s="10">
        <v>0.32261836750393369</v>
      </c>
      <c r="D2289" s="10"/>
      <c r="E2289" s="10"/>
      <c r="F2289" s="10"/>
      <c r="G2289" s="10"/>
      <c r="H2289" s="10"/>
      <c r="I2289" s="10"/>
      <c r="J2289" s="10"/>
      <c r="K2289" s="11"/>
    </row>
    <row r="2290" spans="1:11" s="1" customFormat="1" x14ac:dyDescent="0.3">
      <c r="A2290" s="3">
        <v>0.47603202230202002</v>
      </c>
      <c r="B2290" s="10">
        <v>-0.24468245713046599</v>
      </c>
      <c r="C2290" s="10">
        <v>0.32236383164653526</v>
      </c>
      <c r="D2290" s="10"/>
      <c r="E2290" s="10"/>
      <c r="F2290" s="10"/>
      <c r="G2290" s="10"/>
      <c r="H2290" s="10"/>
      <c r="I2290" s="10"/>
      <c r="J2290" s="10"/>
      <c r="K2290" s="11"/>
    </row>
    <row r="2291" spans="1:11" s="1" customFormat="1" x14ac:dyDescent="0.3">
      <c r="A2291" s="3">
        <v>0.47613557337023099</v>
      </c>
      <c r="B2291" s="10">
        <v>-0.143548836559063</v>
      </c>
      <c r="C2291" s="10">
        <v>0.32226937000364608</v>
      </c>
      <c r="D2291" s="10"/>
      <c r="E2291" s="10"/>
      <c r="F2291" s="10"/>
      <c r="G2291" s="10"/>
      <c r="H2291" s="10"/>
      <c r="I2291" s="10"/>
      <c r="J2291" s="10"/>
      <c r="K2291" s="11"/>
    </row>
    <row r="2292" spans="1:11" s="1" customFormat="1" x14ac:dyDescent="0.3">
      <c r="A2292" s="3">
        <v>0.47647790908657001</v>
      </c>
      <c r="B2292" s="10">
        <v>0.22017113427379401</v>
      </c>
      <c r="C2292" s="10">
        <v>0.32195722972492341</v>
      </c>
      <c r="D2292" s="10"/>
      <c r="E2292" s="10"/>
      <c r="F2292" s="10"/>
      <c r="G2292" s="10"/>
      <c r="H2292" s="10"/>
      <c r="I2292" s="10"/>
      <c r="J2292" s="10"/>
      <c r="K2292" s="11"/>
    </row>
    <row r="2293" spans="1:11" s="1" customFormat="1" x14ac:dyDescent="0.3">
      <c r="A2293" s="3">
        <v>0.47665028763991402</v>
      </c>
      <c r="B2293" s="10">
        <v>0.186692700386907</v>
      </c>
      <c r="C2293" s="10">
        <v>0.32180014056191447</v>
      </c>
      <c r="D2293" s="10"/>
      <c r="E2293" s="10"/>
      <c r="F2293" s="10"/>
      <c r="G2293" s="10"/>
      <c r="H2293" s="10"/>
      <c r="I2293" s="10"/>
      <c r="J2293" s="10"/>
      <c r="K2293" s="11"/>
    </row>
    <row r="2294" spans="1:11" s="1" customFormat="1" x14ac:dyDescent="0.3">
      <c r="A2294" s="3">
        <v>0.47667478416244902</v>
      </c>
      <c r="B2294" s="10">
        <v>-0.12559309357226001</v>
      </c>
      <c r="C2294" s="10">
        <v>0.32177782140787187</v>
      </c>
      <c r="D2294" s="10"/>
      <c r="E2294" s="10"/>
      <c r="F2294" s="10"/>
      <c r="G2294" s="10"/>
      <c r="H2294" s="10"/>
      <c r="I2294" s="10"/>
      <c r="J2294" s="10"/>
      <c r="K2294" s="11"/>
    </row>
    <row r="2295" spans="1:11" s="1" customFormat="1" x14ac:dyDescent="0.3">
      <c r="A2295" s="3">
        <v>0.47669945635408301</v>
      </c>
      <c r="B2295" s="10">
        <v>-0.46846189954026202</v>
      </c>
      <c r="C2295" s="10">
        <v>0.32175534335837119</v>
      </c>
      <c r="D2295" s="10"/>
      <c r="E2295" s="10"/>
      <c r="F2295" s="10"/>
      <c r="G2295" s="10"/>
      <c r="H2295" s="10"/>
      <c r="I2295" s="10"/>
      <c r="J2295" s="10"/>
      <c r="K2295" s="11"/>
    </row>
    <row r="2296" spans="1:11" s="1" customFormat="1" x14ac:dyDescent="0.3">
      <c r="A2296" s="3">
        <v>0.47672011507135997</v>
      </c>
      <c r="B2296" s="10">
        <v>0.16562210584225301</v>
      </c>
      <c r="C2296" s="10">
        <v>0.32173652275265496</v>
      </c>
      <c r="D2296" s="10"/>
      <c r="E2296" s="10"/>
      <c r="F2296" s="10"/>
      <c r="G2296" s="10"/>
      <c r="H2296" s="10"/>
      <c r="I2296" s="10"/>
      <c r="J2296" s="10"/>
      <c r="K2296" s="11"/>
    </row>
    <row r="2297" spans="1:11" s="1" customFormat="1" x14ac:dyDescent="0.3">
      <c r="A2297" s="3">
        <v>0.47752210093138803</v>
      </c>
      <c r="B2297" s="10">
        <v>0.14185498814915901</v>
      </c>
      <c r="C2297" s="10">
        <v>0.32100652336730034</v>
      </c>
      <c r="D2297" s="10"/>
      <c r="E2297" s="10"/>
      <c r="F2297" s="10"/>
      <c r="G2297" s="10"/>
      <c r="H2297" s="10"/>
      <c r="I2297" s="10"/>
      <c r="J2297" s="10"/>
      <c r="K2297" s="11"/>
    </row>
    <row r="2298" spans="1:11" s="1" customFormat="1" x14ac:dyDescent="0.3">
      <c r="A2298" s="3">
        <v>0.47768805211544202</v>
      </c>
      <c r="B2298" s="10">
        <v>0.32709061403004502</v>
      </c>
      <c r="C2298" s="10">
        <v>0.32085562110983334</v>
      </c>
      <c r="D2298" s="10"/>
      <c r="E2298" s="10"/>
      <c r="F2298" s="10"/>
      <c r="G2298" s="10"/>
      <c r="H2298" s="10"/>
      <c r="I2298" s="10"/>
      <c r="J2298" s="10"/>
      <c r="K2298" s="11"/>
    </row>
    <row r="2299" spans="1:11" s="1" customFormat="1" x14ac:dyDescent="0.3">
      <c r="A2299" s="3">
        <v>0.47779125986042797</v>
      </c>
      <c r="B2299" s="10">
        <v>0.25053823126188501</v>
      </c>
      <c r="C2299" s="10">
        <v>0.32076179897522594</v>
      </c>
      <c r="D2299" s="10"/>
      <c r="E2299" s="10"/>
      <c r="F2299" s="10"/>
      <c r="G2299" s="10"/>
      <c r="H2299" s="10"/>
      <c r="I2299" s="10"/>
      <c r="J2299" s="10"/>
      <c r="K2299" s="11"/>
    </row>
    <row r="2300" spans="1:11" s="1" customFormat="1" x14ac:dyDescent="0.3">
      <c r="A2300" s="3">
        <v>0.47797707934864297</v>
      </c>
      <c r="B2300" s="10">
        <v>-0.17460796801294301</v>
      </c>
      <c r="C2300" s="10">
        <v>0.32059292880853796</v>
      </c>
      <c r="D2300" s="10"/>
      <c r="E2300" s="10"/>
      <c r="F2300" s="10"/>
      <c r="G2300" s="10"/>
      <c r="H2300" s="10"/>
      <c r="I2300" s="10"/>
      <c r="J2300" s="10"/>
      <c r="K2300" s="11"/>
    </row>
    <row r="2301" spans="1:11" s="1" customFormat="1" x14ac:dyDescent="0.3">
      <c r="A2301" s="3">
        <v>0.478182645750167</v>
      </c>
      <c r="B2301" s="10">
        <v>-0.276788066525469</v>
      </c>
      <c r="C2301" s="10">
        <v>0.32040618939068</v>
      </c>
      <c r="D2301" s="10"/>
      <c r="E2301" s="10"/>
      <c r="F2301" s="10"/>
      <c r="G2301" s="10"/>
      <c r="H2301" s="10"/>
      <c r="I2301" s="10"/>
      <c r="J2301" s="10"/>
      <c r="K2301" s="11"/>
    </row>
    <row r="2302" spans="1:11" s="1" customFormat="1" x14ac:dyDescent="0.3">
      <c r="A2302" s="3">
        <v>0.47828298376571698</v>
      </c>
      <c r="B2302" s="10">
        <v>-0.52768798238612302</v>
      </c>
      <c r="C2302" s="10">
        <v>0.32031507007537247</v>
      </c>
      <c r="D2302" s="10"/>
      <c r="E2302" s="10"/>
      <c r="F2302" s="10"/>
      <c r="G2302" s="10"/>
      <c r="H2302" s="10"/>
      <c r="I2302" s="10"/>
      <c r="J2302" s="10"/>
      <c r="K2302" s="11"/>
    </row>
    <row r="2303" spans="1:11" s="1" customFormat="1" x14ac:dyDescent="0.3">
      <c r="A2303" s="3">
        <v>0.47953427945259203</v>
      </c>
      <c r="B2303" s="10">
        <v>0.46867143971513803</v>
      </c>
      <c r="C2303" s="10">
        <v>0.3191803418927347</v>
      </c>
      <c r="D2303" s="10"/>
      <c r="E2303" s="10"/>
      <c r="F2303" s="10"/>
      <c r="G2303" s="10"/>
      <c r="H2303" s="10"/>
      <c r="I2303" s="10"/>
      <c r="J2303" s="10"/>
      <c r="K2303" s="11"/>
    </row>
    <row r="2304" spans="1:11" s="1" customFormat="1" x14ac:dyDescent="0.3">
      <c r="A2304" s="3">
        <v>0.48026790408565301</v>
      </c>
      <c r="B2304" s="10">
        <v>0.19009653465850099</v>
      </c>
      <c r="C2304" s="10">
        <v>0.31851643593911572</v>
      </c>
      <c r="D2304" s="10"/>
      <c r="E2304" s="10"/>
      <c r="F2304" s="10"/>
      <c r="G2304" s="10"/>
      <c r="H2304" s="10"/>
      <c r="I2304" s="10"/>
      <c r="J2304" s="10"/>
      <c r="K2304" s="11"/>
    </row>
    <row r="2305" spans="1:11" s="1" customFormat="1" x14ac:dyDescent="0.3">
      <c r="A2305" s="3">
        <v>0.480525055554754</v>
      </c>
      <c r="B2305" s="10">
        <v>-0.19091611396498101</v>
      </c>
      <c r="C2305" s="10">
        <v>0.31828396240651957</v>
      </c>
      <c r="D2305" s="10"/>
      <c r="E2305" s="10"/>
      <c r="F2305" s="10"/>
      <c r="G2305" s="10"/>
      <c r="H2305" s="10"/>
      <c r="I2305" s="10"/>
      <c r="J2305" s="10"/>
      <c r="K2305" s="11"/>
    </row>
    <row r="2306" spans="1:11" s="1" customFormat="1" x14ac:dyDescent="0.3">
      <c r="A2306" s="3">
        <v>0.48094352913259703</v>
      </c>
      <c r="B2306" s="10">
        <v>-0.181393182905595</v>
      </c>
      <c r="C2306" s="10">
        <v>0.31790591411653862</v>
      </c>
      <c r="D2306" s="10"/>
      <c r="E2306" s="10"/>
      <c r="F2306" s="10"/>
      <c r="G2306" s="10"/>
      <c r="H2306" s="10"/>
      <c r="I2306" s="10"/>
      <c r="J2306" s="10"/>
      <c r="K2306" s="11"/>
    </row>
    <row r="2307" spans="1:11" s="1" customFormat="1" x14ac:dyDescent="0.3">
      <c r="A2307" s="3">
        <v>0.48159261841172601</v>
      </c>
      <c r="B2307" s="10">
        <v>0.37866739802823401</v>
      </c>
      <c r="C2307" s="10">
        <v>0.31732017832752252</v>
      </c>
      <c r="D2307" s="10"/>
      <c r="E2307" s="10"/>
      <c r="F2307" s="10"/>
      <c r="G2307" s="10"/>
      <c r="H2307" s="10"/>
      <c r="I2307" s="10"/>
      <c r="J2307" s="10"/>
      <c r="K2307" s="11"/>
    </row>
    <row r="2308" spans="1:11" s="1" customFormat="1" x14ac:dyDescent="0.3">
      <c r="A2308" s="3">
        <v>0.481639972143942</v>
      </c>
      <c r="B2308" s="10">
        <v>0.17350430043874401</v>
      </c>
      <c r="C2308" s="10">
        <v>0.31727747739564555</v>
      </c>
      <c r="D2308" s="10"/>
      <c r="E2308" s="10"/>
      <c r="F2308" s="10"/>
      <c r="G2308" s="10"/>
      <c r="H2308" s="10"/>
      <c r="I2308" s="10"/>
      <c r="J2308" s="10"/>
      <c r="K2308" s="11"/>
    </row>
    <row r="2309" spans="1:11" s="1" customFormat="1" x14ac:dyDescent="0.3">
      <c r="A2309" s="3">
        <v>0.48172570002610399</v>
      </c>
      <c r="B2309" s="10">
        <v>0.135384664492847</v>
      </c>
      <c r="C2309" s="10">
        <v>0.31720018349294166</v>
      </c>
      <c r="D2309" s="10"/>
      <c r="E2309" s="10"/>
      <c r="F2309" s="10"/>
      <c r="G2309" s="10"/>
      <c r="H2309" s="10"/>
      <c r="I2309" s="10"/>
      <c r="J2309" s="10"/>
      <c r="K2309" s="11"/>
    </row>
    <row r="2310" spans="1:11" s="1" customFormat="1" x14ac:dyDescent="0.3">
      <c r="A2310" s="3">
        <v>0.48206685958539103</v>
      </c>
      <c r="B2310" s="10">
        <v>0.135816085961665</v>
      </c>
      <c r="C2310" s="10">
        <v>0.31689272372111088</v>
      </c>
      <c r="D2310" s="10"/>
      <c r="E2310" s="10"/>
      <c r="F2310" s="10"/>
      <c r="G2310" s="10"/>
      <c r="H2310" s="10"/>
      <c r="I2310" s="10"/>
      <c r="J2310" s="10"/>
      <c r="K2310" s="11"/>
    </row>
    <row r="2311" spans="1:11" s="1" customFormat="1" x14ac:dyDescent="0.3">
      <c r="A2311" s="3">
        <v>0.48342003099733699</v>
      </c>
      <c r="B2311" s="10">
        <v>-0.18251762324800999</v>
      </c>
      <c r="C2311" s="10">
        <v>0.31567535812494518</v>
      </c>
      <c r="D2311" s="10"/>
      <c r="E2311" s="10"/>
      <c r="F2311" s="10"/>
      <c r="G2311" s="10"/>
      <c r="H2311" s="10"/>
      <c r="I2311" s="10"/>
      <c r="J2311" s="10"/>
      <c r="K2311" s="11"/>
    </row>
    <row r="2312" spans="1:11" s="1" customFormat="1" x14ac:dyDescent="0.3">
      <c r="A2312" s="3">
        <v>0.48370766438426599</v>
      </c>
      <c r="B2312" s="10">
        <v>0.44115604565358202</v>
      </c>
      <c r="C2312" s="10">
        <v>0.31541703112834685</v>
      </c>
      <c r="D2312" s="10"/>
      <c r="E2312" s="10"/>
      <c r="F2312" s="10"/>
      <c r="G2312" s="10"/>
      <c r="H2312" s="10"/>
      <c r="I2312" s="10"/>
      <c r="J2312" s="10"/>
      <c r="K2312" s="11"/>
    </row>
    <row r="2313" spans="1:11" s="1" customFormat="1" x14ac:dyDescent="0.3">
      <c r="A2313" s="3">
        <v>0.48467717152518303</v>
      </c>
      <c r="B2313" s="10">
        <v>-0.47813722377308598</v>
      </c>
      <c r="C2313" s="10">
        <v>0.31454743522694723</v>
      </c>
      <c r="D2313" s="10"/>
      <c r="E2313" s="10"/>
      <c r="F2313" s="10"/>
      <c r="G2313" s="10"/>
      <c r="H2313" s="10"/>
      <c r="I2313" s="10"/>
      <c r="J2313" s="10"/>
      <c r="K2313" s="11"/>
    </row>
    <row r="2314" spans="1:11" s="1" customFormat="1" x14ac:dyDescent="0.3">
      <c r="A2314" s="3">
        <v>0.48469053471972101</v>
      </c>
      <c r="B2314" s="10">
        <v>-0.222519432795352</v>
      </c>
      <c r="C2314" s="10">
        <v>0.31453546131526972</v>
      </c>
      <c r="D2314" s="10"/>
      <c r="E2314" s="10"/>
      <c r="F2314" s="10"/>
      <c r="G2314" s="10"/>
      <c r="H2314" s="10"/>
      <c r="I2314" s="10"/>
      <c r="J2314" s="10"/>
      <c r="K2314" s="11"/>
    </row>
    <row r="2315" spans="1:11" s="1" customFormat="1" x14ac:dyDescent="0.3">
      <c r="A2315" s="3">
        <v>0.48491828644993401</v>
      </c>
      <c r="B2315" s="10">
        <v>0.178649778135263</v>
      </c>
      <c r="C2315" s="10">
        <v>0.3143314381683367</v>
      </c>
      <c r="D2315" s="10"/>
      <c r="E2315" s="10"/>
      <c r="F2315" s="10"/>
      <c r="G2315" s="10"/>
      <c r="H2315" s="10"/>
      <c r="I2315" s="10"/>
      <c r="J2315" s="10"/>
      <c r="K2315" s="11"/>
    </row>
    <row r="2316" spans="1:11" s="1" customFormat="1" x14ac:dyDescent="0.3">
      <c r="A2316" s="3">
        <v>0.48501668822370497</v>
      </c>
      <c r="B2316" s="10">
        <v>-0.229943205442286</v>
      </c>
      <c r="C2316" s="10">
        <v>0.3142433181425191</v>
      </c>
      <c r="D2316" s="10"/>
      <c r="E2316" s="10"/>
      <c r="F2316" s="10"/>
      <c r="G2316" s="10"/>
      <c r="H2316" s="10"/>
      <c r="I2316" s="10"/>
      <c r="J2316" s="10"/>
      <c r="K2316" s="11"/>
    </row>
    <row r="2317" spans="1:11" s="1" customFormat="1" x14ac:dyDescent="0.3">
      <c r="A2317" s="3">
        <v>0.48515665133143498</v>
      </c>
      <c r="B2317" s="10">
        <v>-0.253585532814121</v>
      </c>
      <c r="C2317" s="10">
        <v>0.31411801021392405</v>
      </c>
      <c r="D2317" s="10"/>
      <c r="E2317" s="10"/>
      <c r="F2317" s="10"/>
      <c r="G2317" s="10"/>
      <c r="H2317" s="10"/>
      <c r="I2317" s="10"/>
      <c r="J2317" s="10"/>
      <c r="K2317" s="11"/>
    </row>
    <row r="2318" spans="1:11" s="1" customFormat="1" x14ac:dyDescent="0.3">
      <c r="A2318" s="3">
        <v>0.48517432487629503</v>
      </c>
      <c r="B2318" s="10">
        <v>0.59645176527742505</v>
      </c>
      <c r="C2318" s="10">
        <v>0.31410218979141374</v>
      </c>
      <c r="D2318" s="10"/>
      <c r="E2318" s="10"/>
      <c r="F2318" s="10"/>
      <c r="G2318" s="10"/>
      <c r="H2318" s="10"/>
      <c r="I2318" s="10"/>
      <c r="J2318" s="10"/>
      <c r="K2318" s="11"/>
    </row>
    <row r="2319" spans="1:11" s="1" customFormat="1" x14ac:dyDescent="0.3">
      <c r="A2319" s="3">
        <v>0.48546755504564199</v>
      </c>
      <c r="B2319" s="10">
        <v>-0.47330182705114898</v>
      </c>
      <c r="C2319" s="10">
        <v>0.31383978972196841</v>
      </c>
      <c r="D2319" s="10"/>
      <c r="E2319" s="10"/>
      <c r="F2319" s="10"/>
      <c r="G2319" s="10"/>
      <c r="H2319" s="10"/>
      <c r="I2319" s="10"/>
      <c r="J2319" s="10"/>
      <c r="K2319" s="11"/>
    </row>
    <row r="2320" spans="1:11" s="1" customFormat="1" x14ac:dyDescent="0.3">
      <c r="A2320" s="3">
        <v>0.48552903799208202</v>
      </c>
      <c r="B2320" s="10">
        <v>0.20306794269843201</v>
      </c>
      <c r="C2320" s="10">
        <v>0.31378479116770525</v>
      </c>
      <c r="D2320" s="10"/>
      <c r="E2320" s="10"/>
      <c r="F2320" s="10"/>
      <c r="G2320" s="10"/>
      <c r="H2320" s="10"/>
      <c r="I2320" s="10"/>
      <c r="J2320" s="10"/>
      <c r="K2320" s="11"/>
    </row>
    <row r="2321" spans="1:11" s="1" customFormat="1" x14ac:dyDescent="0.3">
      <c r="A2321" s="3">
        <v>0.48556464605850902</v>
      </c>
      <c r="B2321" s="10">
        <v>0.19178299867131099</v>
      </c>
      <c r="C2321" s="10">
        <v>0.31375294174468582</v>
      </c>
      <c r="D2321" s="10"/>
      <c r="E2321" s="10"/>
      <c r="F2321" s="10"/>
      <c r="G2321" s="10"/>
      <c r="H2321" s="10"/>
      <c r="I2321" s="10"/>
      <c r="J2321" s="10"/>
      <c r="K2321" s="11"/>
    </row>
    <row r="2322" spans="1:11" s="1" customFormat="1" x14ac:dyDescent="0.3">
      <c r="A2322" s="3">
        <v>0.48584530429991002</v>
      </c>
      <c r="B2322" s="10">
        <v>-0.213366794836375</v>
      </c>
      <c r="C2322" s="10">
        <v>0.31350199037469495</v>
      </c>
      <c r="D2322" s="10"/>
      <c r="E2322" s="10"/>
      <c r="F2322" s="10"/>
      <c r="G2322" s="10"/>
      <c r="H2322" s="10"/>
      <c r="I2322" s="10"/>
      <c r="J2322" s="10"/>
      <c r="K2322" s="11"/>
    </row>
    <row r="2323" spans="1:11" s="1" customFormat="1" x14ac:dyDescent="0.3">
      <c r="A2323" s="3">
        <v>0.48617235015802301</v>
      </c>
      <c r="B2323" s="10">
        <v>-0.29517435554835503</v>
      </c>
      <c r="C2323" s="10">
        <v>0.31320974420773268</v>
      </c>
      <c r="D2323" s="10"/>
      <c r="E2323" s="10"/>
      <c r="F2323" s="10"/>
      <c r="G2323" s="10"/>
      <c r="H2323" s="10"/>
      <c r="I2323" s="10"/>
      <c r="J2323" s="10"/>
      <c r="K2323" s="11"/>
    </row>
    <row r="2324" spans="1:11" s="1" customFormat="1" x14ac:dyDescent="0.3">
      <c r="A2324" s="3">
        <v>0.48622879312098599</v>
      </c>
      <c r="B2324" s="10">
        <v>-0.33361614503674297</v>
      </c>
      <c r="C2324" s="10">
        <v>0.31315932701611571</v>
      </c>
      <c r="D2324" s="10"/>
      <c r="E2324" s="10"/>
      <c r="F2324" s="10"/>
      <c r="G2324" s="10"/>
      <c r="H2324" s="10"/>
      <c r="I2324" s="10"/>
      <c r="J2324" s="10"/>
      <c r="K2324" s="11"/>
    </row>
    <row r="2325" spans="1:11" s="1" customFormat="1" x14ac:dyDescent="0.3">
      <c r="A2325" s="3">
        <v>0.48658315964899801</v>
      </c>
      <c r="B2325" s="10">
        <v>0.53806270167758197</v>
      </c>
      <c r="C2325" s="10">
        <v>0.31284292581636536</v>
      </c>
      <c r="D2325" s="10"/>
      <c r="E2325" s="10"/>
      <c r="F2325" s="10"/>
      <c r="G2325" s="10"/>
      <c r="H2325" s="10"/>
      <c r="I2325" s="10"/>
      <c r="J2325" s="10"/>
      <c r="K2325" s="11"/>
    </row>
    <row r="2326" spans="1:11" s="1" customFormat="1" x14ac:dyDescent="0.3">
      <c r="A2326" s="3">
        <v>0.48661970677947203</v>
      </c>
      <c r="B2326" s="10">
        <v>0.157780143565418</v>
      </c>
      <c r="C2326" s="10">
        <v>0.31281030729940607</v>
      </c>
      <c r="D2326" s="10"/>
      <c r="E2326" s="10"/>
      <c r="F2326" s="10"/>
      <c r="G2326" s="10"/>
      <c r="H2326" s="10"/>
      <c r="I2326" s="10"/>
      <c r="J2326" s="10"/>
      <c r="K2326" s="11"/>
    </row>
    <row r="2327" spans="1:11" s="1" customFormat="1" x14ac:dyDescent="0.3">
      <c r="A2327" s="3">
        <v>0.48710996218032498</v>
      </c>
      <c r="B2327" s="10">
        <v>0.19395777505671</v>
      </c>
      <c r="C2327" s="10">
        <v>0.31237298831839544</v>
      </c>
      <c r="D2327" s="10"/>
      <c r="E2327" s="10"/>
      <c r="F2327" s="10"/>
      <c r="G2327" s="10"/>
      <c r="H2327" s="10"/>
      <c r="I2327" s="10"/>
      <c r="J2327" s="10"/>
      <c r="K2327" s="11"/>
    </row>
    <row r="2328" spans="1:11" s="1" customFormat="1" x14ac:dyDescent="0.3">
      <c r="A2328" s="3">
        <v>0.48763249892398203</v>
      </c>
      <c r="B2328" s="10">
        <v>0.20304364319919799</v>
      </c>
      <c r="C2328" s="10">
        <v>0.31190735794902885</v>
      </c>
      <c r="D2328" s="10"/>
      <c r="E2328" s="10"/>
      <c r="F2328" s="10"/>
      <c r="G2328" s="10"/>
      <c r="H2328" s="10"/>
      <c r="I2328" s="10"/>
      <c r="J2328" s="10"/>
      <c r="K2328" s="11"/>
    </row>
    <row r="2329" spans="1:11" s="1" customFormat="1" x14ac:dyDescent="0.3">
      <c r="A2329" s="3">
        <v>0.48767195447154199</v>
      </c>
      <c r="B2329" s="10">
        <v>-0.62608067694841596</v>
      </c>
      <c r="C2329" s="10">
        <v>0.31187221953345934</v>
      </c>
      <c r="D2329" s="10"/>
      <c r="E2329" s="10"/>
      <c r="F2329" s="10"/>
      <c r="G2329" s="10"/>
      <c r="H2329" s="10"/>
      <c r="I2329" s="10"/>
      <c r="J2329" s="10"/>
      <c r="K2329" s="11"/>
    </row>
    <row r="2330" spans="1:11" s="1" customFormat="1" x14ac:dyDescent="0.3">
      <c r="A2330" s="3">
        <v>0.48769886198305201</v>
      </c>
      <c r="B2330" s="10">
        <v>-0.30068174296616601</v>
      </c>
      <c r="C2330" s="10">
        <v>0.31184825780818237</v>
      </c>
      <c r="D2330" s="10"/>
      <c r="E2330" s="10"/>
      <c r="F2330" s="10"/>
      <c r="G2330" s="10"/>
      <c r="H2330" s="10"/>
      <c r="I2330" s="10"/>
      <c r="J2330" s="10"/>
      <c r="K2330" s="11"/>
    </row>
    <row r="2331" spans="1:11" s="1" customFormat="1" x14ac:dyDescent="0.3">
      <c r="A2331" s="3">
        <v>0.48829940482593498</v>
      </c>
      <c r="B2331" s="10">
        <v>0.27550463330362601</v>
      </c>
      <c r="C2331" s="10">
        <v>0.31131380506457551</v>
      </c>
      <c r="D2331" s="10"/>
      <c r="E2331" s="10"/>
      <c r="F2331" s="10"/>
      <c r="G2331" s="10"/>
      <c r="H2331" s="10"/>
      <c r="I2331" s="10"/>
      <c r="J2331" s="10"/>
      <c r="K2331" s="11"/>
    </row>
    <row r="2332" spans="1:11" s="1" customFormat="1" x14ac:dyDescent="0.3">
      <c r="A2332" s="3">
        <v>0.48887034437194699</v>
      </c>
      <c r="B2332" s="10">
        <v>-0.14067978708360601</v>
      </c>
      <c r="C2332" s="10">
        <v>0.31080630690931071</v>
      </c>
      <c r="D2332" s="10"/>
      <c r="E2332" s="10"/>
      <c r="F2332" s="10"/>
      <c r="G2332" s="10"/>
      <c r="H2332" s="10"/>
      <c r="I2332" s="10"/>
      <c r="J2332" s="10"/>
      <c r="K2332" s="11"/>
    </row>
    <row r="2333" spans="1:11" s="1" customFormat="1" x14ac:dyDescent="0.3">
      <c r="A2333" s="3">
        <v>0.489060124472179</v>
      </c>
      <c r="B2333" s="10">
        <v>0.122098679467442</v>
      </c>
      <c r="C2333" s="10">
        <v>0.31063774594518023</v>
      </c>
      <c r="D2333" s="10"/>
      <c r="E2333" s="10"/>
      <c r="F2333" s="10"/>
      <c r="G2333" s="10"/>
      <c r="H2333" s="10"/>
      <c r="I2333" s="10"/>
      <c r="J2333" s="10"/>
      <c r="K2333" s="11"/>
    </row>
    <row r="2334" spans="1:11" s="1" customFormat="1" x14ac:dyDescent="0.3">
      <c r="A2334" s="3">
        <v>0.48969674954785902</v>
      </c>
      <c r="B2334" s="10">
        <v>-0.122716980586198</v>
      </c>
      <c r="C2334" s="10">
        <v>0.31007277868162575</v>
      </c>
      <c r="D2334" s="10"/>
      <c r="E2334" s="10"/>
      <c r="F2334" s="10"/>
      <c r="G2334" s="10"/>
      <c r="H2334" s="10"/>
      <c r="I2334" s="10"/>
      <c r="J2334" s="10"/>
      <c r="K2334" s="11"/>
    </row>
    <row r="2335" spans="1:11" s="1" customFormat="1" x14ac:dyDescent="0.3">
      <c r="A2335" s="3">
        <v>0.48972993119820402</v>
      </c>
      <c r="B2335" s="10">
        <v>-0.16667115087033901</v>
      </c>
      <c r="C2335" s="10">
        <v>0.31004335206310685</v>
      </c>
      <c r="D2335" s="10"/>
      <c r="E2335" s="10"/>
      <c r="F2335" s="10"/>
      <c r="G2335" s="10"/>
      <c r="H2335" s="10"/>
      <c r="I2335" s="10"/>
      <c r="J2335" s="10"/>
      <c r="K2335" s="11"/>
    </row>
    <row r="2336" spans="1:11" s="1" customFormat="1" x14ac:dyDescent="0.3">
      <c r="A2336" s="3">
        <v>0.490159744803917</v>
      </c>
      <c r="B2336" s="10">
        <v>-0.15771349318768599</v>
      </c>
      <c r="C2336" s="10">
        <v>0.30966235878651432</v>
      </c>
      <c r="D2336" s="10"/>
      <c r="E2336" s="10"/>
      <c r="F2336" s="10"/>
      <c r="G2336" s="10"/>
      <c r="H2336" s="10"/>
      <c r="I2336" s="10"/>
      <c r="J2336" s="10"/>
      <c r="K2336" s="11"/>
    </row>
    <row r="2337" spans="1:11" s="1" customFormat="1" x14ac:dyDescent="0.3">
      <c r="A2337" s="3">
        <v>0.49017250425793002</v>
      </c>
      <c r="B2337" s="10">
        <v>-0.27543277268298999</v>
      </c>
      <c r="C2337" s="10">
        <v>0.30965105372034812</v>
      </c>
      <c r="D2337" s="10"/>
      <c r="E2337" s="10"/>
      <c r="F2337" s="10"/>
      <c r="G2337" s="10"/>
      <c r="H2337" s="10"/>
      <c r="I2337" s="10"/>
      <c r="J2337" s="10"/>
      <c r="K2337" s="11"/>
    </row>
    <row r="2338" spans="1:11" s="1" customFormat="1" x14ac:dyDescent="0.3">
      <c r="A2338" s="3">
        <v>0.491391280274867</v>
      </c>
      <c r="B2338" s="10">
        <v>0.13223177967562799</v>
      </c>
      <c r="C2338" s="10">
        <v>0.30857255433153463</v>
      </c>
      <c r="D2338" s="10"/>
      <c r="E2338" s="10"/>
      <c r="F2338" s="10"/>
      <c r="G2338" s="10"/>
      <c r="H2338" s="10"/>
      <c r="I2338" s="10"/>
      <c r="J2338" s="10"/>
      <c r="K2338" s="11"/>
    </row>
    <row r="2339" spans="1:11" s="1" customFormat="1" x14ac:dyDescent="0.3">
      <c r="A2339" s="3">
        <v>0.491533278117954</v>
      </c>
      <c r="B2339" s="10">
        <v>0.25183634654826598</v>
      </c>
      <c r="C2339" s="10">
        <v>0.3084470739381569</v>
      </c>
      <c r="D2339" s="10"/>
      <c r="E2339" s="10"/>
      <c r="F2339" s="10"/>
      <c r="G2339" s="10"/>
      <c r="H2339" s="10"/>
      <c r="I2339" s="10"/>
      <c r="J2339" s="10"/>
      <c r="K2339" s="11"/>
    </row>
    <row r="2340" spans="1:11" s="1" customFormat="1" x14ac:dyDescent="0.3">
      <c r="A2340" s="3">
        <v>0.49159451705602603</v>
      </c>
      <c r="B2340" s="10">
        <v>-0.18245449917148401</v>
      </c>
      <c r="C2340" s="10">
        <v>0.30839296961306872</v>
      </c>
      <c r="D2340" s="10"/>
      <c r="E2340" s="10"/>
      <c r="F2340" s="10"/>
      <c r="G2340" s="10"/>
      <c r="H2340" s="10"/>
      <c r="I2340" s="10"/>
      <c r="J2340" s="10"/>
      <c r="K2340" s="11"/>
    </row>
    <row r="2341" spans="1:11" s="1" customFormat="1" x14ac:dyDescent="0.3">
      <c r="A2341" s="3">
        <v>0.49182640115231802</v>
      </c>
      <c r="B2341" s="10">
        <v>0.146644827054981</v>
      </c>
      <c r="C2341" s="10">
        <v>0.30818816212227307</v>
      </c>
      <c r="D2341" s="10"/>
      <c r="E2341" s="10"/>
      <c r="F2341" s="10"/>
      <c r="G2341" s="10"/>
      <c r="H2341" s="10"/>
      <c r="I2341" s="10"/>
      <c r="J2341" s="10"/>
      <c r="K2341" s="11"/>
    </row>
    <row r="2342" spans="1:11" s="1" customFormat="1" x14ac:dyDescent="0.3">
      <c r="A2342" s="3">
        <v>0.49185500227690798</v>
      </c>
      <c r="B2342" s="10">
        <v>0.21664334926016701</v>
      </c>
      <c r="C2342" s="10">
        <v>0.30816290737912988</v>
      </c>
      <c r="D2342" s="10"/>
      <c r="E2342" s="10"/>
      <c r="F2342" s="10"/>
      <c r="G2342" s="10"/>
      <c r="H2342" s="10"/>
      <c r="I2342" s="10"/>
      <c r="J2342" s="10"/>
      <c r="K2342" s="11"/>
    </row>
    <row r="2343" spans="1:11" s="1" customFormat="1" x14ac:dyDescent="0.3">
      <c r="A2343" s="3">
        <v>0.49201485994385802</v>
      </c>
      <c r="B2343" s="10">
        <v>0.17960970730043299</v>
      </c>
      <c r="C2343" s="10">
        <v>0.30802178037458777</v>
      </c>
      <c r="D2343" s="10"/>
      <c r="E2343" s="10"/>
      <c r="F2343" s="10"/>
      <c r="G2343" s="10"/>
      <c r="H2343" s="10"/>
      <c r="I2343" s="10"/>
      <c r="J2343" s="10"/>
      <c r="K2343" s="11"/>
    </row>
    <row r="2344" spans="1:11" s="1" customFormat="1" x14ac:dyDescent="0.3">
      <c r="A2344" s="3">
        <v>0.49221451563727397</v>
      </c>
      <c r="B2344" s="10">
        <v>0.22661882856224799</v>
      </c>
      <c r="C2344" s="10">
        <v>0.30784558289608982</v>
      </c>
      <c r="D2344" s="10"/>
      <c r="E2344" s="10"/>
      <c r="F2344" s="10"/>
      <c r="G2344" s="10"/>
      <c r="H2344" s="10"/>
      <c r="I2344" s="10"/>
      <c r="J2344" s="10"/>
      <c r="K2344" s="11"/>
    </row>
    <row r="2345" spans="1:11" s="1" customFormat="1" x14ac:dyDescent="0.3">
      <c r="A2345" s="3">
        <v>0.49225915243978702</v>
      </c>
      <c r="B2345" s="10">
        <v>-0.23773601546026399</v>
      </c>
      <c r="C2345" s="10">
        <v>0.30780620039625645</v>
      </c>
      <c r="D2345" s="10"/>
      <c r="E2345" s="10"/>
      <c r="F2345" s="10"/>
      <c r="G2345" s="10"/>
      <c r="H2345" s="10"/>
      <c r="I2345" s="10"/>
      <c r="J2345" s="10"/>
      <c r="K2345" s="11"/>
    </row>
    <row r="2346" spans="1:11" s="1" customFormat="1" x14ac:dyDescent="0.3">
      <c r="A2346" s="3">
        <v>0.49232304254152998</v>
      </c>
      <c r="B2346" s="10">
        <v>0.20851707964296701</v>
      </c>
      <c r="C2346" s="10">
        <v>0.30774983716154514</v>
      </c>
      <c r="D2346" s="10"/>
      <c r="E2346" s="10"/>
      <c r="F2346" s="10"/>
      <c r="G2346" s="10"/>
      <c r="H2346" s="10"/>
      <c r="I2346" s="10"/>
      <c r="J2346" s="10"/>
      <c r="K2346" s="11"/>
    </row>
    <row r="2347" spans="1:11" s="1" customFormat="1" x14ac:dyDescent="0.3">
      <c r="A2347" s="3">
        <v>0.49256487020290901</v>
      </c>
      <c r="B2347" s="10">
        <v>0.37820224354597798</v>
      </c>
      <c r="C2347" s="10">
        <v>0.30753656533708662</v>
      </c>
      <c r="D2347" s="10"/>
      <c r="E2347" s="10"/>
      <c r="F2347" s="10"/>
      <c r="G2347" s="10"/>
      <c r="H2347" s="10"/>
      <c r="I2347" s="10"/>
      <c r="J2347" s="10"/>
      <c r="K2347" s="11"/>
    </row>
    <row r="2348" spans="1:11" s="1" customFormat="1" x14ac:dyDescent="0.3">
      <c r="A2348" s="3">
        <v>0.49267183043162499</v>
      </c>
      <c r="B2348" s="10">
        <v>-0.31781817404143498</v>
      </c>
      <c r="C2348" s="10">
        <v>0.30744226873350489</v>
      </c>
      <c r="D2348" s="10"/>
      <c r="E2348" s="10"/>
      <c r="F2348" s="10"/>
      <c r="G2348" s="10"/>
      <c r="H2348" s="10"/>
      <c r="I2348" s="10"/>
      <c r="J2348" s="10"/>
      <c r="K2348" s="11"/>
    </row>
    <row r="2349" spans="1:11" s="1" customFormat="1" x14ac:dyDescent="0.3">
      <c r="A2349" s="3">
        <v>0.49287939081615201</v>
      </c>
      <c r="B2349" s="10">
        <v>-0.23761398468101899</v>
      </c>
      <c r="C2349" s="10">
        <v>0.30725934098900798</v>
      </c>
      <c r="D2349" s="10"/>
      <c r="E2349" s="10"/>
      <c r="F2349" s="10"/>
      <c r="G2349" s="10"/>
      <c r="H2349" s="10"/>
      <c r="I2349" s="10"/>
      <c r="J2349" s="10"/>
      <c r="K2349" s="11"/>
    </row>
    <row r="2350" spans="1:11" s="1" customFormat="1" x14ac:dyDescent="0.3">
      <c r="A2350" s="3">
        <v>0.49305062975402197</v>
      </c>
      <c r="B2350" s="10">
        <v>0.23879822232025599</v>
      </c>
      <c r="C2350" s="10">
        <v>0.3071084821552163</v>
      </c>
      <c r="D2350" s="10"/>
      <c r="E2350" s="10"/>
      <c r="F2350" s="10"/>
      <c r="G2350" s="10"/>
      <c r="H2350" s="10"/>
      <c r="I2350" s="10"/>
      <c r="J2350" s="10"/>
      <c r="K2350" s="11"/>
    </row>
    <row r="2351" spans="1:11" s="1" customFormat="1" x14ac:dyDescent="0.3">
      <c r="A2351" s="3">
        <v>0.49313219334834602</v>
      </c>
      <c r="B2351" s="10">
        <v>0.16289948857054901</v>
      </c>
      <c r="C2351" s="10">
        <v>0.30703664432111483</v>
      </c>
      <c r="D2351" s="10"/>
      <c r="E2351" s="10"/>
      <c r="F2351" s="10"/>
      <c r="G2351" s="10"/>
      <c r="H2351" s="10"/>
      <c r="I2351" s="10"/>
      <c r="J2351" s="10"/>
      <c r="K2351" s="11"/>
    </row>
    <row r="2352" spans="1:11" s="1" customFormat="1" x14ac:dyDescent="0.3">
      <c r="A2352" s="3">
        <v>0.49315254388920499</v>
      </c>
      <c r="B2352" s="10">
        <v>0.54850203892909699</v>
      </c>
      <c r="C2352" s="10">
        <v>0.30701872226013921</v>
      </c>
      <c r="D2352" s="10"/>
      <c r="E2352" s="10"/>
      <c r="F2352" s="10"/>
      <c r="G2352" s="10"/>
      <c r="H2352" s="10"/>
      <c r="I2352" s="10"/>
      <c r="J2352" s="10"/>
      <c r="K2352" s="11"/>
    </row>
    <row r="2353" spans="1:11" s="1" customFormat="1" x14ac:dyDescent="0.3">
      <c r="A2353" s="3">
        <v>0.49332151793664503</v>
      </c>
      <c r="B2353" s="10">
        <v>-0.273404101367134</v>
      </c>
      <c r="C2353" s="10">
        <v>0.30686994085787922</v>
      </c>
      <c r="D2353" s="10"/>
      <c r="E2353" s="10"/>
      <c r="F2353" s="10"/>
      <c r="G2353" s="10"/>
      <c r="H2353" s="10"/>
      <c r="I2353" s="10"/>
      <c r="J2353" s="10"/>
      <c r="K2353" s="11"/>
    </row>
    <row r="2354" spans="1:11" s="1" customFormat="1" x14ac:dyDescent="0.3">
      <c r="A2354" s="3">
        <v>0.49346913456888603</v>
      </c>
      <c r="B2354" s="10">
        <v>-0.20899194932194101</v>
      </c>
      <c r="C2354" s="10">
        <v>0.30674000632893966</v>
      </c>
      <c r="D2354" s="10"/>
      <c r="E2354" s="10"/>
      <c r="F2354" s="10"/>
      <c r="G2354" s="10"/>
      <c r="H2354" s="10"/>
      <c r="I2354" s="10"/>
      <c r="J2354" s="10"/>
      <c r="K2354" s="11"/>
    </row>
    <row r="2355" spans="1:11" s="1" customFormat="1" x14ac:dyDescent="0.3">
      <c r="A2355" s="3">
        <v>0.49404769377701302</v>
      </c>
      <c r="B2355" s="10">
        <v>-0.19843319345760299</v>
      </c>
      <c r="C2355" s="10">
        <v>0.30623112365862937</v>
      </c>
      <c r="D2355" s="10"/>
      <c r="E2355" s="10"/>
      <c r="F2355" s="10"/>
      <c r="G2355" s="10"/>
      <c r="H2355" s="10"/>
      <c r="I2355" s="10"/>
      <c r="J2355" s="10"/>
      <c r="K2355" s="11"/>
    </row>
    <row r="2356" spans="1:11" s="1" customFormat="1" x14ac:dyDescent="0.3">
      <c r="A2356" s="3">
        <v>0.49416401144176098</v>
      </c>
      <c r="B2356" s="10">
        <v>-0.40198681926368401</v>
      </c>
      <c r="C2356" s="10">
        <v>0.30612888621312162</v>
      </c>
      <c r="D2356" s="10"/>
      <c r="E2356" s="10"/>
      <c r="F2356" s="10"/>
      <c r="G2356" s="10"/>
      <c r="H2356" s="10"/>
      <c r="I2356" s="10"/>
      <c r="J2356" s="10"/>
      <c r="K2356" s="11"/>
    </row>
    <row r="2357" spans="1:11" s="1" customFormat="1" x14ac:dyDescent="0.3">
      <c r="A2357" s="3">
        <v>0.49437419022153101</v>
      </c>
      <c r="B2357" s="10">
        <v>0.198399367376144</v>
      </c>
      <c r="C2357" s="10">
        <v>0.30594421052635679</v>
      </c>
      <c r="D2357" s="10"/>
      <c r="E2357" s="10"/>
      <c r="F2357" s="10"/>
      <c r="G2357" s="10"/>
      <c r="H2357" s="10"/>
      <c r="I2357" s="10"/>
      <c r="J2357" s="10"/>
      <c r="K2357" s="11"/>
    </row>
    <row r="2358" spans="1:11" s="1" customFormat="1" x14ac:dyDescent="0.3">
      <c r="A2358" s="3">
        <v>0.49457322680449101</v>
      </c>
      <c r="B2358" s="10">
        <v>-0.114016664338923</v>
      </c>
      <c r="C2358" s="10">
        <v>0.30576939740817605</v>
      </c>
      <c r="D2358" s="10"/>
      <c r="E2358" s="10"/>
      <c r="F2358" s="10"/>
      <c r="G2358" s="10"/>
      <c r="H2358" s="10"/>
      <c r="I2358" s="10"/>
      <c r="J2358" s="10"/>
      <c r="K2358" s="11"/>
    </row>
    <row r="2359" spans="1:11" s="1" customFormat="1" x14ac:dyDescent="0.3">
      <c r="A2359" s="3">
        <v>0.49548995643920701</v>
      </c>
      <c r="B2359" s="10">
        <v>-0.19337502076982799</v>
      </c>
      <c r="C2359" s="10">
        <v>0.30496514422055881</v>
      </c>
      <c r="D2359" s="10"/>
      <c r="E2359" s="10"/>
      <c r="F2359" s="10"/>
      <c r="G2359" s="10"/>
      <c r="H2359" s="10"/>
      <c r="I2359" s="10"/>
      <c r="J2359" s="10"/>
      <c r="K2359" s="11"/>
    </row>
    <row r="2360" spans="1:11" s="1" customFormat="1" x14ac:dyDescent="0.3">
      <c r="A2360" s="3">
        <v>0.49614759137581399</v>
      </c>
      <c r="B2360" s="10">
        <v>-0.32307697471555502</v>
      </c>
      <c r="C2360" s="10">
        <v>0.30438911265221941</v>
      </c>
      <c r="D2360" s="10"/>
      <c r="E2360" s="10"/>
      <c r="F2360" s="10"/>
      <c r="G2360" s="10"/>
      <c r="H2360" s="10"/>
      <c r="I2360" s="10"/>
      <c r="J2360" s="10"/>
      <c r="K2360" s="11"/>
    </row>
    <row r="2361" spans="1:11" s="1" customFormat="1" x14ac:dyDescent="0.3">
      <c r="A2361" s="3">
        <v>0.49666159364163298</v>
      </c>
      <c r="B2361" s="10">
        <v>-0.38595933221302298</v>
      </c>
      <c r="C2361" s="10">
        <v>0.3039394222765775</v>
      </c>
      <c r="D2361" s="10"/>
      <c r="E2361" s="10"/>
      <c r="F2361" s="10"/>
      <c r="G2361" s="10"/>
      <c r="H2361" s="10"/>
      <c r="I2361" s="10"/>
      <c r="J2361" s="10"/>
      <c r="K2361" s="11"/>
    </row>
    <row r="2362" spans="1:11" s="1" customFormat="1" x14ac:dyDescent="0.3">
      <c r="A2362" s="3">
        <v>0.496901616893417</v>
      </c>
      <c r="B2362" s="10">
        <v>-0.21852149172126201</v>
      </c>
      <c r="C2362" s="10">
        <v>0.30372959007928835</v>
      </c>
      <c r="D2362" s="10"/>
      <c r="E2362" s="10"/>
      <c r="F2362" s="10"/>
      <c r="G2362" s="10"/>
      <c r="H2362" s="10"/>
      <c r="I2362" s="10"/>
      <c r="J2362" s="10"/>
      <c r="K2362" s="11"/>
    </row>
    <row r="2363" spans="1:11" s="1" customFormat="1" x14ac:dyDescent="0.3">
      <c r="A2363" s="3">
        <v>0.49695286759192903</v>
      </c>
      <c r="B2363" s="10">
        <v>0.26535640750605799</v>
      </c>
      <c r="C2363" s="10">
        <v>0.3036847990240088</v>
      </c>
      <c r="D2363" s="10"/>
      <c r="E2363" s="10"/>
      <c r="F2363" s="10"/>
      <c r="G2363" s="10"/>
      <c r="H2363" s="10"/>
      <c r="I2363" s="10"/>
      <c r="J2363" s="10"/>
      <c r="K2363" s="11"/>
    </row>
    <row r="2364" spans="1:11" s="1" customFormat="1" x14ac:dyDescent="0.3">
      <c r="A2364" s="3">
        <v>0.49710729670794701</v>
      </c>
      <c r="B2364" s="10">
        <v>0.15415568700120699</v>
      </c>
      <c r="C2364" s="10">
        <v>0.30354986209387125</v>
      </c>
      <c r="D2364" s="10"/>
      <c r="E2364" s="10"/>
      <c r="F2364" s="10"/>
      <c r="G2364" s="10"/>
      <c r="H2364" s="10"/>
      <c r="I2364" s="10"/>
      <c r="J2364" s="10"/>
      <c r="K2364" s="11"/>
    </row>
    <row r="2365" spans="1:11" s="1" customFormat="1" x14ac:dyDescent="0.3">
      <c r="A2365" s="3">
        <v>0.49711238596632301</v>
      </c>
      <c r="B2365" s="10">
        <v>0.28092282431707</v>
      </c>
      <c r="C2365" s="10">
        <v>0.30354541591991546</v>
      </c>
      <c r="D2365" s="10"/>
      <c r="E2365" s="10"/>
      <c r="F2365" s="10"/>
      <c r="G2365" s="10"/>
      <c r="H2365" s="10"/>
      <c r="I2365" s="10"/>
      <c r="J2365" s="10"/>
      <c r="K2365" s="11"/>
    </row>
    <row r="2366" spans="1:11" s="1" customFormat="1" x14ac:dyDescent="0.3">
      <c r="A2366" s="3">
        <v>0.497136613448598</v>
      </c>
      <c r="B2366" s="10">
        <v>-0.203967085392048</v>
      </c>
      <c r="C2366" s="10">
        <v>0.30352425047369286</v>
      </c>
      <c r="D2366" s="10"/>
      <c r="E2366" s="10"/>
      <c r="F2366" s="10"/>
      <c r="G2366" s="10"/>
      <c r="H2366" s="10"/>
      <c r="I2366" s="10"/>
      <c r="J2366" s="10"/>
      <c r="K2366" s="11"/>
    </row>
    <row r="2367" spans="1:11" s="1" customFormat="1" x14ac:dyDescent="0.3">
      <c r="A2367" s="3">
        <v>0.497344975878318</v>
      </c>
      <c r="B2367" s="10">
        <v>-0.25087263413203698</v>
      </c>
      <c r="C2367" s="10">
        <v>0.3033422648929468</v>
      </c>
      <c r="D2367" s="10"/>
      <c r="E2367" s="10"/>
      <c r="F2367" s="10"/>
      <c r="G2367" s="10"/>
      <c r="H2367" s="10"/>
      <c r="I2367" s="10"/>
      <c r="J2367" s="10"/>
      <c r="K2367" s="11"/>
    </row>
    <row r="2368" spans="1:11" s="1" customFormat="1" x14ac:dyDescent="0.3">
      <c r="A2368" s="3">
        <v>0.49764010460856201</v>
      </c>
      <c r="B2368" s="10">
        <v>-0.203186796432345</v>
      </c>
      <c r="C2368" s="10">
        <v>0.30308462729562263</v>
      </c>
      <c r="D2368" s="10"/>
      <c r="E2368" s="10"/>
      <c r="F2368" s="10"/>
      <c r="G2368" s="10"/>
      <c r="H2368" s="10"/>
      <c r="I2368" s="10"/>
      <c r="J2368" s="10"/>
      <c r="K2368" s="11"/>
    </row>
    <row r="2369" spans="1:11" s="1" customFormat="1" x14ac:dyDescent="0.3">
      <c r="A2369" s="3">
        <v>0.49796382568972303</v>
      </c>
      <c r="B2369" s="10">
        <v>-0.23458768152285001</v>
      </c>
      <c r="C2369" s="10">
        <v>0.30280220517995976</v>
      </c>
      <c r="D2369" s="10"/>
      <c r="E2369" s="10"/>
      <c r="F2369" s="10"/>
      <c r="G2369" s="10"/>
      <c r="H2369" s="10"/>
      <c r="I2369" s="10"/>
      <c r="J2369" s="10"/>
      <c r="K2369" s="11"/>
    </row>
    <row r="2370" spans="1:11" s="1" customFormat="1" x14ac:dyDescent="0.3">
      <c r="A2370" s="3">
        <v>0.49868185098652001</v>
      </c>
      <c r="B2370" s="10">
        <v>-0.27742459174615802</v>
      </c>
      <c r="C2370" s="10">
        <v>0.30217643719537979</v>
      </c>
      <c r="D2370" s="10"/>
      <c r="E2370" s="10"/>
      <c r="F2370" s="10"/>
      <c r="G2370" s="10"/>
      <c r="H2370" s="10"/>
      <c r="I2370" s="10"/>
      <c r="J2370" s="10"/>
      <c r="K2370" s="11"/>
    </row>
    <row r="2371" spans="1:11" s="1" customFormat="1" x14ac:dyDescent="0.3">
      <c r="A2371" s="3">
        <v>0.49880737729906799</v>
      </c>
      <c r="B2371" s="10">
        <v>-0.20318934013346299</v>
      </c>
      <c r="C2371" s="10">
        <v>0.30206713198462631</v>
      </c>
      <c r="D2371" s="10"/>
      <c r="E2371" s="10"/>
      <c r="F2371" s="10"/>
      <c r="G2371" s="10"/>
      <c r="H2371" s="10"/>
      <c r="I2371" s="10"/>
      <c r="J2371" s="10"/>
      <c r="K2371" s="11"/>
    </row>
    <row r="2372" spans="1:11" s="1" customFormat="1" x14ac:dyDescent="0.3">
      <c r="A2372" s="3">
        <v>0.49952495711990202</v>
      </c>
      <c r="B2372" s="10">
        <v>0.25534190261510797</v>
      </c>
      <c r="C2372" s="10">
        <v>0.30144280880197849</v>
      </c>
      <c r="D2372" s="10"/>
      <c r="E2372" s="10"/>
      <c r="F2372" s="10"/>
      <c r="G2372" s="10"/>
      <c r="H2372" s="10"/>
      <c r="I2372" s="10"/>
      <c r="J2372" s="10"/>
      <c r="K2372" s="11"/>
    </row>
    <row r="2373" spans="1:11" s="1" customFormat="1" x14ac:dyDescent="0.3">
      <c r="A2373" s="3">
        <v>0.49974660599204002</v>
      </c>
      <c r="B2373" s="10">
        <v>0.35431823584111299</v>
      </c>
      <c r="C2373" s="10">
        <v>0.30125014669245442</v>
      </c>
      <c r="D2373" s="10"/>
      <c r="E2373" s="10"/>
      <c r="F2373" s="10"/>
      <c r="G2373" s="10"/>
      <c r="H2373" s="10"/>
      <c r="I2373" s="10"/>
      <c r="J2373" s="10"/>
      <c r="K2373" s="11"/>
    </row>
    <row r="2374" spans="1:11" s="1" customFormat="1" x14ac:dyDescent="0.3">
      <c r="A2374" s="3">
        <v>0.50038544329624302</v>
      </c>
      <c r="B2374" s="10">
        <v>-0.18194606149227299</v>
      </c>
      <c r="C2374" s="10">
        <v>0.30069533284766348</v>
      </c>
      <c r="D2374" s="10"/>
      <c r="E2374" s="10"/>
      <c r="F2374" s="10"/>
      <c r="G2374" s="10"/>
      <c r="H2374" s="10"/>
      <c r="I2374" s="10"/>
      <c r="J2374" s="10"/>
      <c r="K2374" s="11"/>
    </row>
    <row r="2375" spans="1:11" s="1" customFormat="1" x14ac:dyDescent="0.3">
      <c r="A2375" s="3">
        <v>0.50112401007834295</v>
      </c>
      <c r="B2375" s="10">
        <v>-0.22673101016594199</v>
      </c>
      <c r="C2375" s="10">
        <v>0.30005478864700996</v>
      </c>
      <c r="D2375" s="10"/>
      <c r="E2375" s="10"/>
      <c r="F2375" s="10"/>
      <c r="G2375" s="10"/>
      <c r="H2375" s="10"/>
      <c r="I2375" s="10"/>
      <c r="J2375" s="10"/>
      <c r="K2375" s="11"/>
    </row>
    <row r="2376" spans="1:11" s="1" customFormat="1" x14ac:dyDescent="0.3">
      <c r="A2376" s="3">
        <v>0.50128953760903905</v>
      </c>
      <c r="B2376" s="10">
        <v>-0.167942433066358</v>
      </c>
      <c r="C2376" s="10">
        <v>0.29991135943258318</v>
      </c>
      <c r="D2376" s="10"/>
      <c r="E2376" s="10"/>
      <c r="F2376" s="10"/>
      <c r="G2376" s="10"/>
      <c r="H2376" s="10"/>
      <c r="I2376" s="10"/>
      <c r="J2376" s="10"/>
      <c r="K2376" s="11"/>
    </row>
    <row r="2377" spans="1:11" s="1" customFormat="1" x14ac:dyDescent="0.3">
      <c r="A2377" s="3">
        <v>0.50174332032297797</v>
      </c>
      <c r="B2377" s="10">
        <v>0.309190798370928</v>
      </c>
      <c r="C2377" s="10">
        <v>0.29951840053690237</v>
      </c>
      <c r="D2377" s="10"/>
      <c r="E2377" s="10"/>
      <c r="F2377" s="10"/>
      <c r="G2377" s="10"/>
      <c r="H2377" s="10"/>
      <c r="I2377" s="10"/>
      <c r="J2377" s="10"/>
      <c r="K2377" s="11"/>
    </row>
    <row r="2378" spans="1:11" s="1" customFormat="1" x14ac:dyDescent="0.3">
      <c r="A2378" s="3">
        <v>0.50240756308329204</v>
      </c>
      <c r="B2378" s="10">
        <v>0.142813654724158</v>
      </c>
      <c r="C2378" s="10">
        <v>0.29894383149096954</v>
      </c>
      <c r="D2378" s="10"/>
      <c r="E2378" s="10"/>
      <c r="F2378" s="10"/>
      <c r="G2378" s="10"/>
      <c r="H2378" s="10"/>
      <c r="I2378" s="10"/>
      <c r="J2378" s="10"/>
      <c r="K2378" s="11"/>
    </row>
    <row r="2379" spans="1:11" s="1" customFormat="1" x14ac:dyDescent="0.3">
      <c r="A2379" s="3">
        <v>0.50266963813419996</v>
      </c>
      <c r="B2379" s="10">
        <v>-0.132958683572866</v>
      </c>
      <c r="C2379" s="10">
        <v>0.29871734590181187</v>
      </c>
      <c r="D2379" s="10"/>
      <c r="E2379" s="10"/>
      <c r="F2379" s="10"/>
      <c r="G2379" s="10"/>
      <c r="H2379" s="10"/>
      <c r="I2379" s="10"/>
      <c r="J2379" s="10"/>
      <c r="K2379" s="11"/>
    </row>
    <row r="2380" spans="1:11" s="1" customFormat="1" x14ac:dyDescent="0.3">
      <c r="A2380" s="3">
        <v>0.50271429055463202</v>
      </c>
      <c r="B2380" s="10">
        <v>-0.28754101741779797</v>
      </c>
      <c r="C2380" s="10">
        <v>0.29867876899749374</v>
      </c>
      <c r="D2380" s="10"/>
      <c r="E2380" s="10"/>
      <c r="F2380" s="10"/>
      <c r="G2380" s="10"/>
      <c r="H2380" s="10"/>
      <c r="I2380" s="10"/>
      <c r="J2380" s="10"/>
      <c r="K2380" s="11"/>
    </row>
    <row r="2381" spans="1:11" s="1" customFormat="1" x14ac:dyDescent="0.3">
      <c r="A2381" s="3">
        <v>0.50279105269479096</v>
      </c>
      <c r="B2381" s="10">
        <v>-0.11601593013922</v>
      </c>
      <c r="C2381" s="10">
        <v>0.29861245930718983</v>
      </c>
      <c r="D2381" s="10"/>
      <c r="E2381" s="10"/>
      <c r="F2381" s="10"/>
      <c r="G2381" s="10"/>
      <c r="H2381" s="10"/>
      <c r="I2381" s="10"/>
      <c r="J2381" s="10"/>
      <c r="K2381" s="11"/>
    </row>
    <row r="2382" spans="1:11" s="1" customFormat="1" x14ac:dyDescent="0.3">
      <c r="A2382" s="3">
        <v>0.50280469537899597</v>
      </c>
      <c r="B2382" s="10">
        <v>0.12925512678336701</v>
      </c>
      <c r="C2382" s="10">
        <v>0.29860067536223922</v>
      </c>
      <c r="D2382" s="10"/>
      <c r="E2382" s="10"/>
      <c r="F2382" s="10"/>
      <c r="G2382" s="10"/>
      <c r="H2382" s="10"/>
      <c r="I2382" s="10"/>
      <c r="J2382" s="10"/>
      <c r="K2382" s="11"/>
    </row>
    <row r="2383" spans="1:11" s="1" customFormat="1" x14ac:dyDescent="0.3">
      <c r="A2383" s="3">
        <v>0.50283872427517495</v>
      </c>
      <c r="B2383" s="10">
        <v>0.204877047893195</v>
      </c>
      <c r="C2383" s="10">
        <v>0.2985712841057509</v>
      </c>
      <c r="D2383" s="10"/>
      <c r="E2383" s="10"/>
      <c r="F2383" s="10"/>
      <c r="G2383" s="10"/>
      <c r="H2383" s="10"/>
      <c r="I2383" s="10"/>
      <c r="J2383" s="10"/>
      <c r="K2383" s="11"/>
    </row>
    <row r="2384" spans="1:11" s="1" customFormat="1" x14ac:dyDescent="0.3">
      <c r="A2384" s="3">
        <v>0.5033107991843</v>
      </c>
      <c r="B2384" s="10">
        <v>-0.53679899482746396</v>
      </c>
      <c r="C2384" s="10">
        <v>0.29816375115296007</v>
      </c>
      <c r="D2384" s="10"/>
      <c r="E2384" s="10"/>
      <c r="F2384" s="10"/>
      <c r="G2384" s="10"/>
      <c r="H2384" s="10"/>
      <c r="I2384" s="10"/>
      <c r="J2384" s="10"/>
      <c r="K2384" s="11"/>
    </row>
    <row r="2385" spans="1:11" s="1" customFormat="1" x14ac:dyDescent="0.3">
      <c r="A2385" s="3">
        <v>0.50360159870224297</v>
      </c>
      <c r="B2385" s="10">
        <v>0.30217252282096801</v>
      </c>
      <c r="C2385" s="10">
        <v>0.2979128998777964</v>
      </c>
      <c r="D2385" s="10"/>
      <c r="E2385" s="10"/>
      <c r="F2385" s="10"/>
      <c r="G2385" s="10"/>
      <c r="H2385" s="10"/>
      <c r="I2385" s="10"/>
      <c r="J2385" s="10"/>
      <c r="K2385" s="11"/>
    </row>
    <row r="2386" spans="1:11" s="1" customFormat="1" x14ac:dyDescent="0.3">
      <c r="A2386" s="3">
        <v>0.50363627665995403</v>
      </c>
      <c r="B2386" s="10">
        <v>0.31791711747645501</v>
      </c>
      <c r="C2386" s="10">
        <v>0.29788299543108737</v>
      </c>
      <c r="D2386" s="10"/>
      <c r="E2386" s="10"/>
      <c r="F2386" s="10"/>
      <c r="G2386" s="10"/>
      <c r="H2386" s="10"/>
      <c r="I2386" s="10"/>
      <c r="J2386" s="10"/>
      <c r="K2386" s="11"/>
    </row>
    <row r="2387" spans="1:11" s="1" customFormat="1" x14ac:dyDescent="0.3">
      <c r="A2387" s="3">
        <v>0.50395034860802701</v>
      </c>
      <c r="B2387" s="10">
        <v>-0.15805331669178499</v>
      </c>
      <c r="C2387" s="10">
        <v>0.29761225003815395</v>
      </c>
      <c r="D2387" s="10"/>
      <c r="E2387" s="10"/>
      <c r="F2387" s="10"/>
      <c r="G2387" s="10"/>
      <c r="H2387" s="10"/>
      <c r="I2387" s="10"/>
      <c r="J2387" s="10"/>
      <c r="K2387" s="11"/>
    </row>
    <row r="2388" spans="1:11" s="1" customFormat="1" x14ac:dyDescent="0.3">
      <c r="A2388" s="3">
        <v>0.50484459437067197</v>
      </c>
      <c r="B2388" s="10">
        <v>-0.31207922933136301</v>
      </c>
      <c r="C2388" s="10">
        <v>0.29684228959255454</v>
      </c>
      <c r="D2388" s="10"/>
      <c r="E2388" s="10"/>
      <c r="F2388" s="10"/>
      <c r="G2388" s="10"/>
      <c r="H2388" s="10"/>
      <c r="I2388" s="10"/>
      <c r="J2388" s="10"/>
      <c r="K2388" s="11"/>
    </row>
    <row r="2389" spans="1:11" s="1" customFormat="1" x14ac:dyDescent="0.3">
      <c r="A2389" s="3">
        <v>0.504879909253235</v>
      </c>
      <c r="B2389" s="10">
        <v>-0.14667327041523501</v>
      </c>
      <c r="C2389" s="10">
        <v>0.29681191089306297</v>
      </c>
      <c r="D2389" s="10"/>
      <c r="E2389" s="10"/>
      <c r="F2389" s="10"/>
      <c r="G2389" s="10"/>
      <c r="H2389" s="10"/>
      <c r="I2389" s="10"/>
      <c r="J2389" s="10"/>
      <c r="K2389" s="11"/>
    </row>
    <row r="2390" spans="1:11" s="1" customFormat="1" x14ac:dyDescent="0.3">
      <c r="A2390" s="3">
        <v>0.504924083484946</v>
      </c>
      <c r="B2390" s="10">
        <v>0.197923022494884</v>
      </c>
      <c r="C2390" s="10">
        <v>0.29677391416255955</v>
      </c>
      <c r="D2390" s="10"/>
      <c r="E2390" s="10"/>
      <c r="F2390" s="10"/>
      <c r="G2390" s="10"/>
      <c r="H2390" s="10"/>
      <c r="I2390" s="10"/>
      <c r="J2390" s="10"/>
      <c r="K2390" s="11"/>
    </row>
    <row r="2391" spans="1:11" s="1" customFormat="1" x14ac:dyDescent="0.3">
      <c r="A2391" s="3">
        <v>0.50516980470390105</v>
      </c>
      <c r="B2391" s="10">
        <v>0.21147800415731799</v>
      </c>
      <c r="C2391" s="10">
        <v>0.29656261623702684</v>
      </c>
      <c r="D2391" s="10"/>
      <c r="E2391" s="10"/>
      <c r="F2391" s="10"/>
      <c r="G2391" s="10"/>
      <c r="H2391" s="10"/>
      <c r="I2391" s="10"/>
      <c r="J2391" s="10"/>
      <c r="K2391" s="11"/>
    </row>
    <row r="2392" spans="1:11" s="1" customFormat="1" x14ac:dyDescent="0.3">
      <c r="A2392" s="3">
        <v>0.50536041291420697</v>
      </c>
      <c r="B2392" s="10">
        <v>0.21913174028080101</v>
      </c>
      <c r="C2392" s="10">
        <v>0.29639878126508878</v>
      </c>
      <c r="D2392" s="10"/>
      <c r="E2392" s="10"/>
      <c r="F2392" s="10"/>
      <c r="G2392" s="10"/>
      <c r="H2392" s="10"/>
      <c r="I2392" s="10"/>
      <c r="J2392" s="10"/>
      <c r="K2392" s="11"/>
    </row>
    <row r="2393" spans="1:11" s="1" customFormat="1" x14ac:dyDescent="0.3">
      <c r="A2393" s="3">
        <v>0.505662501018594</v>
      </c>
      <c r="B2393" s="10">
        <v>-0.132831665483337</v>
      </c>
      <c r="C2393" s="10">
        <v>0.29613925163647165</v>
      </c>
      <c r="D2393" s="10"/>
      <c r="E2393" s="10"/>
      <c r="F2393" s="10"/>
      <c r="G2393" s="10"/>
      <c r="H2393" s="10"/>
      <c r="I2393" s="10"/>
      <c r="J2393" s="10"/>
      <c r="K2393" s="11"/>
    </row>
    <row r="2394" spans="1:11" s="1" customFormat="1" x14ac:dyDescent="0.3">
      <c r="A2394" s="3">
        <v>0.50572707988756604</v>
      </c>
      <c r="B2394" s="10">
        <v>-0.32210943484307097</v>
      </c>
      <c r="C2394" s="10">
        <v>0.29608379081897912</v>
      </c>
      <c r="D2394" s="10"/>
      <c r="E2394" s="10"/>
      <c r="F2394" s="10"/>
      <c r="G2394" s="10"/>
      <c r="H2394" s="10"/>
      <c r="I2394" s="10"/>
      <c r="J2394" s="10"/>
      <c r="K2394" s="11"/>
    </row>
    <row r="2395" spans="1:11" s="1" customFormat="1" x14ac:dyDescent="0.3">
      <c r="A2395" s="3">
        <v>0.50621000376596903</v>
      </c>
      <c r="B2395" s="10">
        <v>0.22217803760260299</v>
      </c>
      <c r="C2395" s="10">
        <v>0.29566927652776587</v>
      </c>
      <c r="D2395" s="10"/>
      <c r="E2395" s="10"/>
      <c r="F2395" s="10"/>
      <c r="G2395" s="10"/>
      <c r="H2395" s="10"/>
      <c r="I2395" s="10"/>
      <c r="J2395" s="10"/>
      <c r="K2395" s="11"/>
    </row>
    <row r="2396" spans="1:11" s="1" customFormat="1" x14ac:dyDescent="0.3">
      <c r="A2396" s="3">
        <v>0.50672428941036396</v>
      </c>
      <c r="B2396" s="10">
        <v>-0.128958630295472</v>
      </c>
      <c r="C2396" s="10">
        <v>0.2952282776630239</v>
      </c>
      <c r="D2396" s="10"/>
      <c r="E2396" s="10"/>
      <c r="F2396" s="10"/>
      <c r="G2396" s="10"/>
      <c r="H2396" s="10"/>
      <c r="I2396" s="10"/>
      <c r="J2396" s="10"/>
      <c r="K2396" s="11"/>
    </row>
    <row r="2397" spans="1:11" s="1" customFormat="1" x14ac:dyDescent="0.3">
      <c r="A2397" s="3">
        <v>0.50764775807538098</v>
      </c>
      <c r="B2397" s="10">
        <v>0.17394158102597901</v>
      </c>
      <c r="C2397" s="10">
        <v>0.29443752745017965</v>
      </c>
      <c r="D2397" s="10"/>
      <c r="E2397" s="10"/>
      <c r="F2397" s="10"/>
      <c r="G2397" s="10"/>
      <c r="H2397" s="10"/>
      <c r="I2397" s="10"/>
      <c r="J2397" s="10"/>
      <c r="K2397" s="11"/>
    </row>
    <row r="2398" spans="1:11" s="1" customFormat="1" x14ac:dyDescent="0.3">
      <c r="A2398" s="3">
        <v>0.50788646960634398</v>
      </c>
      <c r="B2398" s="10">
        <v>0.24090019283025299</v>
      </c>
      <c r="C2398" s="10">
        <v>0.29423335687719965</v>
      </c>
      <c r="D2398" s="10"/>
      <c r="E2398" s="10"/>
      <c r="F2398" s="10"/>
      <c r="G2398" s="10"/>
      <c r="H2398" s="10"/>
      <c r="I2398" s="10"/>
      <c r="J2398" s="10"/>
      <c r="K2398" s="11"/>
    </row>
    <row r="2399" spans="1:11" s="1" customFormat="1" x14ac:dyDescent="0.3">
      <c r="A2399" s="3">
        <v>0.50805273475831603</v>
      </c>
      <c r="B2399" s="10">
        <v>-0.27055920157561503</v>
      </c>
      <c r="C2399" s="10">
        <v>0.29409120656275423</v>
      </c>
      <c r="D2399" s="10"/>
      <c r="E2399" s="10"/>
      <c r="F2399" s="10"/>
      <c r="G2399" s="10"/>
      <c r="H2399" s="10"/>
      <c r="I2399" s="10"/>
      <c r="J2399" s="10"/>
      <c r="K2399" s="11"/>
    </row>
    <row r="2400" spans="1:11" s="1" customFormat="1" x14ac:dyDescent="0.3">
      <c r="A2400" s="3">
        <v>0.508173765614092</v>
      </c>
      <c r="B2400" s="10">
        <v>-0.30322778723442001</v>
      </c>
      <c r="C2400" s="10">
        <v>0.29398775908715152</v>
      </c>
      <c r="D2400" s="10"/>
      <c r="E2400" s="10"/>
      <c r="F2400" s="10"/>
      <c r="G2400" s="10"/>
      <c r="H2400" s="10"/>
      <c r="I2400" s="10"/>
      <c r="J2400" s="10"/>
      <c r="K2400" s="11"/>
    </row>
    <row r="2401" spans="1:11" s="1" customFormat="1" x14ac:dyDescent="0.3">
      <c r="A2401" s="3">
        <v>0.50948462895093305</v>
      </c>
      <c r="B2401" s="10">
        <v>0.14377414394920199</v>
      </c>
      <c r="C2401" s="10">
        <v>0.29286891403731924</v>
      </c>
      <c r="D2401" s="10"/>
      <c r="E2401" s="10"/>
      <c r="F2401" s="10"/>
      <c r="G2401" s="10"/>
      <c r="H2401" s="10"/>
      <c r="I2401" s="10"/>
      <c r="J2401" s="10"/>
      <c r="K2401" s="11"/>
    </row>
    <row r="2402" spans="1:11" s="1" customFormat="1" x14ac:dyDescent="0.3">
      <c r="A2402" s="3">
        <v>0.50948560992470004</v>
      </c>
      <c r="B2402" s="10">
        <v>0.14200577578065701</v>
      </c>
      <c r="C2402" s="10">
        <v>0.29286807783724655</v>
      </c>
      <c r="D2402" s="10"/>
      <c r="E2402" s="10"/>
      <c r="F2402" s="10"/>
      <c r="G2402" s="10"/>
      <c r="H2402" s="10"/>
      <c r="I2402" s="10"/>
      <c r="J2402" s="10"/>
      <c r="K2402" s="11"/>
    </row>
    <row r="2403" spans="1:11" s="1" customFormat="1" x14ac:dyDescent="0.3">
      <c r="A2403" s="3">
        <v>0.50993874278069795</v>
      </c>
      <c r="B2403" s="10">
        <v>-0.25349852417402702</v>
      </c>
      <c r="C2403" s="10">
        <v>0.29248199109845635</v>
      </c>
      <c r="D2403" s="10"/>
      <c r="E2403" s="10"/>
      <c r="F2403" s="10"/>
      <c r="G2403" s="10"/>
      <c r="H2403" s="10"/>
      <c r="I2403" s="10"/>
      <c r="J2403" s="10"/>
      <c r="K2403" s="11"/>
    </row>
    <row r="2404" spans="1:11" s="1" customFormat="1" x14ac:dyDescent="0.3">
      <c r="A2404" s="3">
        <v>0.50997275960248201</v>
      </c>
      <c r="B2404" s="10">
        <v>0.139046595011344</v>
      </c>
      <c r="C2404" s="10">
        <v>0.29245302129477502</v>
      </c>
      <c r="D2404" s="10"/>
      <c r="E2404" s="10"/>
      <c r="F2404" s="10"/>
      <c r="G2404" s="10"/>
      <c r="H2404" s="10"/>
      <c r="I2404" s="10"/>
      <c r="J2404" s="10"/>
      <c r="K2404" s="11"/>
    </row>
    <row r="2405" spans="1:11" s="1" customFormat="1" x14ac:dyDescent="0.3">
      <c r="A2405" s="3">
        <v>0.50997793472811004</v>
      </c>
      <c r="B2405" s="10">
        <v>-0.24391280303596799</v>
      </c>
      <c r="C2405" s="10">
        <v>0.29244861416310497</v>
      </c>
      <c r="D2405" s="10"/>
      <c r="E2405" s="10"/>
      <c r="F2405" s="10"/>
      <c r="G2405" s="10"/>
      <c r="H2405" s="10"/>
      <c r="I2405" s="10"/>
      <c r="J2405" s="10"/>
      <c r="K2405" s="11"/>
    </row>
    <row r="2406" spans="1:11" s="1" customFormat="1" x14ac:dyDescent="0.3">
      <c r="A2406" s="3">
        <v>0.51037535671021905</v>
      </c>
      <c r="B2406" s="10">
        <v>0.22650804488704401</v>
      </c>
      <c r="C2406" s="10">
        <v>0.29211030353286876</v>
      </c>
      <c r="D2406" s="10"/>
      <c r="E2406" s="10"/>
      <c r="F2406" s="10"/>
      <c r="G2406" s="10"/>
      <c r="H2406" s="10"/>
      <c r="I2406" s="10"/>
      <c r="J2406" s="10"/>
      <c r="K2406" s="11"/>
    </row>
    <row r="2407" spans="1:11" s="1" customFormat="1" x14ac:dyDescent="0.3">
      <c r="A2407" s="3">
        <v>0.51106080882909999</v>
      </c>
      <c r="B2407" s="10">
        <v>-0.15132827449332001</v>
      </c>
      <c r="C2407" s="10">
        <v>0.29152742204194809</v>
      </c>
      <c r="D2407" s="10"/>
      <c r="E2407" s="10"/>
      <c r="F2407" s="10"/>
      <c r="G2407" s="10"/>
      <c r="H2407" s="10"/>
      <c r="I2407" s="10"/>
      <c r="J2407" s="10"/>
      <c r="K2407" s="11"/>
    </row>
    <row r="2408" spans="1:11" s="1" customFormat="1" x14ac:dyDescent="0.3">
      <c r="A2408" s="3">
        <v>0.511663345816465</v>
      </c>
      <c r="B2408" s="10">
        <v>-0.14002257725564601</v>
      </c>
      <c r="C2408" s="10">
        <v>0.29101569360013407</v>
      </c>
      <c r="D2408" s="10"/>
      <c r="E2408" s="10"/>
      <c r="F2408" s="10"/>
      <c r="G2408" s="10"/>
      <c r="H2408" s="10"/>
      <c r="I2408" s="10"/>
      <c r="J2408" s="10"/>
      <c r="K2408" s="11"/>
    </row>
    <row r="2409" spans="1:11" s="1" customFormat="1" x14ac:dyDescent="0.3">
      <c r="A2409" s="3">
        <v>0.51261033960578495</v>
      </c>
      <c r="B2409" s="10">
        <v>-0.11672116073203</v>
      </c>
      <c r="C2409" s="10">
        <v>0.29021263812748682</v>
      </c>
      <c r="D2409" s="10"/>
      <c r="E2409" s="10"/>
      <c r="F2409" s="10"/>
      <c r="G2409" s="10"/>
      <c r="H2409" s="10"/>
      <c r="I2409" s="10"/>
      <c r="J2409" s="10"/>
      <c r="K2409" s="11"/>
    </row>
    <row r="2410" spans="1:11" s="1" customFormat="1" x14ac:dyDescent="0.3">
      <c r="A2410" s="3">
        <v>0.512649646211357</v>
      </c>
      <c r="B2410" s="10">
        <v>0.235059920330077</v>
      </c>
      <c r="C2410" s="10">
        <v>0.29017933800430479</v>
      </c>
      <c r="D2410" s="10"/>
      <c r="E2410" s="10"/>
      <c r="F2410" s="10"/>
      <c r="G2410" s="10"/>
      <c r="H2410" s="10"/>
      <c r="I2410" s="10"/>
      <c r="J2410" s="10"/>
      <c r="K2410" s="11"/>
    </row>
    <row r="2411" spans="1:11" s="1" customFormat="1" x14ac:dyDescent="0.3">
      <c r="A2411" s="3">
        <v>0.51276442821563695</v>
      </c>
      <c r="B2411" s="10">
        <v>0.11775262882140999</v>
      </c>
      <c r="C2411" s="10">
        <v>0.29008211056705385</v>
      </c>
      <c r="D2411" s="10"/>
      <c r="E2411" s="10"/>
      <c r="F2411" s="10"/>
      <c r="G2411" s="10"/>
      <c r="H2411" s="10"/>
      <c r="I2411" s="10"/>
      <c r="J2411" s="10"/>
      <c r="K2411" s="11"/>
    </row>
    <row r="2412" spans="1:11" s="1" customFormat="1" x14ac:dyDescent="0.3">
      <c r="A2412" s="3">
        <v>0.51343835679991301</v>
      </c>
      <c r="B2412" s="10">
        <v>0.19597283804652199</v>
      </c>
      <c r="C2412" s="10">
        <v>0.28951169015561456</v>
      </c>
      <c r="D2412" s="10"/>
      <c r="E2412" s="10"/>
      <c r="F2412" s="10"/>
      <c r="G2412" s="10"/>
      <c r="H2412" s="10"/>
      <c r="I2412" s="10"/>
      <c r="J2412" s="10"/>
      <c r="K2412" s="11"/>
    </row>
    <row r="2413" spans="1:11" s="1" customFormat="1" x14ac:dyDescent="0.3">
      <c r="A2413" s="3">
        <v>0.51353359402876497</v>
      </c>
      <c r="B2413" s="10">
        <v>-0.437222008791604</v>
      </c>
      <c r="C2413" s="10">
        <v>0.28943114072474185</v>
      </c>
      <c r="D2413" s="10"/>
      <c r="E2413" s="10"/>
      <c r="F2413" s="10"/>
      <c r="G2413" s="10"/>
      <c r="H2413" s="10"/>
      <c r="I2413" s="10"/>
      <c r="J2413" s="10"/>
      <c r="K2413" s="11"/>
    </row>
    <row r="2414" spans="1:11" s="1" customFormat="1" x14ac:dyDescent="0.3">
      <c r="A2414" s="3">
        <v>0.51398615317388896</v>
      </c>
      <c r="B2414" s="10">
        <v>-0.124817933570764</v>
      </c>
      <c r="C2414" s="10">
        <v>0.28904858077354645</v>
      </c>
      <c r="D2414" s="10"/>
      <c r="E2414" s="10"/>
      <c r="F2414" s="10"/>
      <c r="G2414" s="10"/>
      <c r="H2414" s="10"/>
      <c r="I2414" s="10"/>
      <c r="J2414" s="10"/>
      <c r="K2414" s="11"/>
    </row>
    <row r="2415" spans="1:11" s="1" customFormat="1" x14ac:dyDescent="0.3">
      <c r="A2415" s="3">
        <v>0.51410276408671796</v>
      </c>
      <c r="B2415" s="10">
        <v>-0.19083326642190801</v>
      </c>
      <c r="C2415" s="10">
        <v>0.28895006113125038</v>
      </c>
      <c r="D2415" s="10"/>
      <c r="E2415" s="10"/>
      <c r="F2415" s="10"/>
      <c r="G2415" s="10"/>
      <c r="H2415" s="10"/>
      <c r="I2415" s="10"/>
      <c r="J2415" s="10"/>
      <c r="K2415" s="11"/>
    </row>
    <row r="2416" spans="1:11" s="1" customFormat="1" x14ac:dyDescent="0.3">
      <c r="A2416" s="3">
        <v>0.51433673067274399</v>
      </c>
      <c r="B2416" s="10">
        <v>0.14646530429680699</v>
      </c>
      <c r="C2416" s="10">
        <v>0.28875246000929511</v>
      </c>
      <c r="D2416" s="10"/>
      <c r="E2416" s="10"/>
      <c r="F2416" s="10"/>
      <c r="G2416" s="10"/>
      <c r="H2416" s="10"/>
      <c r="I2416" s="10"/>
      <c r="J2416" s="10"/>
      <c r="K2416" s="11"/>
    </row>
    <row r="2417" spans="1:11" s="1" customFormat="1" x14ac:dyDescent="0.3">
      <c r="A2417" s="3">
        <v>0.51440563301398101</v>
      </c>
      <c r="B2417" s="10">
        <v>-0.18137326961110001</v>
      </c>
      <c r="C2417" s="10">
        <v>0.28869428430332544</v>
      </c>
      <c r="D2417" s="10"/>
      <c r="E2417" s="10"/>
      <c r="F2417" s="10"/>
      <c r="G2417" s="10"/>
      <c r="H2417" s="10"/>
      <c r="I2417" s="10"/>
      <c r="J2417" s="10"/>
      <c r="K2417" s="11"/>
    </row>
    <row r="2418" spans="1:11" s="1" customFormat="1" x14ac:dyDescent="0.3">
      <c r="A2418" s="3">
        <v>0.51462621127934205</v>
      </c>
      <c r="B2418" s="10">
        <v>-0.12519366754359099</v>
      </c>
      <c r="C2418" s="10">
        <v>0.28850809779127035</v>
      </c>
      <c r="D2418" s="10"/>
      <c r="E2418" s="10"/>
      <c r="F2418" s="10"/>
      <c r="G2418" s="10"/>
      <c r="H2418" s="10"/>
      <c r="I2418" s="10"/>
      <c r="J2418" s="10"/>
      <c r="K2418" s="11"/>
    </row>
    <row r="2419" spans="1:11" s="1" customFormat="1" x14ac:dyDescent="0.3">
      <c r="A2419" s="3">
        <v>0.51499239062824198</v>
      </c>
      <c r="B2419" s="10">
        <v>-0.24019225021934101</v>
      </c>
      <c r="C2419" s="10">
        <v>0.2881991879152746</v>
      </c>
      <c r="D2419" s="10"/>
      <c r="E2419" s="10"/>
      <c r="F2419" s="10"/>
      <c r="G2419" s="10"/>
      <c r="H2419" s="10"/>
      <c r="I2419" s="10"/>
      <c r="J2419" s="10"/>
      <c r="K2419" s="11"/>
    </row>
    <row r="2420" spans="1:11" s="1" customFormat="1" x14ac:dyDescent="0.3">
      <c r="A2420" s="3">
        <v>0.51519590189957698</v>
      </c>
      <c r="B2420" s="10">
        <v>0.30837982963209498</v>
      </c>
      <c r="C2420" s="10">
        <v>0.2880276002085676</v>
      </c>
      <c r="D2420" s="10"/>
      <c r="E2420" s="10"/>
      <c r="F2420" s="10"/>
      <c r="G2420" s="10"/>
      <c r="H2420" s="10"/>
      <c r="I2420" s="10"/>
      <c r="J2420" s="10"/>
      <c r="K2420" s="11"/>
    </row>
    <row r="2421" spans="1:11" s="1" customFormat="1" x14ac:dyDescent="0.3">
      <c r="A2421" s="3">
        <v>0.51538837411359095</v>
      </c>
      <c r="B2421" s="10">
        <v>-0.185527092095882</v>
      </c>
      <c r="C2421" s="10">
        <v>0.2878653822834869</v>
      </c>
      <c r="D2421" s="10"/>
      <c r="E2421" s="10"/>
      <c r="F2421" s="10"/>
      <c r="G2421" s="10"/>
      <c r="H2421" s="10"/>
      <c r="I2421" s="10"/>
      <c r="J2421" s="10"/>
      <c r="K2421" s="11"/>
    </row>
    <row r="2422" spans="1:11" s="1" customFormat="1" x14ac:dyDescent="0.3">
      <c r="A2422" s="3">
        <v>0.51560883149312597</v>
      </c>
      <c r="B2422" s="10">
        <v>0.173815024686409</v>
      </c>
      <c r="C2422" s="10">
        <v>0.28767965253685818</v>
      </c>
      <c r="D2422" s="10"/>
      <c r="E2422" s="10"/>
      <c r="F2422" s="10"/>
      <c r="G2422" s="10"/>
      <c r="H2422" s="10"/>
      <c r="I2422" s="10"/>
      <c r="J2422" s="10"/>
      <c r="K2422" s="11"/>
    </row>
    <row r="2423" spans="1:11" s="1" customFormat="1" x14ac:dyDescent="0.3">
      <c r="A2423" s="3">
        <v>0.51598212933597898</v>
      </c>
      <c r="B2423" s="10">
        <v>-0.18012838854296101</v>
      </c>
      <c r="C2423" s="10">
        <v>0.28736533958436083</v>
      </c>
      <c r="D2423" s="10"/>
      <c r="E2423" s="10"/>
      <c r="F2423" s="10"/>
      <c r="G2423" s="10"/>
      <c r="H2423" s="10"/>
      <c r="I2423" s="10"/>
      <c r="J2423" s="10"/>
      <c r="K2423" s="11"/>
    </row>
    <row r="2424" spans="1:11" s="1" customFormat="1" x14ac:dyDescent="0.3">
      <c r="A2424" s="3">
        <v>0.51633647971976004</v>
      </c>
      <c r="B2424" s="10">
        <v>-0.13479964750367701</v>
      </c>
      <c r="C2424" s="10">
        <v>0.28706719050319429</v>
      </c>
      <c r="D2424" s="10"/>
      <c r="E2424" s="10"/>
      <c r="F2424" s="10"/>
      <c r="G2424" s="10"/>
      <c r="H2424" s="10"/>
      <c r="I2424" s="10"/>
      <c r="J2424" s="10"/>
      <c r="K2424" s="11"/>
    </row>
    <row r="2425" spans="1:11" s="1" customFormat="1" x14ac:dyDescent="0.3">
      <c r="A2425" s="3">
        <v>0.51664042437770497</v>
      </c>
      <c r="B2425" s="10">
        <v>-0.16891320401374799</v>
      </c>
      <c r="C2425" s="10">
        <v>0.28681161558949519</v>
      </c>
      <c r="D2425" s="10"/>
      <c r="E2425" s="10"/>
      <c r="F2425" s="10"/>
      <c r="G2425" s="10"/>
      <c r="H2425" s="10"/>
      <c r="I2425" s="10"/>
      <c r="J2425" s="10"/>
      <c r="K2425" s="11"/>
    </row>
    <row r="2426" spans="1:11" s="1" customFormat="1" x14ac:dyDescent="0.3">
      <c r="A2426" s="3">
        <v>0.51729867849737199</v>
      </c>
      <c r="B2426" s="10">
        <v>-0.33804383244619601</v>
      </c>
      <c r="C2426" s="10">
        <v>0.2862586310477746</v>
      </c>
      <c r="D2426" s="10"/>
      <c r="E2426" s="10"/>
      <c r="F2426" s="10"/>
      <c r="G2426" s="10"/>
      <c r="H2426" s="10"/>
      <c r="I2426" s="10"/>
      <c r="J2426" s="10"/>
      <c r="K2426" s="11"/>
    </row>
    <row r="2427" spans="1:11" s="1" customFormat="1" x14ac:dyDescent="0.3">
      <c r="A2427" s="3">
        <v>0.51866025144426298</v>
      </c>
      <c r="B2427" s="10">
        <v>0.22031553914854701</v>
      </c>
      <c r="C2427" s="10">
        <v>0.28511703374900077</v>
      </c>
      <c r="D2427" s="10"/>
      <c r="E2427" s="10"/>
      <c r="F2427" s="10"/>
      <c r="G2427" s="10"/>
      <c r="H2427" s="10"/>
      <c r="I2427" s="10"/>
      <c r="J2427" s="10"/>
      <c r="K2427" s="11"/>
    </row>
    <row r="2428" spans="1:11" s="1" customFormat="1" x14ac:dyDescent="0.3">
      <c r="A2428" s="3">
        <v>0.51872645490327396</v>
      </c>
      <c r="B2428" s="10">
        <v>0.298356862619023</v>
      </c>
      <c r="C2428" s="10">
        <v>0.28506160254519897</v>
      </c>
      <c r="D2428" s="10"/>
      <c r="E2428" s="10"/>
      <c r="F2428" s="10"/>
      <c r="G2428" s="10"/>
      <c r="H2428" s="10"/>
      <c r="I2428" s="10"/>
      <c r="J2428" s="10"/>
      <c r="K2428" s="11"/>
    </row>
    <row r="2429" spans="1:11" s="1" customFormat="1" x14ac:dyDescent="0.3">
      <c r="A2429" s="3">
        <v>0.51912367858000796</v>
      </c>
      <c r="B2429" s="10">
        <v>-0.12034604694369801</v>
      </c>
      <c r="C2429" s="10">
        <v>0.2847291613694552</v>
      </c>
      <c r="D2429" s="10"/>
      <c r="E2429" s="10"/>
      <c r="F2429" s="10"/>
      <c r="G2429" s="10"/>
      <c r="H2429" s="10"/>
      <c r="I2429" s="10"/>
      <c r="J2429" s="10"/>
      <c r="K2429" s="11"/>
    </row>
    <row r="2430" spans="1:11" s="1" customFormat="1" x14ac:dyDescent="0.3">
      <c r="A2430" s="3">
        <v>0.51964185152220899</v>
      </c>
      <c r="B2430" s="10">
        <v>-0.235203006885286</v>
      </c>
      <c r="C2430" s="10">
        <v>0.2842958784742991</v>
      </c>
      <c r="D2430" s="10"/>
      <c r="E2430" s="10"/>
      <c r="F2430" s="10"/>
      <c r="G2430" s="10"/>
      <c r="H2430" s="10"/>
      <c r="I2430" s="10"/>
      <c r="J2430" s="10"/>
      <c r="K2430" s="11"/>
    </row>
    <row r="2431" spans="1:11" s="1" customFormat="1" x14ac:dyDescent="0.3">
      <c r="A2431" s="3">
        <v>0.52073835176786398</v>
      </c>
      <c r="B2431" s="10">
        <v>0.14660161383638801</v>
      </c>
      <c r="C2431" s="10">
        <v>0.28338043586801126</v>
      </c>
      <c r="D2431" s="10"/>
      <c r="E2431" s="10"/>
      <c r="F2431" s="10"/>
      <c r="G2431" s="10"/>
      <c r="H2431" s="10"/>
      <c r="I2431" s="10"/>
      <c r="J2431" s="10"/>
      <c r="K2431" s="11"/>
    </row>
    <row r="2432" spans="1:11" s="1" customFormat="1" x14ac:dyDescent="0.3">
      <c r="A2432" s="3">
        <v>0.52081153236636102</v>
      </c>
      <c r="B2432" s="10">
        <v>-0.179650353073562</v>
      </c>
      <c r="C2432" s="10">
        <v>0.28331940772015951</v>
      </c>
      <c r="D2432" s="10"/>
      <c r="E2432" s="10"/>
      <c r="F2432" s="10"/>
      <c r="G2432" s="10"/>
      <c r="H2432" s="10"/>
      <c r="I2432" s="10"/>
      <c r="J2432" s="10"/>
      <c r="K2432" s="11"/>
    </row>
    <row r="2433" spans="1:11" s="1" customFormat="1" x14ac:dyDescent="0.3">
      <c r="A2433" s="3">
        <v>0.52361329733171103</v>
      </c>
      <c r="B2433" s="10">
        <v>-0.14918047131452999</v>
      </c>
      <c r="C2433" s="10">
        <v>0.28098933293018735</v>
      </c>
      <c r="D2433" s="10"/>
      <c r="E2433" s="10"/>
      <c r="F2433" s="10"/>
      <c r="G2433" s="10"/>
      <c r="H2433" s="10"/>
      <c r="I2433" s="10"/>
      <c r="J2433" s="10"/>
      <c r="K2433" s="11"/>
    </row>
    <row r="2434" spans="1:11" s="1" customFormat="1" x14ac:dyDescent="0.3">
      <c r="A2434" s="3">
        <v>0.52432920216047296</v>
      </c>
      <c r="B2434" s="10">
        <v>-0.13216790536026601</v>
      </c>
      <c r="C2434" s="10">
        <v>0.28039595387510097</v>
      </c>
      <c r="D2434" s="10"/>
      <c r="E2434" s="10"/>
      <c r="F2434" s="10"/>
      <c r="G2434" s="10"/>
      <c r="H2434" s="10"/>
      <c r="I2434" s="10"/>
      <c r="J2434" s="10"/>
      <c r="K2434" s="11"/>
    </row>
    <row r="2435" spans="1:11" s="1" customFormat="1" x14ac:dyDescent="0.3">
      <c r="A2435" s="3">
        <v>0.52581575496242905</v>
      </c>
      <c r="B2435" s="10">
        <v>-0.17060156151644201</v>
      </c>
      <c r="C2435" s="10">
        <v>0.27916640531459891</v>
      </c>
      <c r="D2435" s="10"/>
      <c r="E2435" s="10"/>
      <c r="F2435" s="10"/>
      <c r="G2435" s="10"/>
      <c r="H2435" s="10"/>
      <c r="I2435" s="10"/>
      <c r="J2435" s="10"/>
      <c r="K2435" s="11"/>
    </row>
    <row r="2436" spans="1:11" s="1" customFormat="1" x14ac:dyDescent="0.3">
      <c r="A2436" s="3">
        <v>0.525828205140079</v>
      </c>
      <c r="B2436" s="10">
        <v>-0.28253857491724299</v>
      </c>
      <c r="C2436" s="10">
        <v>0.27915612228411052</v>
      </c>
      <c r="D2436" s="10"/>
      <c r="E2436" s="10"/>
      <c r="F2436" s="10"/>
      <c r="G2436" s="10"/>
      <c r="H2436" s="10"/>
      <c r="I2436" s="10"/>
      <c r="J2436" s="10"/>
      <c r="K2436" s="11"/>
    </row>
    <row r="2437" spans="1:11" s="1" customFormat="1" x14ac:dyDescent="0.3">
      <c r="A2437" s="3">
        <v>0.52583715551024302</v>
      </c>
      <c r="B2437" s="10">
        <v>-0.13699573578093199</v>
      </c>
      <c r="C2437" s="10">
        <v>0.27914873001558332</v>
      </c>
      <c r="D2437" s="10"/>
      <c r="E2437" s="10"/>
      <c r="F2437" s="10"/>
      <c r="G2437" s="10"/>
      <c r="H2437" s="10"/>
      <c r="I2437" s="10"/>
      <c r="J2437" s="10"/>
      <c r="K2437" s="11"/>
    </row>
    <row r="2438" spans="1:11" s="1" customFormat="1" x14ac:dyDescent="0.3">
      <c r="A2438" s="3">
        <v>0.52592203453039899</v>
      </c>
      <c r="B2438" s="10">
        <v>0.16386292482628001</v>
      </c>
      <c r="C2438" s="10">
        <v>0.27907863319016513</v>
      </c>
      <c r="D2438" s="10"/>
      <c r="E2438" s="10"/>
      <c r="F2438" s="10"/>
      <c r="G2438" s="10"/>
      <c r="H2438" s="10"/>
      <c r="I2438" s="10"/>
      <c r="J2438" s="10"/>
      <c r="K2438" s="11"/>
    </row>
    <row r="2439" spans="1:11" s="1" customFormat="1" x14ac:dyDescent="0.3">
      <c r="A2439" s="3">
        <v>0.52627164344147603</v>
      </c>
      <c r="B2439" s="10">
        <v>0.16824727099820799</v>
      </c>
      <c r="C2439" s="10">
        <v>0.27879002999919156</v>
      </c>
      <c r="D2439" s="10"/>
      <c r="E2439" s="10"/>
      <c r="F2439" s="10"/>
      <c r="G2439" s="10"/>
      <c r="H2439" s="10"/>
      <c r="I2439" s="10"/>
      <c r="J2439" s="10"/>
      <c r="K2439" s="11"/>
    </row>
    <row r="2440" spans="1:11" s="1" customFormat="1" x14ac:dyDescent="0.3">
      <c r="A2440" s="3">
        <v>0.52674050451930299</v>
      </c>
      <c r="B2440" s="10">
        <v>-0.12760753658615401</v>
      </c>
      <c r="C2440" s="10">
        <v>0.27840328461789621</v>
      </c>
      <c r="D2440" s="10"/>
      <c r="E2440" s="10"/>
      <c r="F2440" s="10"/>
      <c r="G2440" s="10"/>
      <c r="H2440" s="10"/>
      <c r="I2440" s="10"/>
      <c r="J2440" s="10"/>
      <c r="K2440" s="11"/>
    </row>
    <row r="2441" spans="1:11" s="1" customFormat="1" x14ac:dyDescent="0.3">
      <c r="A2441" s="3">
        <v>0.52684479097854797</v>
      </c>
      <c r="B2441" s="10">
        <v>0.142150665822005</v>
      </c>
      <c r="C2441" s="10">
        <v>0.27831730954947265</v>
      </c>
      <c r="D2441" s="10"/>
      <c r="E2441" s="10"/>
      <c r="F2441" s="10"/>
      <c r="G2441" s="10"/>
      <c r="H2441" s="10"/>
      <c r="I2441" s="10"/>
      <c r="J2441" s="10"/>
      <c r="K2441" s="11"/>
    </row>
    <row r="2442" spans="1:11" s="1" customFormat="1" x14ac:dyDescent="0.3">
      <c r="A2442" s="3">
        <v>0.52699661177327295</v>
      </c>
      <c r="B2442" s="10">
        <v>-0.23216645807668401</v>
      </c>
      <c r="C2442" s="10">
        <v>0.27819217699409726</v>
      </c>
      <c r="D2442" s="10"/>
      <c r="E2442" s="10"/>
      <c r="F2442" s="10"/>
      <c r="G2442" s="10"/>
      <c r="H2442" s="10"/>
      <c r="I2442" s="10"/>
      <c r="J2442" s="10"/>
      <c r="K2442" s="11"/>
    </row>
    <row r="2443" spans="1:11" s="1" customFormat="1" x14ac:dyDescent="0.3">
      <c r="A2443" s="3">
        <v>0.52718842090245599</v>
      </c>
      <c r="B2443" s="10">
        <v>-0.13820099960448901</v>
      </c>
      <c r="C2443" s="10">
        <v>0.27803413709650793</v>
      </c>
      <c r="D2443" s="10"/>
      <c r="E2443" s="10"/>
      <c r="F2443" s="10"/>
      <c r="G2443" s="10"/>
      <c r="H2443" s="10"/>
      <c r="I2443" s="10"/>
      <c r="J2443" s="10"/>
      <c r="K2443" s="11"/>
    </row>
    <row r="2444" spans="1:11" s="1" customFormat="1" x14ac:dyDescent="0.3">
      <c r="A2444" s="3">
        <v>0.52726103176378203</v>
      </c>
      <c r="B2444" s="10">
        <v>-0.16527440201246099</v>
      </c>
      <c r="C2444" s="10">
        <v>0.2779743248478122</v>
      </c>
      <c r="D2444" s="10"/>
      <c r="E2444" s="10"/>
      <c r="F2444" s="10"/>
      <c r="G2444" s="10"/>
      <c r="H2444" s="10"/>
      <c r="I2444" s="10"/>
      <c r="J2444" s="10"/>
      <c r="K2444" s="11"/>
    </row>
    <row r="2445" spans="1:11" s="1" customFormat="1" x14ac:dyDescent="0.3">
      <c r="A2445" s="3">
        <v>0.52784662154207895</v>
      </c>
      <c r="B2445" s="10">
        <v>0.15682851927763899</v>
      </c>
      <c r="C2445" s="10">
        <v>0.27749225378200376</v>
      </c>
      <c r="D2445" s="10"/>
      <c r="E2445" s="10"/>
      <c r="F2445" s="10"/>
      <c r="G2445" s="10"/>
      <c r="H2445" s="10"/>
      <c r="I2445" s="10"/>
      <c r="J2445" s="10"/>
      <c r="K2445" s="11"/>
    </row>
    <row r="2446" spans="1:11" s="1" customFormat="1" x14ac:dyDescent="0.3">
      <c r="A2446" s="3">
        <v>0.52799892795083403</v>
      </c>
      <c r="B2446" s="10">
        <v>-0.132974665796777</v>
      </c>
      <c r="C2446" s="10">
        <v>0.27736695925692595</v>
      </c>
      <c r="D2446" s="10"/>
      <c r="E2446" s="10"/>
      <c r="F2446" s="10"/>
      <c r="G2446" s="10"/>
      <c r="H2446" s="10"/>
      <c r="I2446" s="10"/>
      <c r="J2446" s="10"/>
      <c r="K2446" s="11"/>
    </row>
    <row r="2447" spans="1:11" s="1" customFormat="1" x14ac:dyDescent="0.3">
      <c r="A2447" s="3">
        <v>0.52806764383304095</v>
      </c>
      <c r="B2447" s="10">
        <v>-0.14440614745928901</v>
      </c>
      <c r="C2447" s="10">
        <v>0.27731044212192507</v>
      </c>
      <c r="D2447" s="10"/>
      <c r="E2447" s="10"/>
      <c r="F2447" s="10"/>
      <c r="G2447" s="10"/>
      <c r="H2447" s="10"/>
      <c r="I2447" s="10"/>
      <c r="J2447" s="10"/>
      <c r="K2447" s="11"/>
    </row>
    <row r="2448" spans="1:11" s="1" customFormat="1" x14ac:dyDescent="0.3">
      <c r="A2448" s="3">
        <v>0.52827918684258002</v>
      </c>
      <c r="B2448" s="10">
        <v>0.51796874347166599</v>
      </c>
      <c r="C2448" s="10">
        <v>0.27713649932153367</v>
      </c>
      <c r="D2448" s="10"/>
      <c r="E2448" s="10"/>
      <c r="F2448" s="10"/>
      <c r="G2448" s="10"/>
      <c r="H2448" s="10"/>
      <c r="I2448" s="10"/>
      <c r="J2448" s="10"/>
      <c r="K2448" s="11"/>
    </row>
    <row r="2449" spans="1:11" s="1" customFormat="1" x14ac:dyDescent="0.3">
      <c r="A2449" s="3">
        <v>0.52844148177420702</v>
      </c>
      <c r="B2449" s="10">
        <v>-0.29140963862732899</v>
      </c>
      <c r="C2449" s="10">
        <v>0.27700309832750764</v>
      </c>
      <c r="D2449" s="10"/>
      <c r="E2449" s="10"/>
      <c r="F2449" s="10"/>
      <c r="G2449" s="10"/>
      <c r="H2449" s="10"/>
      <c r="I2449" s="10"/>
      <c r="J2449" s="10"/>
      <c r="K2449" s="11"/>
    </row>
    <row r="2450" spans="1:11" s="1" customFormat="1" x14ac:dyDescent="0.3">
      <c r="A2450" s="3">
        <v>0.52975216549158399</v>
      </c>
      <c r="B2450" s="10">
        <v>0.25758958624849299</v>
      </c>
      <c r="C2450" s="10">
        <v>0.27592725932859136</v>
      </c>
      <c r="D2450" s="10"/>
      <c r="E2450" s="10"/>
      <c r="F2450" s="10"/>
      <c r="G2450" s="10"/>
      <c r="H2450" s="10"/>
      <c r="I2450" s="10"/>
      <c r="J2450" s="10"/>
      <c r="K2450" s="11"/>
    </row>
    <row r="2451" spans="1:11" s="1" customFormat="1" x14ac:dyDescent="0.3">
      <c r="A2451" s="3">
        <v>0.53051758871417498</v>
      </c>
      <c r="B2451" s="10">
        <v>-0.25514008614758399</v>
      </c>
      <c r="C2451" s="10">
        <v>0.27530021297869589</v>
      </c>
      <c r="D2451" s="10"/>
      <c r="E2451" s="10"/>
      <c r="F2451" s="10"/>
      <c r="G2451" s="10"/>
      <c r="H2451" s="10"/>
      <c r="I2451" s="10"/>
      <c r="J2451" s="10"/>
      <c r="K2451" s="11"/>
    </row>
    <row r="2452" spans="1:11" s="1" customFormat="1" x14ac:dyDescent="0.3">
      <c r="A2452" s="3">
        <v>0.53083717989836798</v>
      </c>
      <c r="B2452" s="10">
        <v>0.245823388082403</v>
      </c>
      <c r="C2452" s="10">
        <v>0.27503866670583871</v>
      </c>
      <c r="D2452" s="10"/>
      <c r="E2452" s="10"/>
      <c r="F2452" s="10"/>
      <c r="G2452" s="10"/>
      <c r="H2452" s="10"/>
      <c r="I2452" s="10"/>
      <c r="J2452" s="10"/>
      <c r="K2452" s="11"/>
    </row>
    <row r="2453" spans="1:11" s="1" customFormat="1" x14ac:dyDescent="0.3">
      <c r="A2453" s="3">
        <v>0.531265431881627</v>
      </c>
      <c r="B2453" s="10">
        <v>-0.12321654420033901</v>
      </c>
      <c r="C2453" s="10">
        <v>0.27468844163114264</v>
      </c>
      <c r="D2453" s="10"/>
      <c r="E2453" s="10"/>
      <c r="F2453" s="10"/>
      <c r="G2453" s="10"/>
      <c r="H2453" s="10"/>
      <c r="I2453" s="10"/>
      <c r="J2453" s="10"/>
      <c r="K2453" s="11"/>
    </row>
    <row r="2454" spans="1:11" s="1" customFormat="1" x14ac:dyDescent="0.3">
      <c r="A2454" s="3">
        <v>0.53135177705861203</v>
      </c>
      <c r="B2454" s="10">
        <v>0.34763096045161401</v>
      </c>
      <c r="C2454" s="10">
        <v>0.27461786262363064</v>
      </c>
      <c r="D2454" s="10"/>
      <c r="E2454" s="10"/>
      <c r="F2454" s="10"/>
      <c r="G2454" s="10"/>
      <c r="H2454" s="10"/>
      <c r="I2454" s="10"/>
      <c r="J2454" s="10"/>
      <c r="K2454" s="11"/>
    </row>
    <row r="2455" spans="1:11" s="1" customFormat="1" x14ac:dyDescent="0.3">
      <c r="A2455" s="3">
        <v>0.53186563750521798</v>
      </c>
      <c r="B2455" s="10">
        <v>-0.49457416791047099</v>
      </c>
      <c r="C2455" s="10">
        <v>0.27419806744204583</v>
      </c>
      <c r="D2455" s="10"/>
      <c r="E2455" s="10"/>
      <c r="F2455" s="10"/>
      <c r="G2455" s="10"/>
      <c r="H2455" s="10"/>
      <c r="I2455" s="10"/>
      <c r="J2455" s="10"/>
      <c r="K2455" s="11"/>
    </row>
    <row r="2456" spans="1:11" s="1" customFormat="1" x14ac:dyDescent="0.3">
      <c r="A2456" s="3">
        <v>0.53204400633224602</v>
      </c>
      <c r="B2456" s="10">
        <v>-0.191168772767419</v>
      </c>
      <c r="C2456" s="10">
        <v>0.27405244492890041</v>
      </c>
      <c r="D2456" s="10"/>
      <c r="E2456" s="10"/>
      <c r="F2456" s="10"/>
      <c r="G2456" s="10"/>
      <c r="H2456" s="10"/>
      <c r="I2456" s="10"/>
      <c r="J2456" s="10"/>
      <c r="K2456" s="11"/>
    </row>
    <row r="2457" spans="1:11" s="1" customFormat="1" x14ac:dyDescent="0.3">
      <c r="A2457" s="3">
        <v>0.53237148247716504</v>
      </c>
      <c r="B2457" s="10">
        <v>-0.10979279503502699</v>
      </c>
      <c r="C2457" s="10">
        <v>0.2737852164101956</v>
      </c>
      <c r="D2457" s="10"/>
      <c r="E2457" s="10"/>
      <c r="F2457" s="10"/>
      <c r="G2457" s="10"/>
      <c r="H2457" s="10"/>
      <c r="I2457" s="10"/>
      <c r="J2457" s="10"/>
      <c r="K2457" s="11"/>
    </row>
    <row r="2458" spans="1:11" s="1" customFormat="1" x14ac:dyDescent="0.3">
      <c r="A2458" s="3">
        <v>0.53259649523337604</v>
      </c>
      <c r="B2458" s="10">
        <v>-0.437641258812839</v>
      </c>
      <c r="C2458" s="10">
        <v>0.27360169577505961</v>
      </c>
      <c r="D2458" s="10"/>
      <c r="E2458" s="10"/>
      <c r="F2458" s="10"/>
      <c r="G2458" s="10"/>
      <c r="H2458" s="10"/>
      <c r="I2458" s="10"/>
      <c r="J2458" s="10"/>
      <c r="K2458" s="11"/>
    </row>
    <row r="2459" spans="1:11" s="1" customFormat="1" x14ac:dyDescent="0.3">
      <c r="A2459" s="3">
        <v>0.53295851131124905</v>
      </c>
      <c r="B2459" s="10">
        <v>0.140267451913413</v>
      </c>
      <c r="C2459" s="10">
        <v>0.27330659774621269</v>
      </c>
      <c r="D2459" s="10"/>
      <c r="E2459" s="10"/>
      <c r="F2459" s="10"/>
      <c r="G2459" s="10"/>
      <c r="H2459" s="10"/>
      <c r="I2459" s="10"/>
      <c r="J2459" s="10"/>
      <c r="K2459" s="11"/>
    </row>
    <row r="2460" spans="1:11" s="1" customFormat="1" x14ac:dyDescent="0.3">
      <c r="A2460" s="3">
        <v>0.53298077780410902</v>
      </c>
      <c r="B2460" s="10">
        <v>-0.23355551612209899</v>
      </c>
      <c r="C2460" s="10">
        <v>0.27328845372041194</v>
      </c>
      <c r="D2460" s="10"/>
      <c r="E2460" s="10"/>
      <c r="F2460" s="10"/>
      <c r="G2460" s="10"/>
      <c r="H2460" s="10"/>
      <c r="I2460" s="10"/>
      <c r="J2460" s="10"/>
      <c r="K2460" s="11"/>
    </row>
    <row r="2461" spans="1:11" s="1" customFormat="1" x14ac:dyDescent="0.3">
      <c r="A2461" s="3">
        <v>0.53300169351557203</v>
      </c>
      <c r="B2461" s="10">
        <v>-0.28608431676991602</v>
      </c>
      <c r="C2461" s="10">
        <v>0.27327141107980757</v>
      </c>
      <c r="D2461" s="10"/>
      <c r="E2461" s="10"/>
      <c r="F2461" s="10"/>
      <c r="G2461" s="10"/>
      <c r="H2461" s="10"/>
      <c r="I2461" s="10"/>
      <c r="J2461" s="10"/>
      <c r="K2461" s="11"/>
    </row>
    <row r="2462" spans="1:11" s="1" customFormat="1" x14ac:dyDescent="0.3">
      <c r="A2462" s="3">
        <v>0.53373178806937804</v>
      </c>
      <c r="B2462" s="10">
        <v>-0.149345019622491</v>
      </c>
      <c r="C2462" s="10">
        <v>0.27267693065715515</v>
      </c>
      <c r="D2462" s="10"/>
      <c r="E2462" s="10"/>
      <c r="F2462" s="10"/>
      <c r="G2462" s="10"/>
      <c r="H2462" s="10"/>
      <c r="I2462" s="10"/>
      <c r="J2462" s="10"/>
      <c r="K2462" s="11"/>
    </row>
    <row r="2463" spans="1:11" s="1" customFormat="1" x14ac:dyDescent="0.3">
      <c r="A2463" s="3">
        <v>0.53490426381068601</v>
      </c>
      <c r="B2463" s="10">
        <v>0.26121111587303902</v>
      </c>
      <c r="C2463" s="10">
        <v>0.27172394025777319</v>
      </c>
      <c r="D2463" s="10"/>
      <c r="E2463" s="10"/>
      <c r="F2463" s="10"/>
      <c r="G2463" s="10"/>
      <c r="H2463" s="10"/>
      <c r="I2463" s="10"/>
      <c r="J2463" s="10"/>
      <c r="K2463" s="11"/>
    </row>
    <row r="2464" spans="1:11" s="1" customFormat="1" x14ac:dyDescent="0.3">
      <c r="A2464" s="3">
        <v>0.53586129774694302</v>
      </c>
      <c r="B2464" s="10">
        <v>0.42024730695464602</v>
      </c>
      <c r="C2464" s="10">
        <v>0.27094760847589794</v>
      </c>
      <c r="D2464" s="10"/>
      <c r="E2464" s="10"/>
      <c r="F2464" s="10"/>
      <c r="G2464" s="10"/>
      <c r="H2464" s="10"/>
      <c r="I2464" s="10"/>
      <c r="J2464" s="10"/>
      <c r="K2464" s="11"/>
    </row>
    <row r="2465" spans="1:11" s="1" customFormat="1" x14ac:dyDescent="0.3">
      <c r="A2465" s="3">
        <v>0.53598500763042101</v>
      </c>
      <c r="B2465" s="10">
        <v>-0.119103091660598</v>
      </c>
      <c r="C2465" s="10">
        <v>0.27084735805805277</v>
      </c>
      <c r="D2465" s="10"/>
      <c r="E2465" s="10"/>
      <c r="F2465" s="10"/>
      <c r="G2465" s="10"/>
      <c r="H2465" s="10"/>
      <c r="I2465" s="10"/>
      <c r="J2465" s="10"/>
      <c r="K2465" s="11"/>
    </row>
    <row r="2466" spans="1:11" s="1" customFormat="1" x14ac:dyDescent="0.3">
      <c r="A2466" s="3">
        <v>0.53600945305411196</v>
      </c>
      <c r="B2466" s="10">
        <v>0.222949297624186</v>
      </c>
      <c r="C2466" s="10">
        <v>0.27082755102917716</v>
      </c>
      <c r="D2466" s="10"/>
      <c r="E2466" s="10"/>
      <c r="F2466" s="10"/>
      <c r="G2466" s="10"/>
      <c r="H2466" s="10"/>
      <c r="I2466" s="10"/>
      <c r="J2466" s="10"/>
      <c r="K2466" s="11"/>
    </row>
    <row r="2467" spans="1:11" s="1" customFormat="1" x14ac:dyDescent="0.3">
      <c r="A2467" s="3">
        <v>0.53607753686458004</v>
      </c>
      <c r="B2467" s="10">
        <v>0.123806477040077</v>
      </c>
      <c r="C2467" s="10">
        <v>0.2707723905365847</v>
      </c>
      <c r="D2467" s="10"/>
      <c r="E2467" s="10"/>
      <c r="F2467" s="10"/>
      <c r="G2467" s="10"/>
      <c r="H2467" s="10"/>
      <c r="I2467" s="10"/>
      <c r="J2467" s="10"/>
      <c r="K2467" s="11"/>
    </row>
    <row r="2468" spans="1:11" s="1" customFormat="1" x14ac:dyDescent="0.3">
      <c r="A2468" s="3">
        <v>0.53611272929409204</v>
      </c>
      <c r="B2468" s="10">
        <v>-0.244530405608607</v>
      </c>
      <c r="C2468" s="10">
        <v>0.2707438808990143</v>
      </c>
      <c r="D2468" s="10"/>
      <c r="E2468" s="10"/>
      <c r="F2468" s="10"/>
      <c r="G2468" s="10"/>
      <c r="H2468" s="10"/>
      <c r="I2468" s="10"/>
      <c r="J2468" s="10"/>
      <c r="K2468" s="11"/>
    </row>
    <row r="2469" spans="1:11" s="1" customFormat="1" x14ac:dyDescent="0.3">
      <c r="A2469" s="3">
        <v>0.53622182433093901</v>
      </c>
      <c r="B2469" s="10">
        <v>0.18339752353510599</v>
      </c>
      <c r="C2469" s="10">
        <v>0.27065551412484112</v>
      </c>
      <c r="D2469" s="10"/>
      <c r="E2469" s="10"/>
      <c r="F2469" s="10"/>
      <c r="G2469" s="10"/>
      <c r="H2469" s="10"/>
      <c r="I2469" s="10"/>
      <c r="J2469" s="10"/>
      <c r="K2469" s="11"/>
    </row>
    <row r="2470" spans="1:11" s="1" customFormat="1" x14ac:dyDescent="0.3">
      <c r="A2470" s="3">
        <v>0.53623712849480498</v>
      </c>
      <c r="B2470" s="10">
        <v>-0.33164618227445403</v>
      </c>
      <c r="C2470" s="10">
        <v>0.2706431192189101</v>
      </c>
      <c r="D2470" s="10"/>
      <c r="E2470" s="10"/>
      <c r="F2470" s="10"/>
      <c r="G2470" s="10"/>
      <c r="H2470" s="10"/>
      <c r="I2470" s="10"/>
      <c r="J2470" s="10"/>
      <c r="K2470" s="11"/>
    </row>
    <row r="2471" spans="1:11" s="1" customFormat="1" x14ac:dyDescent="0.3">
      <c r="A2471" s="3">
        <v>0.53644564281231399</v>
      </c>
      <c r="B2471" s="10">
        <v>-0.161358326629575</v>
      </c>
      <c r="C2471" s="10">
        <v>0.27047427784090933</v>
      </c>
      <c r="D2471" s="10"/>
      <c r="E2471" s="10"/>
      <c r="F2471" s="10"/>
      <c r="G2471" s="10"/>
      <c r="H2471" s="10"/>
      <c r="I2471" s="10"/>
      <c r="J2471" s="10"/>
      <c r="K2471" s="11"/>
    </row>
    <row r="2472" spans="1:11" s="1" customFormat="1" x14ac:dyDescent="0.3">
      <c r="A2472" s="3">
        <v>0.53717691099798903</v>
      </c>
      <c r="B2472" s="10">
        <v>0.20486282333606801</v>
      </c>
      <c r="C2472" s="10">
        <v>0.26988266249934406</v>
      </c>
      <c r="D2472" s="10"/>
      <c r="E2472" s="10"/>
      <c r="F2472" s="10"/>
      <c r="G2472" s="10"/>
      <c r="H2472" s="10"/>
      <c r="I2472" s="10"/>
      <c r="J2472" s="10"/>
      <c r="K2472" s="11"/>
    </row>
    <row r="2473" spans="1:11" s="1" customFormat="1" x14ac:dyDescent="0.3">
      <c r="A2473" s="3">
        <v>0.53726341844374503</v>
      </c>
      <c r="B2473" s="10">
        <v>-0.15702121445584899</v>
      </c>
      <c r="C2473" s="10">
        <v>0.26981272896206504</v>
      </c>
      <c r="D2473" s="10"/>
      <c r="E2473" s="10"/>
      <c r="F2473" s="10"/>
      <c r="G2473" s="10"/>
      <c r="H2473" s="10"/>
      <c r="I2473" s="10"/>
      <c r="J2473" s="10"/>
      <c r="K2473" s="11"/>
    </row>
    <row r="2474" spans="1:11" s="1" customFormat="1" x14ac:dyDescent="0.3">
      <c r="A2474" s="3">
        <v>0.53796641851467097</v>
      </c>
      <c r="B2474" s="10">
        <v>-0.12123304319650099</v>
      </c>
      <c r="C2474" s="10">
        <v>0.26924483345807099</v>
      </c>
      <c r="D2474" s="10"/>
      <c r="E2474" s="10"/>
      <c r="F2474" s="10"/>
      <c r="G2474" s="10"/>
      <c r="H2474" s="10"/>
      <c r="I2474" s="10"/>
      <c r="J2474" s="10"/>
      <c r="K2474" s="11"/>
    </row>
    <row r="2475" spans="1:11" s="1" customFormat="1" x14ac:dyDescent="0.3">
      <c r="A2475" s="3">
        <v>0.53837132970533197</v>
      </c>
      <c r="B2475" s="10">
        <v>0.106486526961682</v>
      </c>
      <c r="C2475" s="10">
        <v>0.26891807598003714</v>
      </c>
      <c r="D2475" s="10"/>
      <c r="E2475" s="10"/>
      <c r="F2475" s="10"/>
      <c r="G2475" s="10"/>
      <c r="H2475" s="10"/>
      <c r="I2475" s="10"/>
      <c r="J2475" s="10"/>
      <c r="K2475" s="11"/>
    </row>
    <row r="2476" spans="1:11" s="1" customFormat="1" x14ac:dyDescent="0.3">
      <c r="A2476" s="3">
        <v>0.53850295916038804</v>
      </c>
      <c r="B2476" s="10">
        <v>-0.12366419851758401</v>
      </c>
      <c r="C2476" s="10">
        <v>0.26881190584140058</v>
      </c>
      <c r="D2476" s="10"/>
      <c r="E2476" s="10"/>
      <c r="F2476" s="10"/>
      <c r="G2476" s="10"/>
      <c r="H2476" s="10"/>
      <c r="I2476" s="10"/>
      <c r="J2476" s="10"/>
      <c r="K2476" s="11"/>
    </row>
    <row r="2477" spans="1:11" s="1" customFormat="1" x14ac:dyDescent="0.3">
      <c r="A2477" s="3">
        <v>0.53921099375278403</v>
      </c>
      <c r="B2477" s="10">
        <v>0.34286859687517401</v>
      </c>
      <c r="C2477" s="10">
        <v>0.26824126172960555</v>
      </c>
      <c r="D2477" s="10"/>
      <c r="E2477" s="10"/>
      <c r="F2477" s="10"/>
      <c r="G2477" s="10"/>
      <c r="H2477" s="10"/>
      <c r="I2477" s="10"/>
      <c r="J2477" s="10"/>
      <c r="K2477" s="11"/>
    </row>
    <row r="2478" spans="1:11" s="1" customFormat="1" x14ac:dyDescent="0.3">
      <c r="A2478" s="3">
        <v>0.53928858312891903</v>
      </c>
      <c r="B2478" s="10">
        <v>-0.13612146386360599</v>
      </c>
      <c r="C2478" s="10">
        <v>0.26817877373482063</v>
      </c>
      <c r="D2478" s="10"/>
      <c r="E2478" s="10"/>
      <c r="F2478" s="10"/>
      <c r="G2478" s="10"/>
      <c r="H2478" s="10"/>
      <c r="I2478" s="10"/>
      <c r="J2478" s="10"/>
      <c r="K2478" s="11"/>
    </row>
    <row r="2479" spans="1:11" s="1" customFormat="1" x14ac:dyDescent="0.3">
      <c r="A2479" s="3">
        <v>0.539495166680243</v>
      </c>
      <c r="B2479" s="10">
        <v>-0.28950124820698903</v>
      </c>
      <c r="C2479" s="10">
        <v>0.2680124417938648</v>
      </c>
      <c r="D2479" s="10"/>
      <c r="E2479" s="10"/>
      <c r="F2479" s="10"/>
      <c r="G2479" s="10"/>
      <c r="H2479" s="10"/>
      <c r="I2479" s="10"/>
      <c r="J2479" s="10"/>
      <c r="K2479" s="11"/>
    </row>
    <row r="2480" spans="1:11" s="1" customFormat="1" x14ac:dyDescent="0.3">
      <c r="A2480" s="3">
        <v>0.53974020751970597</v>
      </c>
      <c r="B2480" s="10">
        <v>-0.12609164723164001</v>
      </c>
      <c r="C2480" s="10">
        <v>0.26781522830588528</v>
      </c>
      <c r="D2480" s="10"/>
      <c r="E2480" s="10"/>
      <c r="F2480" s="10"/>
      <c r="G2480" s="10"/>
      <c r="H2480" s="10"/>
      <c r="I2480" s="10"/>
      <c r="J2480" s="10"/>
      <c r="K2480" s="11"/>
    </row>
    <row r="2481" spans="1:11" s="1" customFormat="1" x14ac:dyDescent="0.3">
      <c r="A2481" s="3">
        <v>0.53980037590482799</v>
      </c>
      <c r="B2481" s="10">
        <v>-0.32176238934136903</v>
      </c>
      <c r="C2481" s="10">
        <v>0.26776681734649793</v>
      </c>
      <c r="D2481" s="10"/>
      <c r="E2481" s="10"/>
      <c r="F2481" s="10"/>
      <c r="G2481" s="10"/>
      <c r="H2481" s="10"/>
      <c r="I2481" s="10"/>
      <c r="J2481" s="10"/>
      <c r="K2481" s="11"/>
    </row>
    <row r="2482" spans="1:11" s="1" customFormat="1" x14ac:dyDescent="0.3">
      <c r="A2482" s="3">
        <v>0.54013636098118201</v>
      </c>
      <c r="B2482" s="10">
        <v>-0.209106882758928</v>
      </c>
      <c r="C2482" s="10">
        <v>0.26749658583313907</v>
      </c>
      <c r="D2482" s="10"/>
      <c r="E2482" s="10"/>
      <c r="F2482" s="10"/>
      <c r="G2482" s="10"/>
      <c r="H2482" s="10"/>
      <c r="I2482" s="10"/>
      <c r="J2482" s="10"/>
      <c r="K2482" s="11"/>
    </row>
    <row r="2483" spans="1:11" s="1" customFormat="1" x14ac:dyDescent="0.3">
      <c r="A2483" s="3">
        <v>0.54040590482955397</v>
      </c>
      <c r="B2483" s="10">
        <v>-0.16135538061162399</v>
      </c>
      <c r="C2483" s="10">
        <v>0.26727991423756903</v>
      </c>
      <c r="D2483" s="10"/>
      <c r="E2483" s="10"/>
      <c r="F2483" s="10"/>
      <c r="G2483" s="10"/>
      <c r="H2483" s="10"/>
      <c r="I2483" s="10"/>
      <c r="J2483" s="10"/>
      <c r="K2483" s="11"/>
    </row>
    <row r="2484" spans="1:11" s="1" customFormat="1" x14ac:dyDescent="0.3">
      <c r="A2484" s="3">
        <v>0.54120338492160902</v>
      </c>
      <c r="B2484" s="10">
        <v>0.22996168655549101</v>
      </c>
      <c r="C2484" s="10">
        <v>0.26663949579913876</v>
      </c>
      <c r="D2484" s="10"/>
      <c r="E2484" s="10"/>
      <c r="F2484" s="10"/>
      <c r="G2484" s="10"/>
      <c r="H2484" s="10"/>
      <c r="I2484" s="10"/>
      <c r="J2484" s="10"/>
      <c r="K2484" s="11"/>
    </row>
    <row r="2485" spans="1:11" s="1" customFormat="1" x14ac:dyDescent="0.3">
      <c r="A2485" s="3">
        <v>0.54128744304954202</v>
      </c>
      <c r="B2485" s="10">
        <v>0.111201042078179</v>
      </c>
      <c r="C2485" s="10">
        <v>0.26657204768733866</v>
      </c>
      <c r="D2485" s="10"/>
      <c r="E2485" s="10"/>
      <c r="F2485" s="10"/>
      <c r="G2485" s="10"/>
      <c r="H2485" s="10"/>
      <c r="I2485" s="10"/>
      <c r="J2485" s="10"/>
      <c r="K2485" s="11"/>
    </row>
    <row r="2486" spans="1:11" s="1" customFormat="1" x14ac:dyDescent="0.3">
      <c r="A2486" s="3">
        <v>0.54138100186052096</v>
      </c>
      <c r="B2486" s="10">
        <v>0.147446668213007</v>
      </c>
      <c r="C2486" s="10">
        <v>0.26649698855795562</v>
      </c>
      <c r="D2486" s="10"/>
      <c r="E2486" s="10"/>
      <c r="F2486" s="10"/>
      <c r="G2486" s="10"/>
      <c r="H2486" s="10"/>
      <c r="I2486" s="10"/>
      <c r="J2486" s="10"/>
      <c r="K2486" s="11"/>
    </row>
    <row r="2487" spans="1:11" s="1" customFormat="1" x14ac:dyDescent="0.3">
      <c r="A2487" s="3">
        <v>0.54142541616541995</v>
      </c>
      <c r="B2487" s="10">
        <v>0.173099483444108</v>
      </c>
      <c r="C2487" s="10">
        <v>0.26646136097536116</v>
      </c>
      <c r="D2487" s="10"/>
      <c r="E2487" s="10"/>
      <c r="F2487" s="10"/>
      <c r="G2487" s="10"/>
      <c r="H2487" s="10"/>
      <c r="I2487" s="10"/>
      <c r="J2487" s="10"/>
      <c r="K2487" s="11"/>
    </row>
    <row r="2488" spans="1:11" s="1" customFormat="1" x14ac:dyDescent="0.3">
      <c r="A2488" s="3">
        <v>0.54163743419771104</v>
      </c>
      <c r="B2488" s="10">
        <v>-0.105838427689658</v>
      </c>
      <c r="C2488" s="10">
        <v>0.26629132788331422</v>
      </c>
      <c r="D2488" s="10"/>
      <c r="E2488" s="10"/>
      <c r="F2488" s="10"/>
      <c r="G2488" s="10"/>
      <c r="H2488" s="10"/>
      <c r="I2488" s="10"/>
      <c r="J2488" s="10"/>
      <c r="K2488" s="11"/>
    </row>
    <row r="2489" spans="1:11" s="1" customFormat="1" x14ac:dyDescent="0.3">
      <c r="A2489" s="3">
        <v>0.54172341740947505</v>
      </c>
      <c r="B2489" s="10">
        <v>-0.20888694836263999</v>
      </c>
      <c r="C2489" s="10">
        <v>0.26622239049384067</v>
      </c>
      <c r="D2489" s="10"/>
      <c r="E2489" s="10"/>
      <c r="F2489" s="10"/>
      <c r="G2489" s="10"/>
      <c r="H2489" s="10"/>
      <c r="I2489" s="10"/>
      <c r="J2489" s="10"/>
      <c r="K2489" s="11"/>
    </row>
    <row r="2490" spans="1:11" s="1" customFormat="1" x14ac:dyDescent="0.3">
      <c r="A2490" s="3">
        <v>0.54214861796717195</v>
      </c>
      <c r="B2490" s="10">
        <v>0.15908331861817299</v>
      </c>
      <c r="C2490" s="10">
        <v>0.26588164498264422</v>
      </c>
      <c r="D2490" s="10"/>
      <c r="E2490" s="10"/>
      <c r="F2490" s="10"/>
      <c r="G2490" s="10"/>
      <c r="H2490" s="10"/>
      <c r="I2490" s="10"/>
      <c r="J2490" s="10"/>
      <c r="K2490" s="11"/>
    </row>
    <row r="2491" spans="1:11" s="1" customFormat="1" x14ac:dyDescent="0.3">
      <c r="A2491" s="3">
        <v>0.54217372675879105</v>
      </c>
      <c r="B2491" s="10">
        <v>-0.17178505858930701</v>
      </c>
      <c r="C2491" s="10">
        <v>0.26586153175763799</v>
      </c>
      <c r="D2491" s="10"/>
      <c r="E2491" s="10"/>
      <c r="F2491" s="10"/>
      <c r="G2491" s="10"/>
      <c r="H2491" s="10"/>
      <c r="I2491" s="10"/>
      <c r="J2491" s="10"/>
      <c r="K2491" s="11"/>
    </row>
    <row r="2492" spans="1:11" s="1" customFormat="1" x14ac:dyDescent="0.3">
      <c r="A2492" s="3">
        <v>0.54263815201514298</v>
      </c>
      <c r="B2492" s="10">
        <v>0.15278012392260701</v>
      </c>
      <c r="C2492" s="10">
        <v>0.26548967495488857</v>
      </c>
      <c r="D2492" s="10"/>
      <c r="E2492" s="10"/>
      <c r="F2492" s="10"/>
      <c r="G2492" s="10"/>
      <c r="H2492" s="10"/>
      <c r="I2492" s="10"/>
      <c r="J2492" s="10"/>
      <c r="K2492" s="11"/>
    </row>
    <row r="2493" spans="1:11" s="1" customFormat="1" x14ac:dyDescent="0.3">
      <c r="A2493" s="3">
        <v>0.542641459263843</v>
      </c>
      <c r="B2493" s="10">
        <v>0.12974658766456701</v>
      </c>
      <c r="C2493" s="10">
        <v>0.26548702804280111</v>
      </c>
      <c r="D2493" s="10"/>
      <c r="E2493" s="10"/>
      <c r="F2493" s="10"/>
      <c r="G2493" s="10"/>
      <c r="H2493" s="10"/>
      <c r="I2493" s="10"/>
      <c r="J2493" s="10"/>
      <c r="K2493" s="11"/>
    </row>
    <row r="2494" spans="1:11" s="1" customFormat="1" x14ac:dyDescent="0.3">
      <c r="A2494" s="3">
        <v>0.54325998890892702</v>
      </c>
      <c r="B2494" s="10">
        <v>-0.30325958240517498</v>
      </c>
      <c r="C2494" s="10">
        <v>0.26499227957136889</v>
      </c>
      <c r="D2494" s="10"/>
      <c r="E2494" s="10"/>
      <c r="F2494" s="10"/>
      <c r="G2494" s="10"/>
      <c r="H2494" s="10"/>
      <c r="I2494" s="10"/>
      <c r="J2494" s="10"/>
      <c r="K2494" s="11"/>
    </row>
    <row r="2495" spans="1:11" s="1" customFormat="1" x14ac:dyDescent="0.3">
      <c r="A2495" s="3">
        <v>0.54327487978951605</v>
      </c>
      <c r="B2495" s="10">
        <v>-0.28911713406851203</v>
      </c>
      <c r="C2495" s="10">
        <v>0.26498037562340143</v>
      </c>
      <c r="D2495" s="10"/>
      <c r="E2495" s="10"/>
      <c r="F2495" s="10"/>
      <c r="G2495" s="10"/>
      <c r="H2495" s="10"/>
      <c r="I2495" s="10"/>
      <c r="J2495" s="10"/>
      <c r="K2495" s="11"/>
    </row>
    <row r="2496" spans="1:11" s="1" customFormat="1" x14ac:dyDescent="0.3">
      <c r="A2496" s="3">
        <v>0.54334287863253095</v>
      </c>
      <c r="B2496" s="10">
        <v>-0.13673146072034101</v>
      </c>
      <c r="C2496" s="10">
        <v>0.26492602068192023</v>
      </c>
      <c r="D2496" s="10"/>
      <c r="E2496" s="10"/>
      <c r="F2496" s="10"/>
      <c r="G2496" s="10"/>
      <c r="H2496" s="10"/>
      <c r="I2496" s="10"/>
      <c r="J2496" s="10"/>
      <c r="K2496" s="11"/>
    </row>
    <row r="2497" spans="1:11" s="1" customFormat="1" x14ac:dyDescent="0.3">
      <c r="A2497" s="3">
        <v>0.54360109817220303</v>
      </c>
      <c r="B2497" s="10">
        <v>0.25001895062942497</v>
      </c>
      <c r="C2497" s="10">
        <v>0.26471967458552154</v>
      </c>
      <c r="D2497" s="10"/>
      <c r="E2497" s="10"/>
      <c r="F2497" s="10"/>
      <c r="G2497" s="10"/>
      <c r="H2497" s="10"/>
      <c r="I2497" s="10"/>
      <c r="J2497" s="10"/>
      <c r="K2497" s="11"/>
    </row>
    <row r="2498" spans="1:11" s="1" customFormat="1" x14ac:dyDescent="0.3">
      <c r="A2498" s="3">
        <v>0.54385950187101095</v>
      </c>
      <c r="B2498" s="10">
        <v>-0.21340478188078299</v>
      </c>
      <c r="C2498" s="10">
        <v>0.26451327942489983</v>
      </c>
      <c r="D2498" s="10"/>
      <c r="E2498" s="10"/>
      <c r="F2498" s="10"/>
      <c r="G2498" s="10"/>
      <c r="H2498" s="10"/>
      <c r="I2498" s="10"/>
      <c r="J2498" s="10"/>
      <c r="K2498" s="11"/>
    </row>
    <row r="2499" spans="1:11" s="1" customFormat="1" x14ac:dyDescent="0.3">
      <c r="A2499" s="3">
        <v>0.54400123628062602</v>
      </c>
      <c r="B2499" s="10">
        <v>0.179055581699298</v>
      </c>
      <c r="C2499" s="10">
        <v>0.2644001133362982</v>
      </c>
      <c r="D2499" s="10"/>
      <c r="E2499" s="10"/>
      <c r="F2499" s="10"/>
      <c r="G2499" s="10"/>
      <c r="H2499" s="10"/>
      <c r="I2499" s="10"/>
      <c r="J2499" s="10"/>
      <c r="K2499" s="11"/>
    </row>
    <row r="2500" spans="1:11" s="1" customFormat="1" x14ac:dyDescent="0.3">
      <c r="A2500" s="3">
        <v>0.54439622503529905</v>
      </c>
      <c r="B2500" s="10">
        <v>-0.474123067452563</v>
      </c>
      <c r="C2500" s="10">
        <v>0.26408489495294818</v>
      </c>
      <c r="D2500" s="10"/>
      <c r="E2500" s="10"/>
      <c r="F2500" s="10"/>
      <c r="G2500" s="10"/>
      <c r="H2500" s="10"/>
      <c r="I2500" s="10"/>
      <c r="J2500" s="10"/>
      <c r="K2500" s="11"/>
    </row>
    <row r="2501" spans="1:11" s="1" customFormat="1" x14ac:dyDescent="0.3">
      <c r="A2501" s="3">
        <v>0.54456575529415496</v>
      </c>
      <c r="B2501" s="10">
        <v>-0.26034722168997598</v>
      </c>
      <c r="C2501" s="10">
        <v>0.26394967249732249</v>
      </c>
      <c r="D2501" s="10"/>
      <c r="E2501" s="10"/>
      <c r="F2501" s="10"/>
      <c r="G2501" s="10"/>
      <c r="H2501" s="10"/>
      <c r="I2501" s="10"/>
      <c r="J2501" s="10"/>
      <c r="K2501" s="11"/>
    </row>
    <row r="2502" spans="1:11" s="1" customFormat="1" x14ac:dyDescent="0.3">
      <c r="A2502" s="3">
        <v>0.54473733749473197</v>
      </c>
      <c r="B2502" s="10">
        <v>-0.25938915924327299</v>
      </c>
      <c r="C2502" s="10">
        <v>0.26381285620805833</v>
      </c>
      <c r="D2502" s="10"/>
      <c r="E2502" s="10"/>
      <c r="F2502" s="10"/>
      <c r="G2502" s="10"/>
      <c r="H2502" s="10"/>
      <c r="I2502" s="10"/>
      <c r="J2502" s="10"/>
      <c r="K2502" s="11"/>
    </row>
    <row r="2503" spans="1:11" s="1" customFormat="1" x14ac:dyDescent="0.3">
      <c r="A2503" s="3">
        <v>0.54548553547285905</v>
      </c>
      <c r="B2503" s="10">
        <v>-0.156114795479944</v>
      </c>
      <c r="C2503" s="10">
        <v>0.26321676101992408</v>
      </c>
      <c r="D2503" s="10"/>
      <c r="E2503" s="10"/>
      <c r="F2503" s="10"/>
      <c r="G2503" s="10"/>
      <c r="H2503" s="10"/>
      <c r="I2503" s="10"/>
      <c r="J2503" s="10"/>
      <c r="K2503" s="11"/>
    </row>
    <row r="2504" spans="1:11" s="1" customFormat="1" x14ac:dyDescent="0.3">
      <c r="A2504" s="3">
        <v>0.54614917807083496</v>
      </c>
      <c r="B2504" s="10">
        <v>0.18274753972083599</v>
      </c>
      <c r="C2504" s="10">
        <v>0.2626887156029219</v>
      </c>
      <c r="D2504" s="10"/>
      <c r="E2504" s="10"/>
      <c r="F2504" s="10"/>
      <c r="G2504" s="10"/>
      <c r="H2504" s="10"/>
      <c r="I2504" s="10"/>
      <c r="J2504" s="10"/>
      <c r="K2504" s="11"/>
    </row>
    <row r="2505" spans="1:11" s="1" customFormat="1" x14ac:dyDescent="0.3">
      <c r="A2505" s="3">
        <v>0.54628759292112705</v>
      </c>
      <c r="B2505" s="10">
        <v>-0.346344903421265</v>
      </c>
      <c r="C2505" s="10">
        <v>0.26257866290676007</v>
      </c>
      <c r="D2505" s="10"/>
      <c r="E2505" s="10"/>
      <c r="F2505" s="10"/>
      <c r="G2505" s="10"/>
      <c r="H2505" s="10"/>
      <c r="I2505" s="10"/>
      <c r="J2505" s="10"/>
      <c r="K2505" s="11"/>
    </row>
    <row r="2506" spans="1:11" s="1" customFormat="1" x14ac:dyDescent="0.3">
      <c r="A2506" s="3">
        <v>0.54643440359305295</v>
      </c>
      <c r="B2506" s="10">
        <v>-0.13519181295945501</v>
      </c>
      <c r="C2506" s="10">
        <v>0.26246196521917076</v>
      </c>
      <c r="D2506" s="10"/>
      <c r="E2506" s="10"/>
      <c r="F2506" s="10"/>
      <c r="G2506" s="10"/>
      <c r="H2506" s="10"/>
      <c r="I2506" s="10"/>
      <c r="J2506" s="10"/>
      <c r="K2506" s="11"/>
    </row>
    <row r="2507" spans="1:11" s="1" customFormat="1" x14ac:dyDescent="0.3">
      <c r="A2507" s="3">
        <v>0.54650002739977199</v>
      </c>
      <c r="B2507" s="10">
        <v>0.12926301226936199</v>
      </c>
      <c r="C2507" s="10">
        <v>0.26240981194013474</v>
      </c>
      <c r="D2507" s="10"/>
      <c r="E2507" s="10"/>
      <c r="F2507" s="10"/>
      <c r="G2507" s="10"/>
      <c r="H2507" s="10"/>
      <c r="I2507" s="10"/>
      <c r="J2507" s="10"/>
      <c r="K2507" s="11"/>
    </row>
    <row r="2508" spans="1:11" s="1" customFormat="1" x14ac:dyDescent="0.3">
      <c r="A2508" s="3">
        <v>0.54701760717497505</v>
      </c>
      <c r="B2508" s="10">
        <v>0.16326978952746499</v>
      </c>
      <c r="C2508" s="10">
        <v>0.2619986945516371</v>
      </c>
      <c r="D2508" s="10"/>
      <c r="E2508" s="10"/>
      <c r="F2508" s="10"/>
      <c r="G2508" s="10"/>
      <c r="H2508" s="10"/>
      <c r="I2508" s="10"/>
      <c r="J2508" s="10"/>
      <c r="K2508" s="11"/>
    </row>
    <row r="2509" spans="1:11" s="1" customFormat="1" x14ac:dyDescent="0.3">
      <c r="A2509" s="3">
        <v>0.54748764870872901</v>
      </c>
      <c r="B2509" s="10">
        <v>-0.169399623150678</v>
      </c>
      <c r="C2509" s="10">
        <v>0.26162567403697606</v>
      </c>
      <c r="D2509" s="10"/>
      <c r="E2509" s="10"/>
      <c r="F2509" s="10"/>
      <c r="G2509" s="10"/>
      <c r="H2509" s="10"/>
      <c r="I2509" s="10"/>
      <c r="J2509" s="10"/>
      <c r="K2509" s="11"/>
    </row>
    <row r="2510" spans="1:11" s="1" customFormat="1" x14ac:dyDescent="0.3">
      <c r="A2510" s="3">
        <v>0.54756514608442597</v>
      </c>
      <c r="B2510" s="10">
        <v>-0.15236799286792599</v>
      </c>
      <c r="C2510" s="10">
        <v>0.26156420360770838</v>
      </c>
      <c r="D2510" s="10"/>
      <c r="E2510" s="10"/>
      <c r="F2510" s="10"/>
      <c r="G2510" s="10"/>
      <c r="H2510" s="10"/>
      <c r="I2510" s="10"/>
      <c r="J2510" s="10"/>
      <c r="K2510" s="11"/>
    </row>
    <row r="2511" spans="1:11" s="1" customFormat="1" x14ac:dyDescent="0.3">
      <c r="A2511" s="3">
        <v>0.54828598584195698</v>
      </c>
      <c r="B2511" s="10">
        <v>0.199219904934829</v>
      </c>
      <c r="C2511" s="10">
        <v>0.26099285451646126</v>
      </c>
      <c r="D2511" s="10"/>
      <c r="E2511" s="10"/>
      <c r="F2511" s="10"/>
      <c r="G2511" s="10"/>
      <c r="H2511" s="10"/>
      <c r="I2511" s="10"/>
      <c r="J2511" s="10"/>
      <c r="K2511" s="11"/>
    </row>
    <row r="2512" spans="1:11" s="1" customFormat="1" x14ac:dyDescent="0.3">
      <c r="A2512" s="3">
        <v>0.54831151338606199</v>
      </c>
      <c r="B2512" s="10">
        <v>-0.15284812245489099</v>
      </c>
      <c r="C2512" s="10">
        <v>0.26097263475205157</v>
      </c>
      <c r="D2512" s="10"/>
      <c r="E2512" s="10"/>
      <c r="F2512" s="10"/>
      <c r="G2512" s="10"/>
      <c r="H2512" s="10"/>
      <c r="I2512" s="10"/>
      <c r="J2512" s="10"/>
      <c r="K2512" s="11"/>
    </row>
    <row r="2513" spans="1:11" s="1" customFormat="1" x14ac:dyDescent="0.3">
      <c r="A2513" s="3">
        <v>0.548799160692377</v>
      </c>
      <c r="B2513" s="10">
        <v>-0.21217756571185101</v>
      </c>
      <c r="C2513" s="10">
        <v>0.26058656149034992</v>
      </c>
      <c r="D2513" s="10"/>
      <c r="E2513" s="10"/>
      <c r="F2513" s="10"/>
      <c r="G2513" s="10"/>
      <c r="H2513" s="10"/>
      <c r="I2513" s="10"/>
      <c r="J2513" s="10"/>
      <c r="K2513" s="11"/>
    </row>
    <row r="2514" spans="1:11" s="1" customFormat="1" x14ac:dyDescent="0.3">
      <c r="A2514" s="3">
        <v>0.54952894586537704</v>
      </c>
      <c r="B2514" s="10">
        <v>0.18541770666044899</v>
      </c>
      <c r="C2514" s="10">
        <v>0.26000942662808224</v>
      </c>
      <c r="D2514" s="10"/>
      <c r="E2514" s="10"/>
      <c r="F2514" s="10"/>
      <c r="G2514" s="10"/>
      <c r="H2514" s="10"/>
      <c r="I2514" s="10"/>
      <c r="J2514" s="10"/>
      <c r="K2514" s="11"/>
    </row>
    <row r="2515" spans="1:11" s="1" customFormat="1" x14ac:dyDescent="0.3">
      <c r="A2515" s="3">
        <v>0.55051425467579096</v>
      </c>
      <c r="B2515" s="10">
        <v>0.33722945406189098</v>
      </c>
      <c r="C2515" s="10">
        <v>0.25923143119379666</v>
      </c>
      <c r="D2515" s="10"/>
      <c r="E2515" s="10"/>
      <c r="F2515" s="10"/>
      <c r="G2515" s="10"/>
      <c r="H2515" s="10"/>
      <c r="I2515" s="10"/>
      <c r="J2515" s="10"/>
      <c r="K2515" s="11"/>
    </row>
    <row r="2516" spans="1:11" s="1" customFormat="1" x14ac:dyDescent="0.3">
      <c r="A2516" s="3">
        <v>0.55077211287246797</v>
      </c>
      <c r="B2516" s="10">
        <v>0.181341559270635</v>
      </c>
      <c r="C2516" s="10">
        <v>0.25902805739879342</v>
      </c>
      <c r="D2516" s="10"/>
      <c r="E2516" s="10"/>
      <c r="F2516" s="10"/>
      <c r="G2516" s="10"/>
      <c r="H2516" s="10"/>
      <c r="I2516" s="10"/>
      <c r="J2516" s="10"/>
      <c r="K2516" s="11"/>
    </row>
    <row r="2517" spans="1:11" s="1" customFormat="1" x14ac:dyDescent="0.3">
      <c r="A2517" s="3">
        <v>0.55081901786479504</v>
      </c>
      <c r="B2517" s="10">
        <v>-0.14229766645076899</v>
      </c>
      <c r="C2517" s="10">
        <v>0.25899107347837996</v>
      </c>
      <c r="D2517" s="10"/>
      <c r="E2517" s="10"/>
      <c r="F2517" s="10"/>
      <c r="G2517" s="10"/>
      <c r="H2517" s="10"/>
      <c r="I2517" s="10"/>
      <c r="J2517" s="10"/>
      <c r="K2517" s="11"/>
    </row>
    <row r="2518" spans="1:11" s="1" customFormat="1" x14ac:dyDescent="0.3">
      <c r="A2518" s="3">
        <v>0.55092738095428495</v>
      </c>
      <c r="B2518" s="10">
        <v>-0.162632849239536</v>
      </c>
      <c r="C2518" s="10">
        <v>0.25890564276218314</v>
      </c>
      <c r="D2518" s="10"/>
      <c r="E2518" s="10"/>
      <c r="F2518" s="10"/>
      <c r="G2518" s="10"/>
      <c r="H2518" s="10"/>
      <c r="I2518" s="10"/>
      <c r="J2518" s="10"/>
      <c r="K2518" s="11"/>
    </row>
    <row r="2519" spans="1:11" s="1" customFormat="1" x14ac:dyDescent="0.3">
      <c r="A2519" s="3">
        <v>0.55108294616071596</v>
      </c>
      <c r="B2519" s="10">
        <v>-0.118968399597215</v>
      </c>
      <c r="C2519" s="10">
        <v>0.25878302846444823</v>
      </c>
      <c r="D2519" s="10"/>
      <c r="E2519" s="10"/>
      <c r="F2519" s="10"/>
      <c r="G2519" s="10"/>
      <c r="H2519" s="10"/>
      <c r="I2519" s="10"/>
      <c r="J2519" s="10"/>
      <c r="K2519" s="11"/>
    </row>
    <row r="2520" spans="1:11" s="1" customFormat="1" x14ac:dyDescent="0.3">
      <c r="A2520" s="3">
        <v>0.55142674901794797</v>
      </c>
      <c r="B2520" s="10">
        <v>0.11793087835531001</v>
      </c>
      <c r="C2520" s="10">
        <v>0.2585121706402474</v>
      </c>
      <c r="D2520" s="10"/>
      <c r="E2520" s="10"/>
      <c r="F2520" s="10"/>
      <c r="G2520" s="10"/>
      <c r="H2520" s="10"/>
      <c r="I2520" s="10"/>
      <c r="J2520" s="10"/>
      <c r="K2520" s="11"/>
    </row>
    <row r="2521" spans="1:11" s="1" customFormat="1" x14ac:dyDescent="0.3">
      <c r="A2521" s="3">
        <v>0.55175574524125404</v>
      </c>
      <c r="B2521" s="10">
        <v>0.25437467325906499</v>
      </c>
      <c r="C2521" s="10">
        <v>0.25825313598491478</v>
      </c>
      <c r="D2521" s="10"/>
      <c r="E2521" s="10"/>
      <c r="F2521" s="10"/>
      <c r="G2521" s="10"/>
      <c r="H2521" s="10"/>
      <c r="I2521" s="10"/>
      <c r="J2521" s="10"/>
      <c r="K2521" s="11"/>
    </row>
    <row r="2522" spans="1:11" s="1" customFormat="1" x14ac:dyDescent="0.3">
      <c r="A2522" s="3">
        <v>0.55176152304416703</v>
      </c>
      <c r="B2522" s="10">
        <v>0.14817618747884301</v>
      </c>
      <c r="C2522" s="10">
        <v>0.2582485882211511</v>
      </c>
      <c r="D2522" s="10"/>
      <c r="E2522" s="10"/>
      <c r="F2522" s="10"/>
      <c r="G2522" s="10"/>
      <c r="H2522" s="10"/>
      <c r="I2522" s="10"/>
      <c r="J2522" s="10"/>
      <c r="K2522" s="11"/>
    </row>
    <row r="2523" spans="1:11" s="1" customFormat="1" x14ac:dyDescent="0.3">
      <c r="A2523" s="3">
        <v>0.55216146292509805</v>
      </c>
      <c r="B2523" s="10">
        <v>-0.16499862562683601</v>
      </c>
      <c r="C2523" s="10">
        <v>0.25793390740883315</v>
      </c>
      <c r="D2523" s="10"/>
      <c r="E2523" s="10"/>
      <c r="F2523" s="10"/>
      <c r="G2523" s="10"/>
      <c r="H2523" s="10"/>
      <c r="I2523" s="10"/>
      <c r="J2523" s="10"/>
      <c r="K2523" s="11"/>
    </row>
    <row r="2524" spans="1:11" s="1" customFormat="1" x14ac:dyDescent="0.3">
      <c r="A2524" s="3">
        <v>0.55307255435922198</v>
      </c>
      <c r="B2524" s="10">
        <v>0.138577876951988</v>
      </c>
      <c r="C2524" s="10">
        <v>0.25721789240062892</v>
      </c>
      <c r="D2524" s="10"/>
      <c r="E2524" s="10"/>
      <c r="F2524" s="10"/>
      <c r="G2524" s="10"/>
      <c r="H2524" s="10"/>
      <c r="I2524" s="10"/>
      <c r="J2524" s="10"/>
      <c r="K2524" s="11"/>
    </row>
    <row r="2525" spans="1:11" s="1" customFormat="1" x14ac:dyDescent="0.3">
      <c r="A2525" s="3">
        <v>0.55316697681975802</v>
      </c>
      <c r="B2525" s="10">
        <v>-0.132737083977162</v>
      </c>
      <c r="C2525" s="10">
        <v>0.25714375447204774</v>
      </c>
      <c r="D2525" s="10"/>
      <c r="E2525" s="10"/>
      <c r="F2525" s="10"/>
      <c r="G2525" s="10"/>
      <c r="H2525" s="10"/>
      <c r="I2525" s="10"/>
      <c r="J2525" s="10"/>
      <c r="K2525" s="11"/>
    </row>
    <row r="2526" spans="1:11" s="1" customFormat="1" x14ac:dyDescent="0.3">
      <c r="A2526" s="3">
        <v>0.55338526376346198</v>
      </c>
      <c r="B2526" s="10">
        <v>-0.12489950544334499</v>
      </c>
      <c r="C2526" s="10">
        <v>0.25697240997899085</v>
      </c>
      <c r="D2526" s="10"/>
      <c r="E2526" s="10"/>
      <c r="F2526" s="10"/>
      <c r="G2526" s="10"/>
      <c r="H2526" s="10"/>
      <c r="I2526" s="10"/>
      <c r="J2526" s="10"/>
      <c r="K2526" s="11"/>
    </row>
    <row r="2527" spans="1:11" s="1" customFormat="1" x14ac:dyDescent="0.3">
      <c r="A2527" s="3">
        <v>0.55368224883622896</v>
      </c>
      <c r="B2527" s="10">
        <v>-0.14981952654948599</v>
      </c>
      <c r="C2527" s="10">
        <v>0.25673939983293126</v>
      </c>
      <c r="D2527" s="10"/>
      <c r="E2527" s="10"/>
      <c r="F2527" s="10"/>
      <c r="G2527" s="10"/>
      <c r="H2527" s="10"/>
      <c r="I2527" s="10"/>
      <c r="J2527" s="10"/>
      <c r="K2527" s="11"/>
    </row>
    <row r="2528" spans="1:11" s="1" customFormat="1" x14ac:dyDescent="0.3">
      <c r="A2528" s="3">
        <v>0.55406970941039702</v>
      </c>
      <c r="B2528" s="10">
        <v>-0.309597627652138</v>
      </c>
      <c r="C2528" s="10">
        <v>0.25643559175581487</v>
      </c>
      <c r="D2528" s="10"/>
      <c r="E2528" s="10"/>
      <c r="F2528" s="10"/>
      <c r="G2528" s="10"/>
      <c r="H2528" s="10"/>
      <c r="I2528" s="10"/>
      <c r="J2528" s="10"/>
      <c r="K2528" s="11"/>
    </row>
    <row r="2529" spans="1:11" s="1" customFormat="1" x14ac:dyDescent="0.3">
      <c r="A2529" s="3">
        <v>0.55415064729233798</v>
      </c>
      <c r="B2529" s="10">
        <v>0.12704562071735401</v>
      </c>
      <c r="C2529" s="10">
        <v>0.25637215513808126</v>
      </c>
      <c r="D2529" s="10"/>
      <c r="E2529" s="10"/>
      <c r="F2529" s="10"/>
      <c r="G2529" s="10"/>
      <c r="H2529" s="10"/>
      <c r="I2529" s="10"/>
      <c r="J2529" s="10"/>
      <c r="K2529" s="11"/>
    </row>
    <row r="2530" spans="1:11" s="1" customFormat="1" x14ac:dyDescent="0.3">
      <c r="A2530" s="3">
        <v>0.55439381001300303</v>
      </c>
      <c r="B2530" s="10">
        <v>-0.14768538450892499</v>
      </c>
      <c r="C2530" s="10">
        <v>0.25618162740816081</v>
      </c>
      <c r="D2530" s="10"/>
      <c r="E2530" s="10"/>
      <c r="F2530" s="10"/>
      <c r="G2530" s="10"/>
      <c r="H2530" s="10"/>
      <c r="I2530" s="10"/>
      <c r="J2530" s="10"/>
      <c r="K2530" s="11"/>
    </row>
    <row r="2531" spans="1:11" s="1" customFormat="1" x14ac:dyDescent="0.3">
      <c r="A2531" s="3">
        <v>0.55440198659991702</v>
      </c>
      <c r="B2531" s="10">
        <v>0.219031365111309</v>
      </c>
      <c r="C2531" s="10">
        <v>0.25617522217720939</v>
      </c>
      <c r="D2531" s="10"/>
      <c r="E2531" s="10"/>
      <c r="F2531" s="10"/>
      <c r="G2531" s="10"/>
      <c r="H2531" s="10"/>
      <c r="I2531" s="10"/>
      <c r="J2531" s="10"/>
      <c r="K2531" s="11"/>
    </row>
    <row r="2532" spans="1:11" s="1" customFormat="1" x14ac:dyDescent="0.3">
      <c r="A2532" s="3">
        <v>0.55514862614117799</v>
      </c>
      <c r="B2532" s="10">
        <v>-0.20391384856640801</v>
      </c>
      <c r="C2532" s="10">
        <v>0.25559073062186949</v>
      </c>
      <c r="D2532" s="10"/>
      <c r="E2532" s="10"/>
      <c r="F2532" s="10"/>
      <c r="G2532" s="10"/>
      <c r="H2532" s="10"/>
      <c r="I2532" s="10"/>
      <c r="J2532" s="10"/>
      <c r="K2532" s="11"/>
    </row>
    <row r="2533" spans="1:11" s="1" customFormat="1" x14ac:dyDescent="0.3">
      <c r="A2533" s="3">
        <v>0.55519149738474805</v>
      </c>
      <c r="B2533" s="10">
        <v>0.21034854771147901</v>
      </c>
      <c r="C2533" s="10">
        <v>0.2555571936107689</v>
      </c>
      <c r="D2533" s="10"/>
      <c r="E2533" s="10"/>
      <c r="F2533" s="10"/>
      <c r="G2533" s="10"/>
      <c r="H2533" s="10"/>
      <c r="I2533" s="10"/>
      <c r="J2533" s="10"/>
      <c r="K2533" s="11"/>
    </row>
    <row r="2534" spans="1:11" s="1" customFormat="1" x14ac:dyDescent="0.3">
      <c r="A2534" s="3">
        <v>0.55534534626927801</v>
      </c>
      <c r="B2534" s="10">
        <v>0.26077961101281499</v>
      </c>
      <c r="C2534" s="10">
        <v>0.25543686311942576</v>
      </c>
      <c r="D2534" s="10"/>
      <c r="E2534" s="10"/>
      <c r="F2534" s="10"/>
      <c r="G2534" s="10"/>
      <c r="H2534" s="10"/>
      <c r="I2534" s="10"/>
      <c r="J2534" s="10"/>
      <c r="K2534" s="11"/>
    </row>
    <row r="2535" spans="1:11" s="1" customFormat="1" x14ac:dyDescent="0.3">
      <c r="A2535" s="3">
        <v>0.55579828736402204</v>
      </c>
      <c r="B2535" s="10">
        <v>0.32089261951804798</v>
      </c>
      <c r="C2535" s="10">
        <v>0.25508279579092596</v>
      </c>
      <c r="D2535" s="10"/>
      <c r="E2535" s="10"/>
      <c r="F2535" s="10"/>
      <c r="G2535" s="10"/>
      <c r="H2535" s="10"/>
      <c r="I2535" s="10"/>
      <c r="J2535" s="10"/>
      <c r="K2535" s="11"/>
    </row>
    <row r="2536" spans="1:11" s="1" customFormat="1" x14ac:dyDescent="0.3">
      <c r="A2536" s="3">
        <v>0.55605210040868303</v>
      </c>
      <c r="B2536" s="10">
        <v>-0.122365515494824</v>
      </c>
      <c r="C2536" s="10">
        <v>0.25488451442527044</v>
      </c>
      <c r="D2536" s="10"/>
      <c r="E2536" s="10"/>
      <c r="F2536" s="10"/>
      <c r="G2536" s="10"/>
      <c r="H2536" s="10"/>
      <c r="I2536" s="10"/>
      <c r="J2536" s="10"/>
      <c r="K2536" s="11"/>
    </row>
    <row r="2537" spans="1:11" s="1" customFormat="1" x14ac:dyDescent="0.3">
      <c r="A2537" s="3">
        <v>0.55612266074373295</v>
      </c>
      <c r="B2537" s="10">
        <v>0.17394608846161599</v>
      </c>
      <c r="C2537" s="10">
        <v>0.25482940804223619</v>
      </c>
      <c r="D2537" s="10"/>
      <c r="E2537" s="10"/>
      <c r="F2537" s="10"/>
      <c r="G2537" s="10"/>
      <c r="H2537" s="10"/>
      <c r="I2537" s="10"/>
      <c r="J2537" s="10"/>
      <c r="K2537" s="11"/>
    </row>
    <row r="2538" spans="1:11" s="1" customFormat="1" x14ac:dyDescent="0.3">
      <c r="A2538" s="3">
        <v>0.55614188822117006</v>
      </c>
      <c r="B2538" s="10">
        <v>-0.25788412975664299</v>
      </c>
      <c r="C2538" s="10">
        <v>0.25481439293209812</v>
      </c>
      <c r="D2538" s="10"/>
      <c r="E2538" s="10"/>
      <c r="F2538" s="10"/>
      <c r="G2538" s="10"/>
      <c r="H2538" s="10"/>
      <c r="I2538" s="10"/>
      <c r="J2538" s="10"/>
      <c r="K2538" s="11"/>
    </row>
    <row r="2539" spans="1:11" s="1" customFormat="1" x14ac:dyDescent="0.3">
      <c r="A2539" s="3">
        <v>0.55614556653374303</v>
      </c>
      <c r="B2539" s="10">
        <v>0.10635596046003599</v>
      </c>
      <c r="C2539" s="10">
        <v>0.25481152052560585</v>
      </c>
      <c r="D2539" s="10"/>
      <c r="E2539" s="10"/>
      <c r="F2539" s="10"/>
      <c r="G2539" s="10"/>
      <c r="H2539" s="10"/>
      <c r="I2539" s="10"/>
      <c r="J2539" s="10"/>
      <c r="K2539" s="11"/>
    </row>
    <row r="2540" spans="1:11" s="1" customFormat="1" x14ac:dyDescent="0.3">
      <c r="A2540" s="3">
        <v>0.55639563335534103</v>
      </c>
      <c r="B2540" s="10">
        <v>-0.19408589675097701</v>
      </c>
      <c r="C2540" s="10">
        <v>0.25461628705008715</v>
      </c>
      <c r="D2540" s="10"/>
      <c r="E2540" s="10"/>
      <c r="F2540" s="10"/>
      <c r="G2540" s="10"/>
      <c r="H2540" s="10"/>
      <c r="I2540" s="10"/>
      <c r="J2540" s="10"/>
      <c r="K2540" s="11"/>
    </row>
    <row r="2541" spans="1:11" s="1" customFormat="1" x14ac:dyDescent="0.3">
      <c r="A2541" s="3">
        <v>0.55675794485813901</v>
      </c>
      <c r="B2541" s="10">
        <v>0.13424193756855399</v>
      </c>
      <c r="C2541" s="10">
        <v>0.25433357692808539</v>
      </c>
      <c r="D2541" s="10"/>
      <c r="E2541" s="10"/>
      <c r="F2541" s="10"/>
      <c r="G2541" s="10"/>
      <c r="H2541" s="10"/>
      <c r="I2541" s="10"/>
      <c r="J2541" s="10"/>
      <c r="K2541" s="11"/>
    </row>
    <row r="2542" spans="1:11" s="1" customFormat="1" x14ac:dyDescent="0.3">
      <c r="A2542" s="3">
        <v>0.55690600462185103</v>
      </c>
      <c r="B2542" s="10">
        <v>0.344803400279865</v>
      </c>
      <c r="C2542" s="10">
        <v>0.25421809947408164</v>
      </c>
      <c r="D2542" s="10"/>
      <c r="E2542" s="10"/>
      <c r="F2542" s="10"/>
      <c r="G2542" s="10"/>
      <c r="H2542" s="10"/>
      <c r="I2542" s="10"/>
      <c r="J2542" s="10"/>
      <c r="K2542" s="11"/>
    </row>
    <row r="2543" spans="1:11" s="1" customFormat="1" x14ac:dyDescent="0.3">
      <c r="A2543" s="3">
        <v>0.55745642100188597</v>
      </c>
      <c r="B2543" s="10">
        <v>-0.17845391890905299</v>
      </c>
      <c r="C2543" s="10">
        <v>0.25378907780116583</v>
      </c>
      <c r="D2543" s="10"/>
      <c r="E2543" s="10"/>
      <c r="F2543" s="10"/>
      <c r="G2543" s="10"/>
      <c r="H2543" s="10"/>
      <c r="I2543" s="10"/>
      <c r="J2543" s="10"/>
      <c r="K2543" s="11"/>
    </row>
    <row r="2544" spans="1:11" s="1" customFormat="1" x14ac:dyDescent="0.3">
      <c r="A2544" s="3">
        <v>0.55758787395922904</v>
      </c>
      <c r="B2544" s="10">
        <v>-0.15934353160500001</v>
      </c>
      <c r="C2544" s="10">
        <v>0.25368667954752439</v>
      </c>
      <c r="D2544" s="10"/>
      <c r="E2544" s="10"/>
      <c r="F2544" s="10"/>
      <c r="G2544" s="10"/>
      <c r="H2544" s="10"/>
      <c r="I2544" s="10"/>
      <c r="J2544" s="10"/>
      <c r="K2544" s="11"/>
    </row>
    <row r="2545" spans="1:11" s="1" customFormat="1" x14ac:dyDescent="0.3">
      <c r="A2545" s="3">
        <v>0.55826855184080904</v>
      </c>
      <c r="B2545" s="10">
        <v>-0.12347323694934401</v>
      </c>
      <c r="C2545" s="10">
        <v>0.25315683596235433</v>
      </c>
      <c r="D2545" s="10"/>
      <c r="E2545" s="10"/>
      <c r="F2545" s="10"/>
      <c r="G2545" s="10"/>
      <c r="H2545" s="10"/>
      <c r="I2545" s="10"/>
      <c r="J2545" s="10"/>
      <c r="K2545" s="11"/>
    </row>
    <row r="2546" spans="1:11" s="1" customFormat="1" x14ac:dyDescent="0.3">
      <c r="A2546" s="3">
        <v>0.55848998648350501</v>
      </c>
      <c r="B2546" s="10">
        <v>-0.17491108747192599</v>
      </c>
      <c r="C2546" s="10">
        <v>0.25298460921613275</v>
      </c>
      <c r="D2546" s="10"/>
      <c r="E2546" s="10"/>
      <c r="F2546" s="10"/>
      <c r="G2546" s="10"/>
      <c r="H2546" s="10"/>
      <c r="I2546" s="10"/>
      <c r="J2546" s="10"/>
      <c r="K2546" s="11"/>
    </row>
    <row r="2547" spans="1:11" s="1" customFormat="1" x14ac:dyDescent="0.3">
      <c r="A2547" s="3">
        <v>0.55865182679163905</v>
      </c>
      <c r="B2547" s="10">
        <v>0.350200750900306</v>
      </c>
      <c r="C2547" s="10">
        <v>0.25285877675255714</v>
      </c>
      <c r="D2547" s="10"/>
      <c r="E2547" s="10"/>
      <c r="F2547" s="10"/>
      <c r="G2547" s="10"/>
      <c r="H2547" s="10"/>
      <c r="I2547" s="10"/>
      <c r="J2547" s="10"/>
      <c r="K2547" s="11"/>
    </row>
    <row r="2548" spans="1:11" s="1" customFormat="1" x14ac:dyDescent="0.3">
      <c r="A2548" s="3">
        <v>0.55909414455201301</v>
      </c>
      <c r="B2548" s="10">
        <v>0.17827230498049601</v>
      </c>
      <c r="C2548" s="10">
        <v>0.25251505612634995</v>
      </c>
      <c r="D2548" s="10"/>
      <c r="E2548" s="10"/>
      <c r="F2548" s="10"/>
      <c r="G2548" s="10"/>
      <c r="H2548" s="10"/>
      <c r="I2548" s="10"/>
      <c r="J2548" s="10"/>
      <c r="K2548" s="11"/>
    </row>
    <row r="2549" spans="1:11" s="1" customFormat="1" x14ac:dyDescent="0.3">
      <c r="A2549" s="3">
        <v>0.56030556842469104</v>
      </c>
      <c r="B2549" s="10">
        <v>0.22980811996228601</v>
      </c>
      <c r="C2549" s="10">
        <v>0.25157506140874925</v>
      </c>
      <c r="D2549" s="10"/>
      <c r="E2549" s="10"/>
      <c r="F2549" s="10"/>
      <c r="G2549" s="10"/>
      <c r="H2549" s="10"/>
      <c r="I2549" s="10"/>
      <c r="J2549" s="10"/>
      <c r="K2549" s="11"/>
    </row>
    <row r="2550" spans="1:11" s="1" customFormat="1" x14ac:dyDescent="0.3">
      <c r="A2550" s="3">
        <v>0.56058691658050497</v>
      </c>
      <c r="B2550" s="10">
        <v>-0.111921440798788</v>
      </c>
      <c r="C2550" s="10">
        <v>0.25135704236452461</v>
      </c>
      <c r="D2550" s="10"/>
      <c r="E2550" s="10"/>
      <c r="F2550" s="10"/>
      <c r="G2550" s="10"/>
      <c r="H2550" s="10"/>
      <c r="I2550" s="10"/>
      <c r="J2550" s="10"/>
      <c r="K2550" s="11"/>
    </row>
    <row r="2551" spans="1:11" s="1" customFormat="1" x14ac:dyDescent="0.3">
      <c r="A2551" s="3">
        <v>0.56060583607311598</v>
      </c>
      <c r="B2551" s="10">
        <v>-0.114880637016675</v>
      </c>
      <c r="C2551" s="10">
        <v>0.25134238541776371</v>
      </c>
      <c r="D2551" s="10"/>
      <c r="E2551" s="10"/>
      <c r="F2551" s="10"/>
      <c r="G2551" s="10"/>
      <c r="H2551" s="10"/>
      <c r="I2551" s="10"/>
      <c r="J2551" s="10"/>
      <c r="K2551" s="11"/>
    </row>
    <row r="2552" spans="1:11" s="1" customFormat="1" x14ac:dyDescent="0.3">
      <c r="A2552" s="3">
        <v>0.56109192704171595</v>
      </c>
      <c r="B2552" s="10">
        <v>-0.107826171898495</v>
      </c>
      <c r="C2552" s="10">
        <v>0.25096597985554764</v>
      </c>
      <c r="D2552" s="10"/>
      <c r="E2552" s="10"/>
      <c r="F2552" s="10"/>
      <c r="G2552" s="10"/>
      <c r="H2552" s="10"/>
      <c r="I2552" s="10"/>
      <c r="J2552" s="10"/>
      <c r="K2552" s="11"/>
    </row>
    <row r="2553" spans="1:11" s="1" customFormat="1" x14ac:dyDescent="0.3">
      <c r="A2553" s="3">
        <v>0.56131695375050805</v>
      </c>
      <c r="B2553" s="10">
        <v>0.298285617253082</v>
      </c>
      <c r="C2553" s="10">
        <v>0.25079184035809526</v>
      </c>
      <c r="D2553" s="10"/>
      <c r="E2553" s="10"/>
      <c r="F2553" s="10"/>
      <c r="G2553" s="10"/>
      <c r="H2553" s="10"/>
      <c r="I2553" s="10"/>
      <c r="J2553" s="10"/>
      <c r="K2553" s="11"/>
    </row>
    <row r="2554" spans="1:11" s="1" customFormat="1" x14ac:dyDescent="0.3">
      <c r="A2554" s="3">
        <v>0.562228839988412</v>
      </c>
      <c r="B2554" s="10">
        <v>0.171270687200547</v>
      </c>
      <c r="C2554" s="10">
        <v>0.25008688066636053</v>
      </c>
      <c r="D2554" s="10"/>
      <c r="E2554" s="10"/>
      <c r="F2554" s="10"/>
      <c r="G2554" s="10"/>
      <c r="H2554" s="10"/>
      <c r="I2554" s="10"/>
      <c r="J2554" s="10"/>
      <c r="K2554" s="11"/>
    </row>
    <row r="2555" spans="1:11" s="1" customFormat="1" x14ac:dyDescent="0.3">
      <c r="A2555" s="3">
        <v>0.56234030389345702</v>
      </c>
      <c r="B2555" s="10">
        <v>-0.105758024425313</v>
      </c>
      <c r="C2555" s="10">
        <v>0.25000078874517573</v>
      </c>
      <c r="D2555" s="10"/>
      <c r="E2555" s="10"/>
      <c r="F2555" s="10"/>
      <c r="G2555" s="10"/>
      <c r="H2555" s="10"/>
      <c r="I2555" s="10"/>
      <c r="J2555" s="10"/>
      <c r="K2555" s="11"/>
    </row>
    <row r="2556" spans="1:11" s="1" customFormat="1" x14ac:dyDescent="0.3">
      <c r="A2556" s="3">
        <v>0.56291265696243198</v>
      </c>
      <c r="B2556" s="10">
        <v>0.28417975349604802</v>
      </c>
      <c r="C2556" s="10">
        <v>0.24955898621785122</v>
      </c>
      <c r="D2556" s="10"/>
      <c r="E2556" s="10"/>
      <c r="F2556" s="10"/>
      <c r="G2556" s="10"/>
      <c r="H2556" s="10"/>
      <c r="I2556" s="10"/>
      <c r="J2556" s="10"/>
      <c r="K2556" s="11"/>
    </row>
    <row r="2557" spans="1:11" s="1" customFormat="1" x14ac:dyDescent="0.3">
      <c r="A2557" s="3">
        <v>0.563422821372215</v>
      </c>
      <c r="B2557" s="10">
        <v>0.19637600450211001</v>
      </c>
      <c r="C2557" s="10">
        <v>0.2491655659492979</v>
      </c>
      <c r="D2557" s="10"/>
      <c r="E2557" s="10"/>
      <c r="F2557" s="10"/>
      <c r="G2557" s="10"/>
      <c r="H2557" s="10"/>
      <c r="I2557" s="10"/>
      <c r="J2557" s="10"/>
      <c r="K2557" s="11"/>
    </row>
    <row r="2558" spans="1:11" s="1" customFormat="1" x14ac:dyDescent="0.3">
      <c r="A2558" s="3">
        <v>0.56358915116420305</v>
      </c>
      <c r="B2558" s="10">
        <v>-0.18490725368942099</v>
      </c>
      <c r="C2558" s="10">
        <v>0.24903737545421659</v>
      </c>
      <c r="D2558" s="10"/>
      <c r="E2558" s="10"/>
      <c r="F2558" s="10"/>
      <c r="G2558" s="10"/>
      <c r="H2558" s="10"/>
      <c r="I2558" s="10"/>
      <c r="J2558" s="10"/>
      <c r="K2558" s="11"/>
    </row>
    <row r="2559" spans="1:11" s="1" customFormat="1" x14ac:dyDescent="0.3">
      <c r="A2559" s="3">
        <v>0.56378841529211998</v>
      </c>
      <c r="B2559" s="10">
        <v>0.14027398157228199</v>
      </c>
      <c r="C2559" s="10">
        <v>0.24888385224305537</v>
      </c>
      <c r="D2559" s="10"/>
      <c r="E2559" s="10"/>
      <c r="F2559" s="10"/>
      <c r="G2559" s="10"/>
      <c r="H2559" s="10"/>
      <c r="I2559" s="10"/>
      <c r="J2559" s="10"/>
      <c r="K2559" s="11"/>
    </row>
    <row r="2560" spans="1:11" s="1" customFormat="1" x14ac:dyDescent="0.3">
      <c r="A2560" s="3">
        <v>0.56385456617277796</v>
      </c>
      <c r="B2560" s="10">
        <v>0.100287726944355</v>
      </c>
      <c r="C2560" s="10">
        <v>0.2488328982390878</v>
      </c>
      <c r="D2560" s="10"/>
      <c r="E2560" s="10"/>
      <c r="F2560" s="10"/>
      <c r="G2560" s="10"/>
      <c r="H2560" s="10"/>
      <c r="I2560" s="10"/>
      <c r="J2560" s="10"/>
      <c r="K2560" s="11"/>
    </row>
    <row r="2561" spans="1:11" s="1" customFormat="1" x14ac:dyDescent="0.3">
      <c r="A2561" s="3">
        <v>0.56458889708689397</v>
      </c>
      <c r="B2561" s="10">
        <v>0.27295340843794602</v>
      </c>
      <c r="C2561" s="10">
        <v>0.24826766671568024</v>
      </c>
      <c r="D2561" s="10"/>
      <c r="E2561" s="10"/>
      <c r="F2561" s="10"/>
      <c r="G2561" s="10"/>
      <c r="H2561" s="10"/>
      <c r="I2561" s="10"/>
      <c r="J2561" s="10"/>
      <c r="K2561" s="11"/>
    </row>
    <row r="2562" spans="1:11" s="1" customFormat="1" x14ac:dyDescent="0.3">
      <c r="A2562" s="3">
        <v>0.56498069653189698</v>
      </c>
      <c r="B2562" s="10">
        <v>-0.180098331589093</v>
      </c>
      <c r="C2562" s="10">
        <v>0.24796639029187659</v>
      </c>
      <c r="D2562" s="10"/>
      <c r="E2562" s="10"/>
      <c r="F2562" s="10"/>
      <c r="G2562" s="10"/>
      <c r="H2562" s="10"/>
      <c r="I2562" s="10"/>
      <c r="J2562" s="10"/>
      <c r="K2562" s="11"/>
    </row>
    <row r="2563" spans="1:11" s="1" customFormat="1" x14ac:dyDescent="0.3">
      <c r="A2563" s="3">
        <v>0.56551713306617302</v>
      </c>
      <c r="B2563" s="10">
        <v>-0.15995249831759401</v>
      </c>
      <c r="C2563" s="10">
        <v>0.24755423303139648</v>
      </c>
      <c r="D2563" s="10"/>
      <c r="E2563" s="10"/>
      <c r="F2563" s="10"/>
      <c r="G2563" s="10"/>
      <c r="H2563" s="10"/>
      <c r="I2563" s="10"/>
      <c r="J2563" s="10"/>
      <c r="K2563" s="11"/>
    </row>
    <row r="2564" spans="1:11" s="1" customFormat="1" x14ac:dyDescent="0.3">
      <c r="A2564" s="3">
        <v>0.56591122299712504</v>
      </c>
      <c r="B2564" s="10">
        <v>0.130306760465324</v>
      </c>
      <c r="C2564" s="10">
        <v>0.24725169316947715</v>
      </c>
      <c r="D2564" s="10"/>
      <c r="E2564" s="10"/>
      <c r="F2564" s="10"/>
      <c r="G2564" s="10"/>
      <c r="H2564" s="10"/>
      <c r="I2564" s="10"/>
      <c r="J2564" s="10"/>
      <c r="K2564" s="11"/>
    </row>
    <row r="2565" spans="1:11" s="1" customFormat="1" x14ac:dyDescent="0.3">
      <c r="A2565" s="3">
        <v>0.56606987083727001</v>
      </c>
      <c r="B2565" s="10">
        <v>-0.16628347748974501</v>
      </c>
      <c r="C2565" s="10">
        <v>0.2471299598960732</v>
      </c>
      <c r="D2565" s="10"/>
      <c r="E2565" s="10"/>
      <c r="F2565" s="10"/>
      <c r="G2565" s="10"/>
      <c r="H2565" s="10"/>
      <c r="I2565" s="10"/>
      <c r="J2565" s="10"/>
      <c r="K2565" s="11"/>
    </row>
    <row r="2566" spans="1:11" s="1" customFormat="1" x14ac:dyDescent="0.3">
      <c r="A2566" s="3">
        <v>0.56617861373006695</v>
      </c>
      <c r="B2566" s="10">
        <v>-0.21563927450356599</v>
      </c>
      <c r="C2566" s="10">
        <v>0.24704653927051823</v>
      </c>
      <c r="D2566" s="10"/>
      <c r="E2566" s="10"/>
      <c r="F2566" s="10"/>
      <c r="G2566" s="10"/>
      <c r="H2566" s="10"/>
      <c r="I2566" s="10"/>
      <c r="J2566" s="10"/>
      <c r="K2566" s="11"/>
    </row>
    <row r="2567" spans="1:11" s="1" customFormat="1" x14ac:dyDescent="0.3">
      <c r="A2567" s="3">
        <v>0.56626053000163001</v>
      </c>
      <c r="B2567" s="10">
        <v>-0.26807121138672602</v>
      </c>
      <c r="C2567" s="10">
        <v>0.24698370890126281</v>
      </c>
      <c r="D2567" s="10"/>
      <c r="E2567" s="10"/>
      <c r="F2567" s="10"/>
      <c r="G2567" s="10"/>
      <c r="H2567" s="10"/>
      <c r="I2567" s="10"/>
      <c r="J2567" s="10"/>
      <c r="K2567" s="11"/>
    </row>
    <row r="2568" spans="1:11" s="1" customFormat="1" x14ac:dyDescent="0.3">
      <c r="A2568" s="3">
        <v>0.56678746983469597</v>
      </c>
      <c r="B2568" s="10">
        <v>-0.186463321292312</v>
      </c>
      <c r="C2568" s="10">
        <v>0.24657975941575591</v>
      </c>
      <c r="D2568" s="10"/>
      <c r="E2568" s="10"/>
      <c r="F2568" s="10"/>
      <c r="G2568" s="10"/>
      <c r="H2568" s="10"/>
      <c r="I2568" s="10"/>
      <c r="J2568" s="10"/>
      <c r="K2568" s="11"/>
    </row>
    <row r="2569" spans="1:11" s="1" customFormat="1" x14ac:dyDescent="0.3">
      <c r="A2569" s="3">
        <v>0.56747741791578099</v>
      </c>
      <c r="B2569" s="10">
        <v>0.27384416099766901</v>
      </c>
      <c r="C2569" s="10">
        <v>0.24605141601976999</v>
      </c>
      <c r="D2569" s="10"/>
      <c r="E2569" s="10"/>
      <c r="F2569" s="10"/>
      <c r="G2569" s="10"/>
      <c r="H2569" s="10"/>
      <c r="I2569" s="10"/>
      <c r="J2569" s="10"/>
      <c r="K2569" s="11"/>
    </row>
    <row r="2570" spans="1:11" s="1" customFormat="1" x14ac:dyDescent="0.3">
      <c r="A2570" s="3">
        <v>0.56780836710855898</v>
      </c>
      <c r="B2570" s="10">
        <v>-0.21799424806501799</v>
      </c>
      <c r="C2570" s="10">
        <v>0.24579821208789471</v>
      </c>
      <c r="D2570" s="10"/>
      <c r="E2570" s="10"/>
      <c r="F2570" s="10"/>
      <c r="G2570" s="10"/>
      <c r="H2570" s="10"/>
      <c r="I2570" s="10"/>
      <c r="J2570" s="10"/>
      <c r="K2570" s="11"/>
    </row>
    <row r="2571" spans="1:11" s="1" customFormat="1" x14ac:dyDescent="0.3">
      <c r="A2571" s="3">
        <v>0.56822613607019601</v>
      </c>
      <c r="B2571" s="10">
        <v>0.207194259520463</v>
      </c>
      <c r="C2571" s="10">
        <v>0.24547879438989256</v>
      </c>
      <c r="D2571" s="10"/>
      <c r="E2571" s="10"/>
      <c r="F2571" s="10"/>
      <c r="G2571" s="10"/>
      <c r="H2571" s="10"/>
      <c r="I2571" s="10"/>
      <c r="J2571" s="10"/>
      <c r="K2571" s="11"/>
    </row>
    <row r="2572" spans="1:11" s="1" customFormat="1" x14ac:dyDescent="0.3">
      <c r="A2572" s="3">
        <v>0.56873636328654398</v>
      </c>
      <c r="B2572" s="10">
        <v>0.13131937925208001</v>
      </c>
      <c r="C2572" s="10">
        <v>0.24508900338169781</v>
      </c>
      <c r="D2572" s="10"/>
      <c r="E2572" s="10"/>
      <c r="F2572" s="10"/>
      <c r="G2572" s="10"/>
      <c r="H2572" s="10"/>
      <c r="I2572" s="10"/>
      <c r="J2572" s="10"/>
      <c r="K2572" s="11"/>
    </row>
    <row r="2573" spans="1:11" s="1" customFormat="1" x14ac:dyDescent="0.3">
      <c r="A2573" s="3">
        <v>0.56880534418644202</v>
      </c>
      <c r="B2573" s="10">
        <v>-9.9987384630225107E-2</v>
      </c>
      <c r="C2573" s="10">
        <v>0.24503633186377041</v>
      </c>
      <c r="D2573" s="10"/>
      <c r="E2573" s="10"/>
      <c r="F2573" s="10"/>
      <c r="G2573" s="10"/>
      <c r="H2573" s="10"/>
      <c r="I2573" s="10"/>
      <c r="J2573" s="10"/>
      <c r="K2573" s="11"/>
    </row>
    <row r="2574" spans="1:11" s="1" customFormat="1" x14ac:dyDescent="0.3">
      <c r="A2574" s="3">
        <v>0.56904229628611702</v>
      </c>
      <c r="B2574" s="10">
        <v>-0.32532663714375998</v>
      </c>
      <c r="C2574" s="10">
        <v>0.24485545177545018</v>
      </c>
      <c r="D2574" s="10"/>
      <c r="E2574" s="10"/>
      <c r="F2574" s="10"/>
      <c r="G2574" s="10"/>
      <c r="H2574" s="10"/>
      <c r="I2574" s="10"/>
      <c r="J2574" s="10"/>
      <c r="K2574" s="11"/>
    </row>
    <row r="2575" spans="1:11" s="1" customFormat="1" x14ac:dyDescent="0.3">
      <c r="A2575" s="3">
        <v>0.56929603361568804</v>
      </c>
      <c r="B2575" s="10">
        <v>-0.15999098790678101</v>
      </c>
      <c r="C2575" s="10">
        <v>0.24466184198297292</v>
      </c>
      <c r="D2575" s="10"/>
      <c r="E2575" s="10"/>
      <c r="F2575" s="10"/>
      <c r="G2575" s="10"/>
      <c r="H2575" s="10"/>
      <c r="I2575" s="10"/>
      <c r="J2575" s="10"/>
      <c r="K2575" s="11"/>
    </row>
    <row r="2576" spans="1:11" s="1" customFormat="1" x14ac:dyDescent="0.3">
      <c r="A2576" s="3">
        <v>0.56935686132714902</v>
      </c>
      <c r="B2576" s="10">
        <v>0.18826990858935799</v>
      </c>
      <c r="C2576" s="10">
        <v>0.24461544129391874</v>
      </c>
      <c r="D2576" s="10"/>
      <c r="E2576" s="10"/>
      <c r="F2576" s="10"/>
      <c r="G2576" s="10"/>
      <c r="H2576" s="10"/>
      <c r="I2576" s="10"/>
      <c r="J2576" s="10"/>
      <c r="K2576" s="11"/>
    </row>
    <row r="2577" spans="1:11" s="1" customFormat="1" x14ac:dyDescent="0.3">
      <c r="A2577" s="3">
        <v>0.56957615948644702</v>
      </c>
      <c r="B2577" s="10">
        <v>0.51686517430622603</v>
      </c>
      <c r="C2577" s="10">
        <v>0.24444819707514351</v>
      </c>
      <c r="D2577" s="10"/>
      <c r="E2577" s="10"/>
      <c r="F2577" s="10"/>
      <c r="G2577" s="10"/>
      <c r="H2577" s="10"/>
      <c r="I2577" s="10"/>
      <c r="J2577" s="10"/>
      <c r="K2577" s="11"/>
    </row>
    <row r="2578" spans="1:11" s="1" customFormat="1" x14ac:dyDescent="0.3">
      <c r="A2578" s="3">
        <v>0.56987289060259105</v>
      </c>
      <c r="B2578" s="10">
        <v>-0.261437205340325</v>
      </c>
      <c r="C2578" s="10">
        <v>0.24422200233786515</v>
      </c>
      <c r="D2578" s="10"/>
      <c r="E2578" s="10"/>
      <c r="F2578" s="10"/>
      <c r="G2578" s="10"/>
      <c r="H2578" s="10"/>
      <c r="I2578" s="10"/>
      <c r="J2578" s="10"/>
      <c r="K2578" s="11"/>
    </row>
    <row r="2579" spans="1:11" s="1" customFormat="1" x14ac:dyDescent="0.3">
      <c r="A2579" s="3">
        <v>0.57060839146851605</v>
      </c>
      <c r="B2579" s="10">
        <v>-0.18744638101799199</v>
      </c>
      <c r="C2579" s="10">
        <v>0.24366184582006739</v>
      </c>
      <c r="D2579" s="10"/>
      <c r="E2579" s="10"/>
      <c r="F2579" s="10"/>
      <c r="G2579" s="10"/>
      <c r="H2579" s="10"/>
      <c r="I2579" s="10"/>
      <c r="J2579" s="10"/>
      <c r="K2579" s="11"/>
    </row>
    <row r="2580" spans="1:11" s="1" customFormat="1" x14ac:dyDescent="0.3">
      <c r="A2580" s="3">
        <v>0.57130374471865097</v>
      </c>
      <c r="B2580" s="10">
        <v>-0.116458796540925</v>
      </c>
      <c r="C2580" s="10">
        <v>0.24313292926464539</v>
      </c>
      <c r="D2580" s="10"/>
      <c r="E2580" s="10"/>
      <c r="F2580" s="10"/>
      <c r="G2580" s="10"/>
      <c r="H2580" s="10"/>
      <c r="I2580" s="10"/>
      <c r="J2580" s="10"/>
      <c r="K2580" s="11"/>
    </row>
    <row r="2581" spans="1:11" s="1" customFormat="1" x14ac:dyDescent="0.3">
      <c r="A2581" s="3">
        <v>0.57154063906853703</v>
      </c>
      <c r="B2581" s="10">
        <v>-0.175545394447362</v>
      </c>
      <c r="C2581" s="10">
        <v>0.24295288391134517</v>
      </c>
      <c r="D2581" s="10"/>
      <c r="E2581" s="10"/>
      <c r="F2581" s="10"/>
      <c r="G2581" s="10"/>
      <c r="H2581" s="10"/>
      <c r="I2581" s="10"/>
      <c r="J2581" s="10"/>
      <c r="K2581" s="11"/>
    </row>
    <row r="2582" spans="1:11" s="1" customFormat="1" x14ac:dyDescent="0.3">
      <c r="A2582" s="3">
        <v>0.57155287295427104</v>
      </c>
      <c r="B2582" s="10">
        <v>-0.18149954545776101</v>
      </c>
      <c r="C2582" s="10">
        <v>0.24294358789310899</v>
      </c>
      <c r="D2582" s="10"/>
      <c r="E2582" s="10"/>
      <c r="F2582" s="10"/>
      <c r="G2582" s="10"/>
      <c r="H2582" s="10"/>
      <c r="I2582" s="10"/>
      <c r="J2582" s="10"/>
      <c r="K2582" s="11"/>
    </row>
    <row r="2583" spans="1:11" s="1" customFormat="1" x14ac:dyDescent="0.3">
      <c r="A2583" s="3">
        <v>0.57200950063286904</v>
      </c>
      <c r="B2583" s="10">
        <v>0.17979016316496699</v>
      </c>
      <c r="C2583" s="10">
        <v>0.24259675785354221</v>
      </c>
      <c r="D2583" s="10"/>
      <c r="E2583" s="10"/>
      <c r="F2583" s="10"/>
      <c r="G2583" s="10"/>
      <c r="H2583" s="10"/>
      <c r="I2583" s="10"/>
      <c r="J2583" s="10"/>
      <c r="K2583" s="11"/>
    </row>
    <row r="2584" spans="1:11" s="1" customFormat="1" x14ac:dyDescent="0.3">
      <c r="A2584" s="3">
        <v>0.57247456717612899</v>
      </c>
      <c r="B2584" s="10">
        <v>-0.42988347553606199</v>
      </c>
      <c r="C2584" s="10">
        <v>0.24224380257831618</v>
      </c>
      <c r="D2584" s="10"/>
      <c r="E2584" s="10"/>
      <c r="F2584" s="10"/>
      <c r="G2584" s="10"/>
      <c r="H2584" s="10"/>
      <c r="I2584" s="10"/>
      <c r="J2584" s="10"/>
      <c r="K2584" s="11"/>
    </row>
    <row r="2585" spans="1:11" s="1" customFormat="1" x14ac:dyDescent="0.3">
      <c r="A2585" s="3">
        <v>0.57254475344176103</v>
      </c>
      <c r="B2585" s="10">
        <v>-0.215801931558254</v>
      </c>
      <c r="C2585" s="10">
        <v>0.24219056066814282</v>
      </c>
      <c r="D2585" s="10"/>
      <c r="E2585" s="10"/>
      <c r="F2585" s="10"/>
      <c r="G2585" s="10"/>
      <c r="H2585" s="10"/>
      <c r="I2585" s="10"/>
      <c r="J2585" s="10"/>
      <c r="K2585" s="11"/>
    </row>
    <row r="2586" spans="1:11" s="1" customFormat="1" x14ac:dyDescent="0.3">
      <c r="A2586" s="3">
        <v>0.57286322367907205</v>
      </c>
      <c r="B2586" s="10">
        <v>-0.116098977665477</v>
      </c>
      <c r="C2586" s="10">
        <v>0.24194905742555786</v>
      </c>
      <c r="D2586" s="10"/>
      <c r="E2586" s="10"/>
      <c r="F2586" s="10"/>
      <c r="G2586" s="10"/>
      <c r="H2586" s="10"/>
      <c r="I2586" s="10"/>
      <c r="J2586" s="10"/>
      <c r="K2586" s="11"/>
    </row>
    <row r="2587" spans="1:11" s="1" customFormat="1" x14ac:dyDescent="0.3">
      <c r="A2587" s="3">
        <v>0.57320049040238796</v>
      </c>
      <c r="B2587" s="10">
        <v>-0.108548922582273</v>
      </c>
      <c r="C2587" s="10">
        <v>0.24169344671335347</v>
      </c>
      <c r="D2587" s="10"/>
      <c r="E2587" s="10"/>
      <c r="F2587" s="10"/>
      <c r="G2587" s="10"/>
      <c r="H2587" s="10"/>
      <c r="I2587" s="10"/>
      <c r="J2587" s="10"/>
      <c r="K2587" s="11"/>
    </row>
    <row r="2588" spans="1:11" s="1" customFormat="1" x14ac:dyDescent="0.3">
      <c r="A2588" s="3">
        <v>0.57336286575309103</v>
      </c>
      <c r="B2588" s="10">
        <v>0.135732371011969</v>
      </c>
      <c r="C2588" s="10">
        <v>0.24157043786451785</v>
      </c>
      <c r="D2588" s="10"/>
      <c r="E2588" s="10"/>
      <c r="F2588" s="10"/>
      <c r="G2588" s="10"/>
      <c r="H2588" s="10"/>
      <c r="I2588" s="10"/>
      <c r="J2588" s="10"/>
      <c r="K2588" s="11"/>
    </row>
    <row r="2589" spans="1:11" s="1" customFormat="1" x14ac:dyDescent="0.3">
      <c r="A2589" s="3">
        <v>0.57349077372063095</v>
      </c>
      <c r="B2589" s="10">
        <v>-0.172853161544193</v>
      </c>
      <c r="C2589" s="10">
        <v>0.24147356460569494</v>
      </c>
      <c r="D2589" s="10"/>
      <c r="E2589" s="10"/>
      <c r="F2589" s="10"/>
      <c r="G2589" s="10"/>
      <c r="H2589" s="10"/>
      <c r="I2589" s="10"/>
      <c r="J2589" s="10"/>
      <c r="K2589" s="11"/>
    </row>
    <row r="2590" spans="1:11" s="1" customFormat="1" x14ac:dyDescent="0.3">
      <c r="A2590" s="3">
        <v>0.57450947796555596</v>
      </c>
      <c r="B2590" s="10">
        <v>-0.186605486956189</v>
      </c>
      <c r="C2590" s="10">
        <v>0.24070280214682443</v>
      </c>
      <c r="D2590" s="10"/>
      <c r="E2590" s="10"/>
      <c r="F2590" s="10"/>
      <c r="G2590" s="10"/>
      <c r="H2590" s="10"/>
      <c r="I2590" s="10"/>
      <c r="J2590" s="10"/>
      <c r="K2590" s="11"/>
    </row>
    <row r="2591" spans="1:11" s="1" customFormat="1" x14ac:dyDescent="0.3">
      <c r="A2591" s="3">
        <v>0.57512541659027705</v>
      </c>
      <c r="B2591" s="10">
        <v>0.119515459657745</v>
      </c>
      <c r="C2591" s="10">
        <v>0.24023743914719867</v>
      </c>
      <c r="D2591" s="10"/>
      <c r="E2591" s="10"/>
      <c r="F2591" s="10"/>
      <c r="G2591" s="10"/>
      <c r="H2591" s="10"/>
      <c r="I2591" s="10"/>
      <c r="J2591" s="10"/>
      <c r="K2591" s="11"/>
    </row>
    <row r="2592" spans="1:11" s="1" customFormat="1" x14ac:dyDescent="0.3">
      <c r="A2592" s="3">
        <v>0.57535039859670001</v>
      </c>
      <c r="B2592" s="10">
        <v>0.19638638042498599</v>
      </c>
      <c r="C2592" s="10">
        <v>0.24006758169539877</v>
      </c>
      <c r="D2592" s="10"/>
      <c r="E2592" s="10"/>
      <c r="F2592" s="10"/>
      <c r="G2592" s="10"/>
      <c r="H2592" s="10"/>
      <c r="I2592" s="10"/>
      <c r="J2592" s="10"/>
      <c r="K2592" s="11"/>
    </row>
    <row r="2593" spans="1:11" s="1" customFormat="1" x14ac:dyDescent="0.3">
      <c r="A2593" s="3">
        <v>0.57641937793601095</v>
      </c>
      <c r="B2593" s="10">
        <v>-0.28785236296272398</v>
      </c>
      <c r="C2593" s="10">
        <v>0.23926142759916627</v>
      </c>
      <c r="D2593" s="10"/>
      <c r="E2593" s="10"/>
      <c r="F2593" s="10"/>
      <c r="G2593" s="10"/>
      <c r="H2593" s="10"/>
      <c r="I2593" s="10"/>
      <c r="J2593" s="10"/>
      <c r="K2593" s="11"/>
    </row>
    <row r="2594" spans="1:11" s="1" customFormat="1" x14ac:dyDescent="0.3">
      <c r="A2594" s="3">
        <v>0.57677249827316801</v>
      </c>
      <c r="B2594" s="10">
        <v>0.23036816643788099</v>
      </c>
      <c r="C2594" s="10">
        <v>0.23899545587003398</v>
      </c>
      <c r="D2594" s="10"/>
      <c r="E2594" s="10"/>
      <c r="F2594" s="10"/>
      <c r="G2594" s="10"/>
      <c r="H2594" s="10"/>
      <c r="I2594" s="10"/>
      <c r="J2594" s="10"/>
      <c r="K2594" s="11"/>
    </row>
    <row r="2595" spans="1:11" s="1" customFormat="1" x14ac:dyDescent="0.3">
      <c r="A2595" s="3">
        <v>0.57721170290689106</v>
      </c>
      <c r="B2595" s="10">
        <v>-9.5737744041073797E-2</v>
      </c>
      <c r="C2595" s="10">
        <v>0.23866487221409258</v>
      </c>
      <c r="D2595" s="10"/>
      <c r="E2595" s="10"/>
      <c r="F2595" s="10"/>
      <c r="G2595" s="10"/>
      <c r="H2595" s="10"/>
      <c r="I2595" s="10"/>
      <c r="J2595" s="10"/>
      <c r="K2595" s="11"/>
    </row>
    <row r="2596" spans="1:11" s="1" customFormat="1" x14ac:dyDescent="0.3">
      <c r="A2596" s="3">
        <v>0.57776955243238204</v>
      </c>
      <c r="B2596" s="10">
        <v>-0.174160689860582</v>
      </c>
      <c r="C2596" s="10">
        <v>0.23824534854066082</v>
      </c>
      <c r="D2596" s="10"/>
      <c r="E2596" s="10"/>
      <c r="F2596" s="10"/>
      <c r="G2596" s="10"/>
      <c r="H2596" s="10"/>
      <c r="I2596" s="10"/>
      <c r="J2596" s="10"/>
      <c r="K2596" s="11"/>
    </row>
    <row r="2597" spans="1:11" s="1" customFormat="1" x14ac:dyDescent="0.3">
      <c r="A2597" s="3">
        <v>0.57888131192582204</v>
      </c>
      <c r="B2597" s="10">
        <v>-0.33965619698066601</v>
      </c>
      <c r="C2597" s="10">
        <v>0.23741047057225037</v>
      </c>
      <c r="D2597" s="10"/>
      <c r="E2597" s="10"/>
      <c r="F2597" s="10"/>
      <c r="G2597" s="10"/>
      <c r="H2597" s="10"/>
      <c r="I2597" s="10"/>
      <c r="J2597" s="10"/>
      <c r="K2597" s="11"/>
    </row>
    <row r="2598" spans="1:11" s="1" customFormat="1" x14ac:dyDescent="0.3">
      <c r="A2598" s="3">
        <v>0.57910718307777997</v>
      </c>
      <c r="B2598" s="10">
        <v>0.43076346075967498</v>
      </c>
      <c r="C2598" s="10">
        <v>0.23724104817024244</v>
      </c>
      <c r="D2598" s="10"/>
      <c r="E2598" s="10"/>
      <c r="F2598" s="10"/>
      <c r="G2598" s="10"/>
      <c r="H2598" s="10"/>
      <c r="I2598" s="10"/>
      <c r="J2598" s="10"/>
      <c r="K2598" s="11"/>
    </row>
    <row r="2599" spans="1:11" s="1" customFormat="1" x14ac:dyDescent="0.3">
      <c r="A2599" s="3">
        <v>0.57923501962519197</v>
      </c>
      <c r="B2599" s="10">
        <v>-0.247992512082369</v>
      </c>
      <c r="C2599" s="10">
        <v>0.23714518926564165</v>
      </c>
      <c r="D2599" s="10"/>
      <c r="E2599" s="10"/>
      <c r="F2599" s="10"/>
      <c r="G2599" s="10"/>
      <c r="H2599" s="10"/>
      <c r="I2599" s="10"/>
      <c r="J2599" s="10"/>
      <c r="K2599" s="11"/>
    </row>
    <row r="2600" spans="1:11" s="1" customFormat="1" x14ac:dyDescent="0.3">
      <c r="A2600" s="3">
        <v>0.58020396854934897</v>
      </c>
      <c r="B2600" s="10">
        <v>0.133852992594061</v>
      </c>
      <c r="C2600" s="10">
        <v>0.23641930498321845</v>
      </c>
      <c r="D2600" s="10"/>
      <c r="E2600" s="10"/>
      <c r="F2600" s="10"/>
      <c r="G2600" s="10"/>
      <c r="H2600" s="10"/>
      <c r="I2600" s="10"/>
      <c r="J2600" s="10"/>
      <c r="K2600" s="11"/>
    </row>
    <row r="2601" spans="1:11" s="1" customFormat="1" x14ac:dyDescent="0.3">
      <c r="A2601" s="3">
        <v>0.58069740681421</v>
      </c>
      <c r="B2601" s="10">
        <v>0.21592738011360199</v>
      </c>
      <c r="C2601" s="10">
        <v>0.23605011336532181</v>
      </c>
      <c r="D2601" s="10"/>
      <c r="E2601" s="10"/>
      <c r="F2601" s="10"/>
      <c r="G2601" s="10"/>
      <c r="H2601" s="10"/>
      <c r="I2601" s="10"/>
      <c r="J2601" s="10"/>
      <c r="K2601" s="11"/>
    </row>
    <row r="2602" spans="1:11" s="1" customFormat="1" x14ac:dyDescent="0.3">
      <c r="A2602" s="3">
        <v>0.58112854356055299</v>
      </c>
      <c r="B2602" s="10">
        <v>-0.10663270582163201</v>
      </c>
      <c r="C2602" s="10">
        <v>0.23572779259358023</v>
      </c>
      <c r="D2602" s="10"/>
      <c r="E2602" s="10"/>
      <c r="F2602" s="10"/>
      <c r="G2602" s="10"/>
      <c r="H2602" s="10"/>
      <c r="I2602" s="10"/>
      <c r="J2602" s="10"/>
      <c r="K2602" s="11"/>
    </row>
    <row r="2603" spans="1:11" s="1" customFormat="1" x14ac:dyDescent="0.3">
      <c r="A2603" s="3">
        <v>0.581472585860345</v>
      </c>
      <c r="B2603" s="10">
        <v>0.18731633895949801</v>
      </c>
      <c r="C2603" s="10">
        <v>0.23547075572526599</v>
      </c>
      <c r="D2603" s="10"/>
      <c r="E2603" s="10"/>
      <c r="F2603" s="10"/>
      <c r="G2603" s="10"/>
      <c r="H2603" s="10"/>
      <c r="I2603" s="10"/>
      <c r="J2603" s="10"/>
      <c r="K2603" s="11"/>
    </row>
    <row r="2604" spans="1:11" s="1" customFormat="1" x14ac:dyDescent="0.3">
      <c r="A2604" s="3">
        <v>0.58156438957360401</v>
      </c>
      <c r="B2604" s="10">
        <v>-0.15909258190005099</v>
      </c>
      <c r="C2604" s="10">
        <v>0.23540219411112717</v>
      </c>
      <c r="D2604" s="10"/>
      <c r="E2604" s="10"/>
      <c r="F2604" s="10"/>
      <c r="G2604" s="10"/>
      <c r="H2604" s="10"/>
      <c r="I2604" s="10"/>
      <c r="J2604" s="10"/>
      <c r="K2604" s="11"/>
    </row>
    <row r="2605" spans="1:11" s="1" customFormat="1" x14ac:dyDescent="0.3">
      <c r="A2605" s="3">
        <v>0.58165547634998005</v>
      </c>
      <c r="B2605" s="10">
        <v>-0.207441844077977</v>
      </c>
      <c r="C2605" s="10">
        <v>0.23533417862137471</v>
      </c>
      <c r="D2605" s="10"/>
      <c r="E2605" s="10"/>
      <c r="F2605" s="10"/>
      <c r="G2605" s="10"/>
      <c r="H2605" s="10"/>
      <c r="I2605" s="10"/>
      <c r="J2605" s="10"/>
      <c r="K2605" s="11"/>
    </row>
    <row r="2606" spans="1:11" s="1" customFormat="1" x14ac:dyDescent="0.3">
      <c r="A2606" s="3">
        <v>0.58167217814536998</v>
      </c>
      <c r="B2606" s="10">
        <v>-0.105571542689699</v>
      </c>
      <c r="C2606" s="10">
        <v>0.23532170836409472</v>
      </c>
      <c r="D2606" s="10"/>
      <c r="E2606" s="10"/>
      <c r="F2606" s="10"/>
      <c r="G2606" s="10"/>
      <c r="H2606" s="10"/>
      <c r="I2606" s="10"/>
      <c r="J2606" s="10"/>
      <c r="K2606" s="11"/>
    </row>
    <row r="2607" spans="1:11" s="1" customFormat="1" x14ac:dyDescent="0.3">
      <c r="A2607" s="3">
        <v>0.58230606833409704</v>
      </c>
      <c r="B2607" s="10">
        <v>0.14423017060936899</v>
      </c>
      <c r="C2607" s="10">
        <v>0.23484868399418943</v>
      </c>
      <c r="D2607" s="10"/>
      <c r="E2607" s="10"/>
      <c r="F2607" s="10"/>
      <c r="G2607" s="10"/>
      <c r="H2607" s="10"/>
      <c r="I2607" s="10"/>
      <c r="J2607" s="10"/>
      <c r="K2607" s="11"/>
    </row>
    <row r="2608" spans="1:11" s="1" customFormat="1" x14ac:dyDescent="0.3">
      <c r="A2608" s="3">
        <v>0.582860167365441</v>
      </c>
      <c r="B2608" s="10">
        <v>-9.4878841795694099E-2</v>
      </c>
      <c r="C2608" s="10">
        <v>0.23443562332952528</v>
      </c>
      <c r="D2608" s="10"/>
      <c r="E2608" s="10"/>
      <c r="F2608" s="10"/>
      <c r="G2608" s="10"/>
      <c r="H2608" s="10"/>
      <c r="I2608" s="10"/>
      <c r="J2608" s="10"/>
      <c r="K2608" s="11"/>
    </row>
    <row r="2609" spans="1:11" s="1" customFormat="1" x14ac:dyDescent="0.3">
      <c r="A2609" s="3">
        <v>0.58306650422365203</v>
      </c>
      <c r="B2609" s="10">
        <v>-0.17624114027329099</v>
      </c>
      <c r="C2609" s="10">
        <v>0.2342819070417802</v>
      </c>
      <c r="D2609" s="10"/>
      <c r="E2609" s="10"/>
      <c r="F2609" s="10"/>
      <c r="G2609" s="10"/>
      <c r="H2609" s="10"/>
      <c r="I2609" s="10"/>
      <c r="J2609" s="10"/>
      <c r="K2609" s="11"/>
    </row>
    <row r="2610" spans="1:11" s="1" customFormat="1" x14ac:dyDescent="0.3">
      <c r="A2610" s="3">
        <v>0.583798661013187</v>
      </c>
      <c r="B2610" s="10">
        <v>-0.12941878170132201</v>
      </c>
      <c r="C2610" s="10">
        <v>0.23373690543442291</v>
      </c>
      <c r="D2610" s="10"/>
      <c r="E2610" s="10"/>
      <c r="F2610" s="10"/>
      <c r="G2610" s="10"/>
      <c r="H2610" s="10"/>
      <c r="I2610" s="10"/>
      <c r="J2610" s="10"/>
      <c r="K2610" s="11"/>
    </row>
    <row r="2611" spans="1:11" s="1" customFormat="1" x14ac:dyDescent="0.3">
      <c r="A2611" s="3">
        <v>0.58413532506520105</v>
      </c>
      <c r="B2611" s="10">
        <v>0.155461133832418</v>
      </c>
      <c r="C2611" s="10">
        <v>0.23348652939290454</v>
      </c>
      <c r="D2611" s="10"/>
      <c r="E2611" s="10"/>
      <c r="F2611" s="10"/>
      <c r="G2611" s="10"/>
      <c r="H2611" s="10"/>
      <c r="I2611" s="10"/>
      <c r="J2611" s="10"/>
      <c r="K2611" s="11"/>
    </row>
    <row r="2612" spans="1:11" s="1" customFormat="1" x14ac:dyDescent="0.3">
      <c r="A2612" s="3">
        <v>0.58446206740345397</v>
      </c>
      <c r="B2612" s="10">
        <v>-0.135855405223651</v>
      </c>
      <c r="C2612" s="10">
        <v>0.23324367004866883</v>
      </c>
      <c r="D2612" s="10"/>
      <c r="E2612" s="10"/>
      <c r="F2612" s="10"/>
      <c r="G2612" s="10"/>
      <c r="H2612" s="10"/>
      <c r="I2612" s="10"/>
      <c r="J2612" s="10"/>
      <c r="K2612" s="11"/>
    </row>
    <row r="2613" spans="1:11" s="1" customFormat="1" x14ac:dyDescent="0.3">
      <c r="A2613" s="3">
        <v>0.58550475695842297</v>
      </c>
      <c r="B2613" s="10">
        <v>0.30740753055868097</v>
      </c>
      <c r="C2613" s="10">
        <v>0.23246957213320407</v>
      </c>
      <c r="D2613" s="10"/>
      <c r="E2613" s="10"/>
      <c r="F2613" s="10"/>
      <c r="G2613" s="10"/>
      <c r="H2613" s="10"/>
      <c r="I2613" s="10"/>
      <c r="J2613" s="10"/>
      <c r="K2613" s="11"/>
    </row>
    <row r="2614" spans="1:11" s="1" customFormat="1" x14ac:dyDescent="0.3">
      <c r="A2614" s="3">
        <v>0.58558056920881796</v>
      </c>
      <c r="B2614" s="10">
        <v>0.189691818655046</v>
      </c>
      <c r="C2614" s="10">
        <v>0.23241334251215506</v>
      </c>
      <c r="D2614" s="10"/>
      <c r="E2614" s="10"/>
      <c r="F2614" s="10"/>
      <c r="G2614" s="10"/>
      <c r="H2614" s="10"/>
      <c r="I2614" s="10"/>
      <c r="J2614" s="10"/>
      <c r="K2614" s="11"/>
    </row>
    <row r="2615" spans="1:11" s="1" customFormat="1" x14ac:dyDescent="0.3">
      <c r="A2615" s="3">
        <v>0.58560720336710204</v>
      </c>
      <c r="B2615" s="10">
        <v>-0.212988577865353</v>
      </c>
      <c r="C2615" s="10">
        <v>0.23239358979914737</v>
      </c>
      <c r="D2615" s="10"/>
      <c r="E2615" s="10"/>
      <c r="F2615" s="10"/>
      <c r="G2615" s="10"/>
      <c r="H2615" s="10"/>
      <c r="I2615" s="10"/>
      <c r="J2615" s="10"/>
      <c r="K2615" s="11"/>
    </row>
    <row r="2616" spans="1:11" s="1" customFormat="1" x14ac:dyDescent="0.3">
      <c r="A2616" s="3">
        <v>0.58564761219378703</v>
      </c>
      <c r="B2616" s="10">
        <v>-0.13745325861454599</v>
      </c>
      <c r="C2616" s="10">
        <v>0.2323636230827279</v>
      </c>
      <c r="D2616" s="10"/>
      <c r="E2616" s="10"/>
      <c r="F2616" s="10"/>
      <c r="G2616" s="10"/>
      <c r="H2616" s="10"/>
      <c r="I2616" s="10"/>
      <c r="J2616" s="10"/>
      <c r="K2616" s="11"/>
    </row>
    <row r="2617" spans="1:11" s="1" customFormat="1" x14ac:dyDescent="0.3">
      <c r="A2617" s="3">
        <v>0.58637449084307702</v>
      </c>
      <c r="B2617" s="10">
        <v>0.126350463934681</v>
      </c>
      <c r="C2617" s="10">
        <v>0.23182493114841013</v>
      </c>
      <c r="D2617" s="10"/>
      <c r="E2617" s="10"/>
      <c r="F2617" s="10"/>
      <c r="G2617" s="10"/>
      <c r="H2617" s="10"/>
      <c r="I2617" s="10"/>
      <c r="J2617" s="10"/>
      <c r="K2617" s="11"/>
    </row>
    <row r="2618" spans="1:11" s="1" customFormat="1" x14ac:dyDescent="0.3">
      <c r="A2618" s="3">
        <v>0.586917516995208</v>
      </c>
      <c r="B2618" s="10">
        <v>0.12518198480259099</v>
      </c>
      <c r="C2618" s="10">
        <v>0.23142292844718487</v>
      </c>
      <c r="D2618" s="10"/>
      <c r="E2618" s="10"/>
      <c r="F2618" s="10"/>
      <c r="G2618" s="10"/>
      <c r="H2618" s="10"/>
      <c r="I2618" s="10"/>
      <c r="J2618" s="10"/>
      <c r="K2618" s="11"/>
    </row>
    <row r="2619" spans="1:11" s="1" customFormat="1" x14ac:dyDescent="0.3">
      <c r="A2619" s="3">
        <v>0.58724092567090502</v>
      </c>
      <c r="B2619" s="10">
        <v>0.13988486534415001</v>
      </c>
      <c r="C2619" s="10">
        <v>0.23118368542562487</v>
      </c>
      <c r="D2619" s="10"/>
      <c r="E2619" s="10"/>
      <c r="F2619" s="10"/>
      <c r="G2619" s="10"/>
      <c r="H2619" s="10"/>
      <c r="I2619" s="10"/>
      <c r="J2619" s="10"/>
      <c r="K2619" s="11"/>
    </row>
    <row r="2620" spans="1:11" s="1" customFormat="1" x14ac:dyDescent="0.3">
      <c r="A2620" s="3">
        <v>0.58868013437370503</v>
      </c>
      <c r="B2620" s="10">
        <v>0.26966796174568203</v>
      </c>
      <c r="C2620" s="10">
        <v>0.23012061966167224</v>
      </c>
      <c r="D2620" s="10"/>
      <c r="E2620" s="10"/>
      <c r="F2620" s="10"/>
      <c r="G2620" s="10"/>
      <c r="H2620" s="10"/>
      <c r="I2620" s="10"/>
      <c r="J2620" s="10"/>
      <c r="K2620" s="11"/>
    </row>
    <row r="2621" spans="1:11" s="1" customFormat="1" x14ac:dyDescent="0.3">
      <c r="A2621" s="3">
        <v>0.58911523997926496</v>
      </c>
      <c r="B2621" s="10">
        <v>-0.15150351020470501</v>
      </c>
      <c r="C2621" s="10">
        <v>0.22979974223890282</v>
      </c>
      <c r="D2621" s="10"/>
      <c r="E2621" s="10"/>
      <c r="F2621" s="10"/>
      <c r="G2621" s="10"/>
      <c r="H2621" s="10"/>
      <c r="I2621" s="10"/>
      <c r="J2621" s="10"/>
      <c r="K2621" s="11"/>
    </row>
    <row r="2622" spans="1:11" s="1" customFormat="1" x14ac:dyDescent="0.3">
      <c r="A2622" s="3">
        <v>0.58912469453115901</v>
      </c>
      <c r="B2622" s="10">
        <v>-0.121712658835541</v>
      </c>
      <c r="C2622" s="10">
        <v>0.22979277241960497</v>
      </c>
      <c r="D2622" s="10"/>
      <c r="E2622" s="10"/>
      <c r="F2622" s="10"/>
      <c r="G2622" s="10"/>
      <c r="H2622" s="10"/>
      <c r="I2622" s="10"/>
      <c r="J2622" s="10"/>
      <c r="K2622" s="11"/>
    </row>
    <row r="2623" spans="1:11" s="1" customFormat="1" x14ac:dyDescent="0.3">
      <c r="A2623" s="3">
        <v>0.58946805642444</v>
      </c>
      <c r="B2623" s="10">
        <v>0.27878727544904802</v>
      </c>
      <c r="C2623" s="10">
        <v>0.22953972457140512</v>
      </c>
      <c r="D2623" s="10"/>
      <c r="E2623" s="10"/>
      <c r="F2623" s="10"/>
      <c r="G2623" s="10"/>
      <c r="H2623" s="10"/>
      <c r="I2623" s="10"/>
      <c r="J2623" s="10"/>
      <c r="K2623" s="11"/>
    </row>
    <row r="2624" spans="1:11" s="1" customFormat="1" x14ac:dyDescent="0.3">
      <c r="A2624" s="3">
        <v>0.59008572635638201</v>
      </c>
      <c r="B2624" s="10">
        <v>0.163167922216157</v>
      </c>
      <c r="C2624" s="10">
        <v>0.22908489042731678</v>
      </c>
      <c r="D2624" s="10"/>
      <c r="E2624" s="10"/>
      <c r="F2624" s="10"/>
      <c r="G2624" s="10"/>
      <c r="H2624" s="10"/>
      <c r="I2624" s="10"/>
      <c r="J2624" s="10"/>
      <c r="K2624" s="11"/>
    </row>
    <row r="2625" spans="1:11" s="1" customFormat="1" x14ac:dyDescent="0.3">
      <c r="A2625" s="3">
        <v>0.59036768842020504</v>
      </c>
      <c r="B2625" s="10">
        <v>0.18977530311903501</v>
      </c>
      <c r="C2625" s="10">
        <v>0.22887742002785774</v>
      </c>
      <c r="D2625" s="10"/>
      <c r="E2625" s="10"/>
      <c r="F2625" s="10"/>
      <c r="G2625" s="10"/>
      <c r="H2625" s="10"/>
      <c r="I2625" s="10"/>
      <c r="J2625" s="10"/>
      <c r="K2625" s="11"/>
    </row>
    <row r="2626" spans="1:11" s="1" customFormat="1" x14ac:dyDescent="0.3">
      <c r="A2626" s="3">
        <v>0.59038986919415204</v>
      </c>
      <c r="B2626" s="10">
        <v>-9.7121329080060506E-2</v>
      </c>
      <c r="C2626" s="10">
        <v>0.22886110340524787</v>
      </c>
      <c r="D2626" s="10"/>
      <c r="E2626" s="10"/>
      <c r="F2626" s="10"/>
      <c r="G2626" s="10"/>
      <c r="H2626" s="10"/>
      <c r="I2626" s="10"/>
      <c r="J2626" s="10"/>
      <c r="K2626" s="11"/>
    </row>
    <row r="2627" spans="1:11" s="1" customFormat="1" x14ac:dyDescent="0.3">
      <c r="A2627" s="3">
        <v>0.59074669140773195</v>
      </c>
      <c r="B2627" s="10">
        <v>-0.133898238412652</v>
      </c>
      <c r="C2627" s="10">
        <v>0.22859870203988233</v>
      </c>
      <c r="D2627" s="10"/>
      <c r="E2627" s="10"/>
      <c r="F2627" s="10"/>
      <c r="G2627" s="10"/>
      <c r="H2627" s="10"/>
      <c r="I2627" s="10"/>
      <c r="J2627" s="10"/>
      <c r="K2627" s="11"/>
    </row>
    <row r="2628" spans="1:11" s="1" customFormat="1" x14ac:dyDescent="0.3">
      <c r="A2628" s="3">
        <v>0.59095588983865499</v>
      </c>
      <c r="B2628" s="10">
        <v>-0.14898079091907901</v>
      </c>
      <c r="C2628" s="10">
        <v>0.22844493454108242</v>
      </c>
      <c r="D2628" s="10"/>
      <c r="E2628" s="10"/>
      <c r="F2628" s="10"/>
      <c r="G2628" s="10"/>
      <c r="H2628" s="10"/>
      <c r="I2628" s="10"/>
      <c r="J2628" s="10"/>
      <c r="K2628" s="11"/>
    </row>
    <row r="2629" spans="1:11" s="1" customFormat="1" x14ac:dyDescent="0.3">
      <c r="A2629" s="3">
        <v>0.59138055598888295</v>
      </c>
      <c r="B2629" s="10">
        <v>-0.13837013139510601</v>
      </c>
      <c r="C2629" s="10">
        <v>0.22813295875064329</v>
      </c>
      <c r="D2629" s="10"/>
      <c r="E2629" s="10"/>
      <c r="F2629" s="10"/>
      <c r="G2629" s="10"/>
      <c r="H2629" s="10"/>
      <c r="I2629" s="10"/>
      <c r="J2629" s="10"/>
      <c r="K2629" s="11"/>
    </row>
    <row r="2630" spans="1:11" s="1" customFormat="1" x14ac:dyDescent="0.3">
      <c r="A2630" s="3">
        <v>0.59147878207591797</v>
      </c>
      <c r="B2630" s="10">
        <v>-9.4779706641773501E-2</v>
      </c>
      <c r="C2630" s="10">
        <v>0.22806083005993</v>
      </c>
      <c r="D2630" s="10"/>
      <c r="E2630" s="10"/>
      <c r="F2630" s="10"/>
      <c r="G2630" s="10"/>
      <c r="H2630" s="10"/>
      <c r="I2630" s="10"/>
      <c r="J2630" s="10"/>
      <c r="K2630" s="11"/>
    </row>
    <row r="2631" spans="1:11" s="1" customFormat="1" x14ac:dyDescent="0.3">
      <c r="A2631" s="3">
        <v>0.59154876892935704</v>
      </c>
      <c r="B2631" s="10">
        <v>0.27886385360889698</v>
      </c>
      <c r="C2631" s="10">
        <v>0.22800944511244672</v>
      </c>
      <c r="D2631" s="10"/>
      <c r="E2631" s="10"/>
      <c r="F2631" s="10"/>
      <c r="G2631" s="10"/>
      <c r="H2631" s="10"/>
      <c r="I2631" s="10"/>
      <c r="J2631" s="10"/>
      <c r="K2631" s="11"/>
    </row>
    <row r="2632" spans="1:11" s="1" customFormat="1" x14ac:dyDescent="0.3">
      <c r="A2632" s="3">
        <v>0.59162543720872496</v>
      </c>
      <c r="B2632" s="10">
        <v>0.17291728547850099</v>
      </c>
      <c r="C2632" s="10">
        <v>0.22795316158202428</v>
      </c>
      <c r="D2632" s="10"/>
      <c r="E2632" s="10"/>
      <c r="F2632" s="10"/>
      <c r="G2632" s="10"/>
      <c r="H2632" s="10"/>
      <c r="I2632" s="10"/>
      <c r="J2632" s="10"/>
      <c r="K2632" s="11"/>
    </row>
    <row r="2633" spans="1:11" s="1" customFormat="1" x14ac:dyDescent="0.3">
      <c r="A2633" s="3">
        <v>0.59208826978658702</v>
      </c>
      <c r="B2633" s="10">
        <v>-0.17246054870705799</v>
      </c>
      <c r="C2633" s="10">
        <v>0.22761354289945601</v>
      </c>
      <c r="D2633" s="10"/>
      <c r="E2633" s="10"/>
      <c r="F2633" s="10"/>
      <c r="G2633" s="10"/>
      <c r="H2633" s="10"/>
      <c r="I2633" s="10"/>
      <c r="J2633" s="10"/>
      <c r="K2633" s="11"/>
    </row>
    <row r="2634" spans="1:11" s="1" customFormat="1" x14ac:dyDescent="0.3">
      <c r="A2634" s="3">
        <v>0.59216915259122105</v>
      </c>
      <c r="B2634" s="10">
        <v>0.242760778608719</v>
      </c>
      <c r="C2634" s="10">
        <v>0.22755421972338924</v>
      </c>
      <c r="D2634" s="10"/>
      <c r="E2634" s="10"/>
      <c r="F2634" s="10"/>
      <c r="G2634" s="10"/>
      <c r="H2634" s="10"/>
      <c r="I2634" s="10"/>
      <c r="J2634" s="10"/>
      <c r="K2634" s="11"/>
    </row>
    <row r="2635" spans="1:11" s="1" customFormat="1" x14ac:dyDescent="0.3">
      <c r="A2635" s="3">
        <v>0.59245958162280599</v>
      </c>
      <c r="B2635" s="10">
        <v>-0.11897832448691401</v>
      </c>
      <c r="C2635" s="10">
        <v>0.22734127245191754</v>
      </c>
      <c r="D2635" s="10"/>
      <c r="E2635" s="10"/>
      <c r="F2635" s="10"/>
      <c r="G2635" s="10"/>
      <c r="H2635" s="10"/>
      <c r="I2635" s="10"/>
      <c r="J2635" s="10"/>
      <c r="K2635" s="11"/>
    </row>
    <row r="2636" spans="1:11" s="1" customFormat="1" x14ac:dyDescent="0.3">
      <c r="A2636" s="3">
        <v>0.59279393394541302</v>
      </c>
      <c r="B2636" s="10">
        <v>9.6820042263132705E-2</v>
      </c>
      <c r="C2636" s="10">
        <v>0.22709624913721874</v>
      </c>
      <c r="D2636" s="10"/>
      <c r="E2636" s="10"/>
      <c r="F2636" s="10"/>
      <c r="G2636" s="10"/>
      <c r="H2636" s="10"/>
      <c r="I2636" s="10"/>
      <c r="J2636" s="10"/>
      <c r="K2636" s="11"/>
    </row>
    <row r="2637" spans="1:11" s="1" customFormat="1" x14ac:dyDescent="0.3">
      <c r="A2637" s="3">
        <v>0.59380229364117598</v>
      </c>
      <c r="B2637" s="10">
        <v>0.22108302524447501</v>
      </c>
      <c r="C2637" s="10">
        <v>0.22635812921592166</v>
      </c>
      <c r="D2637" s="10"/>
      <c r="E2637" s="10"/>
      <c r="F2637" s="10"/>
      <c r="G2637" s="10"/>
      <c r="H2637" s="10"/>
      <c r="I2637" s="10"/>
      <c r="J2637" s="10"/>
      <c r="K2637" s="11"/>
    </row>
    <row r="2638" spans="1:11" s="1" customFormat="1" x14ac:dyDescent="0.3">
      <c r="A2638" s="3">
        <v>0.59468906157490398</v>
      </c>
      <c r="B2638" s="10">
        <v>0.245858457276974</v>
      </c>
      <c r="C2638" s="10">
        <v>0.22571004963145877</v>
      </c>
      <c r="D2638" s="10"/>
      <c r="E2638" s="10"/>
      <c r="F2638" s="10"/>
      <c r="G2638" s="10"/>
      <c r="H2638" s="10"/>
      <c r="I2638" s="10"/>
      <c r="J2638" s="10"/>
      <c r="K2638" s="11"/>
    </row>
    <row r="2639" spans="1:11" s="1" customFormat="1" x14ac:dyDescent="0.3">
      <c r="A2639" s="3">
        <v>0.59511808484726902</v>
      </c>
      <c r="B2639" s="10">
        <v>-9.4841353240159507E-2</v>
      </c>
      <c r="C2639" s="10">
        <v>0.22539685190284922</v>
      </c>
      <c r="D2639" s="10"/>
      <c r="E2639" s="10"/>
      <c r="F2639" s="10"/>
      <c r="G2639" s="10"/>
      <c r="H2639" s="10"/>
      <c r="I2639" s="10"/>
      <c r="J2639" s="10"/>
      <c r="K2639" s="11"/>
    </row>
    <row r="2640" spans="1:11" s="1" customFormat="1" x14ac:dyDescent="0.3">
      <c r="A2640" s="3">
        <v>0.59525253772877396</v>
      </c>
      <c r="B2640" s="10">
        <v>0.22023753321406001</v>
      </c>
      <c r="C2640" s="10">
        <v>0.22529874439976666</v>
      </c>
      <c r="D2640" s="10"/>
      <c r="E2640" s="10"/>
      <c r="F2640" s="10"/>
      <c r="G2640" s="10"/>
      <c r="H2640" s="10"/>
      <c r="I2640" s="10"/>
      <c r="J2640" s="10"/>
      <c r="K2640" s="11"/>
    </row>
    <row r="2641" spans="1:11" s="1" customFormat="1" x14ac:dyDescent="0.3">
      <c r="A2641" s="3">
        <v>0.59539223293444499</v>
      </c>
      <c r="B2641" s="10">
        <v>0.18864404831488801</v>
      </c>
      <c r="C2641" s="10">
        <v>0.22519683515068664</v>
      </c>
      <c r="D2641" s="10"/>
      <c r="E2641" s="10"/>
      <c r="F2641" s="10"/>
      <c r="G2641" s="10"/>
      <c r="H2641" s="10"/>
      <c r="I2641" s="10"/>
      <c r="J2641" s="10"/>
      <c r="K2641" s="11"/>
    </row>
    <row r="2642" spans="1:11" s="1" customFormat="1" x14ac:dyDescent="0.3">
      <c r="A2642" s="3">
        <v>0.59662806547945102</v>
      </c>
      <c r="B2642" s="10">
        <v>-9.2327012185204893E-2</v>
      </c>
      <c r="C2642" s="10">
        <v>0.22429632121167942</v>
      </c>
      <c r="D2642" s="10"/>
      <c r="E2642" s="10"/>
      <c r="F2642" s="10"/>
      <c r="G2642" s="10"/>
      <c r="H2642" s="10"/>
      <c r="I2642" s="10"/>
      <c r="J2642" s="10"/>
      <c r="K2642" s="11"/>
    </row>
    <row r="2643" spans="1:11" s="1" customFormat="1" x14ac:dyDescent="0.3">
      <c r="A2643" s="3">
        <v>0.59714180079504098</v>
      </c>
      <c r="B2643" s="10">
        <v>-0.11848948665228</v>
      </c>
      <c r="C2643" s="10">
        <v>0.22392252650836827</v>
      </c>
      <c r="D2643" s="10"/>
      <c r="E2643" s="10"/>
      <c r="F2643" s="10"/>
      <c r="G2643" s="10"/>
      <c r="H2643" s="10"/>
      <c r="I2643" s="10"/>
      <c r="J2643" s="10"/>
      <c r="K2643" s="11"/>
    </row>
    <row r="2644" spans="1:11" s="1" customFormat="1" x14ac:dyDescent="0.3">
      <c r="A2644" s="3">
        <v>0.59754400209270297</v>
      </c>
      <c r="B2644" s="10">
        <v>0.14072554174660801</v>
      </c>
      <c r="C2644" s="10">
        <v>0.22363010851802165</v>
      </c>
      <c r="D2644" s="10"/>
      <c r="E2644" s="10"/>
      <c r="F2644" s="10"/>
      <c r="G2644" s="10"/>
      <c r="H2644" s="10"/>
      <c r="I2644" s="10"/>
      <c r="J2644" s="10"/>
      <c r="K2644" s="11"/>
    </row>
    <row r="2645" spans="1:11" s="1" customFormat="1" x14ac:dyDescent="0.3">
      <c r="A2645" s="3">
        <v>0.59789350431819199</v>
      </c>
      <c r="B2645" s="10">
        <v>-0.13381008823410001</v>
      </c>
      <c r="C2645" s="10">
        <v>0.22337616485061368</v>
      </c>
      <c r="D2645" s="10"/>
      <c r="E2645" s="10"/>
      <c r="F2645" s="10"/>
      <c r="G2645" s="10"/>
      <c r="H2645" s="10"/>
      <c r="I2645" s="10"/>
      <c r="J2645" s="10"/>
      <c r="K2645" s="11"/>
    </row>
    <row r="2646" spans="1:11" s="1" customFormat="1" x14ac:dyDescent="0.3">
      <c r="A2646" s="3">
        <v>0.59791746705608295</v>
      </c>
      <c r="B2646" s="10">
        <v>-0.17767279863375399</v>
      </c>
      <c r="C2646" s="10">
        <v>0.22335875928219551</v>
      </c>
      <c r="D2646" s="10"/>
      <c r="E2646" s="10"/>
      <c r="F2646" s="10"/>
      <c r="G2646" s="10"/>
      <c r="H2646" s="10"/>
      <c r="I2646" s="10"/>
      <c r="J2646" s="10"/>
      <c r="K2646" s="11"/>
    </row>
    <row r="2647" spans="1:11" s="1" customFormat="1" x14ac:dyDescent="0.3">
      <c r="A2647" s="3">
        <v>0.59857027213498804</v>
      </c>
      <c r="B2647" s="10">
        <v>-0.15824905167673001</v>
      </c>
      <c r="C2647" s="10">
        <v>0.22288485610312847</v>
      </c>
      <c r="D2647" s="10"/>
      <c r="E2647" s="10"/>
      <c r="F2647" s="10"/>
      <c r="G2647" s="10"/>
      <c r="H2647" s="10"/>
      <c r="I2647" s="10"/>
      <c r="J2647" s="10"/>
      <c r="K2647" s="11"/>
    </row>
    <row r="2648" spans="1:11" s="1" customFormat="1" x14ac:dyDescent="0.3">
      <c r="A2648" s="3">
        <v>0.59860881605498095</v>
      </c>
      <c r="B2648" s="10">
        <v>-0.118427824868981</v>
      </c>
      <c r="C2648" s="10">
        <v>0.22285689134508224</v>
      </c>
      <c r="D2648" s="10"/>
      <c r="E2648" s="10"/>
      <c r="F2648" s="10"/>
      <c r="G2648" s="10"/>
      <c r="H2648" s="10"/>
      <c r="I2648" s="10"/>
      <c r="J2648" s="10"/>
      <c r="K2648" s="11"/>
    </row>
    <row r="2649" spans="1:11" s="1" customFormat="1" x14ac:dyDescent="0.3">
      <c r="A2649" s="3">
        <v>0.59895314741209804</v>
      </c>
      <c r="B2649" s="10">
        <v>0.17788327963417</v>
      </c>
      <c r="C2649" s="10">
        <v>0.22260714858934172</v>
      </c>
      <c r="D2649" s="10"/>
      <c r="E2649" s="10"/>
      <c r="F2649" s="10"/>
      <c r="G2649" s="10"/>
      <c r="H2649" s="10"/>
      <c r="I2649" s="10"/>
      <c r="J2649" s="10"/>
      <c r="K2649" s="11"/>
    </row>
    <row r="2650" spans="1:11" s="1" customFormat="1" x14ac:dyDescent="0.3">
      <c r="A2650" s="3">
        <v>0.59923291894334196</v>
      </c>
      <c r="B2650" s="10">
        <v>0.20372952809665501</v>
      </c>
      <c r="C2650" s="10">
        <v>0.22240433662576989</v>
      </c>
      <c r="D2650" s="10"/>
      <c r="E2650" s="10"/>
      <c r="F2650" s="10"/>
      <c r="G2650" s="10"/>
      <c r="H2650" s="10"/>
      <c r="I2650" s="10"/>
      <c r="J2650" s="10"/>
      <c r="K2650" s="11"/>
    </row>
    <row r="2651" spans="1:11" s="1" customFormat="1" x14ac:dyDescent="0.3">
      <c r="A2651" s="3">
        <v>0.59945436278715003</v>
      </c>
      <c r="B2651" s="10">
        <v>-0.40702539797736398</v>
      </c>
      <c r="C2651" s="10">
        <v>0.22224387469048926</v>
      </c>
      <c r="D2651" s="10"/>
      <c r="E2651" s="10"/>
      <c r="F2651" s="10"/>
      <c r="G2651" s="10"/>
      <c r="H2651" s="10"/>
      <c r="I2651" s="10"/>
      <c r="J2651" s="10"/>
      <c r="K2651" s="11"/>
    </row>
    <row r="2652" spans="1:11" s="1" customFormat="1" x14ac:dyDescent="0.3">
      <c r="A2652" s="3">
        <v>0.59967717831619605</v>
      </c>
      <c r="B2652" s="10">
        <v>-0.16078724492844301</v>
      </c>
      <c r="C2652" s="10">
        <v>0.22208247862584785</v>
      </c>
      <c r="D2652" s="10"/>
      <c r="E2652" s="10"/>
      <c r="F2652" s="10"/>
      <c r="G2652" s="10"/>
      <c r="H2652" s="10"/>
      <c r="I2652" s="10"/>
      <c r="J2652" s="10"/>
      <c r="K2652" s="11"/>
    </row>
    <row r="2653" spans="1:11" s="1" customFormat="1" x14ac:dyDescent="0.3">
      <c r="A2653" s="3">
        <v>0.59988059266556004</v>
      </c>
      <c r="B2653" s="10">
        <v>0.24692764954260199</v>
      </c>
      <c r="C2653" s="10">
        <v>0.22193518812854537</v>
      </c>
      <c r="D2653" s="10"/>
      <c r="E2653" s="10"/>
      <c r="F2653" s="10"/>
      <c r="G2653" s="10"/>
      <c r="H2653" s="10"/>
      <c r="I2653" s="10"/>
      <c r="J2653" s="10"/>
      <c r="K2653" s="11"/>
    </row>
    <row r="2654" spans="1:11" s="1" customFormat="1" x14ac:dyDescent="0.3">
      <c r="A2654" s="3">
        <v>0.600136714964566</v>
      </c>
      <c r="B2654" s="10">
        <v>0.204144560087439</v>
      </c>
      <c r="C2654" s="10">
        <v>0.22174980329762267</v>
      </c>
      <c r="D2654" s="10"/>
      <c r="E2654" s="10"/>
      <c r="F2654" s="10"/>
      <c r="G2654" s="10"/>
      <c r="H2654" s="10"/>
      <c r="I2654" s="10"/>
      <c r="J2654" s="10"/>
      <c r="K2654" s="11"/>
    </row>
    <row r="2655" spans="1:11" s="1" customFormat="1" x14ac:dyDescent="0.3">
      <c r="A2655" s="3">
        <v>0.60038822623720201</v>
      </c>
      <c r="B2655" s="10">
        <v>-0.186478856725877</v>
      </c>
      <c r="C2655" s="10">
        <v>0.22156783296832488</v>
      </c>
      <c r="D2655" s="10"/>
      <c r="E2655" s="10"/>
      <c r="F2655" s="10"/>
      <c r="G2655" s="10"/>
      <c r="H2655" s="10"/>
      <c r="I2655" s="10"/>
      <c r="J2655" s="10"/>
      <c r="K2655" s="11"/>
    </row>
    <row r="2656" spans="1:11" s="1" customFormat="1" x14ac:dyDescent="0.3">
      <c r="A2656" s="3">
        <v>0.60057840920652406</v>
      </c>
      <c r="B2656" s="10">
        <v>0.156748824162143</v>
      </c>
      <c r="C2656" s="10">
        <v>0.22143028474278495</v>
      </c>
      <c r="D2656" s="10"/>
      <c r="E2656" s="10"/>
      <c r="F2656" s="10"/>
      <c r="G2656" s="10"/>
      <c r="H2656" s="10"/>
      <c r="I2656" s="10"/>
      <c r="J2656" s="10"/>
      <c r="K2656" s="11"/>
    </row>
    <row r="2657" spans="1:11" s="1" customFormat="1" x14ac:dyDescent="0.3">
      <c r="A2657" s="3">
        <v>0.60190555480373897</v>
      </c>
      <c r="B2657" s="10">
        <v>-0.100942061088148</v>
      </c>
      <c r="C2657" s="10">
        <v>0.22047164868471314</v>
      </c>
      <c r="D2657" s="10"/>
      <c r="E2657" s="10"/>
      <c r="F2657" s="10"/>
      <c r="G2657" s="10"/>
      <c r="H2657" s="10"/>
      <c r="I2657" s="10"/>
      <c r="J2657" s="10"/>
      <c r="K2657" s="11"/>
    </row>
    <row r="2658" spans="1:11" s="1" customFormat="1" x14ac:dyDescent="0.3">
      <c r="A2658" s="3">
        <v>0.60200038541054901</v>
      </c>
      <c r="B2658" s="10">
        <v>8.6214646520804905E-2</v>
      </c>
      <c r="C2658" s="10">
        <v>0.22040323069961543</v>
      </c>
      <c r="D2658" s="10"/>
      <c r="E2658" s="10"/>
      <c r="F2658" s="10"/>
      <c r="G2658" s="10"/>
      <c r="H2658" s="10"/>
      <c r="I2658" s="10"/>
      <c r="J2658" s="10"/>
      <c r="K2658" s="11"/>
    </row>
    <row r="2659" spans="1:11" s="1" customFormat="1" x14ac:dyDescent="0.3">
      <c r="A2659" s="3">
        <v>0.60218148415899897</v>
      </c>
      <c r="B2659" s="10">
        <v>0.195248662161433</v>
      </c>
      <c r="C2659" s="10">
        <v>0.22027260227925485</v>
      </c>
      <c r="D2659" s="10"/>
      <c r="E2659" s="10"/>
      <c r="F2659" s="10"/>
      <c r="G2659" s="10"/>
      <c r="H2659" s="10"/>
      <c r="I2659" s="10"/>
      <c r="J2659" s="10"/>
      <c r="K2659" s="11"/>
    </row>
    <row r="2660" spans="1:11" s="1" customFormat="1" x14ac:dyDescent="0.3">
      <c r="A2660" s="3">
        <v>0.60222646569107696</v>
      </c>
      <c r="B2660" s="10">
        <v>-0.12903247480598201</v>
      </c>
      <c r="C2660" s="10">
        <v>0.22024016272058114</v>
      </c>
      <c r="D2660" s="10"/>
      <c r="E2660" s="10"/>
      <c r="F2660" s="10"/>
      <c r="G2660" s="10"/>
      <c r="H2660" s="10"/>
      <c r="I2660" s="10"/>
      <c r="J2660" s="10"/>
      <c r="K2660" s="11"/>
    </row>
    <row r="2661" spans="1:11" s="1" customFormat="1" x14ac:dyDescent="0.3">
      <c r="A2661" s="3">
        <v>0.60355149812259401</v>
      </c>
      <c r="B2661" s="10">
        <v>-9.3778019699343004E-2</v>
      </c>
      <c r="C2661" s="10">
        <v>0.21928566774346647</v>
      </c>
      <c r="D2661" s="10"/>
      <c r="E2661" s="10"/>
      <c r="F2661" s="10"/>
      <c r="G2661" s="10"/>
      <c r="H2661" s="10"/>
      <c r="I2661" s="10"/>
      <c r="J2661" s="10"/>
      <c r="K2661" s="11"/>
    </row>
    <row r="2662" spans="1:11" s="1" customFormat="1" x14ac:dyDescent="0.3">
      <c r="A2662" s="3">
        <v>0.60377237090633695</v>
      </c>
      <c r="B2662" s="10">
        <v>-0.12293940149036001</v>
      </c>
      <c r="C2662" s="10">
        <v>0.21912676451176036</v>
      </c>
      <c r="D2662" s="10"/>
      <c r="E2662" s="10"/>
      <c r="F2662" s="10"/>
      <c r="G2662" s="10"/>
      <c r="H2662" s="10"/>
      <c r="I2662" s="10"/>
      <c r="J2662" s="10"/>
      <c r="K2662" s="11"/>
    </row>
    <row r="2663" spans="1:11" s="1" customFormat="1" x14ac:dyDescent="0.3">
      <c r="A2663" s="3">
        <v>0.60445501871982998</v>
      </c>
      <c r="B2663" s="10">
        <v>-0.137551521441001</v>
      </c>
      <c r="C2663" s="10">
        <v>0.21863601217064366</v>
      </c>
      <c r="D2663" s="10"/>
      <c r="E2663" s="10"/>
      <c r="F2663" s="10"/>
      <c r="G2663" s="10"/>
      <c r="H2663" s="10"/>
      <c r="I2663" s="10"/>
      <c r="J2663" s="10"/>
      <c r="K2663" s="11"/>
    </row>
    <row r="2664" spans="1:11" s="1" customFormat="1" x14ac:dyDescent="0.3">
      <c r="A2664" s="3">
        <v>0.60477788920702402</v>
      </c>
      <c r="B2664" s="10">
        <v>0.19866988077334799</v>
      </c>
      <c r="C2664" s="10">
        <v>0.2184040951042609</v>
      </c>
      <c r="D2664" s="10"/>
      <c r="E2664" s="10"/>
      <c r="F2664" s="10"/>
      <c r="G2664" s="10"/>
      <c r="H2664" s="10"/>
      <c r="I2664" s="10"/>
      <c r="J2664" s="10"/>
      <c r="K2664" s="11"/>
    </row>
    <row r="2665" spans="1:11" s="1" customFormat="1" x14ac:dyDescent="0.3">
      <c r="A2665" s="3">
        <v>0.60502180296377395</v>
      </c>
      <c r="B2665" s="10">
        <v>-0.134687873582191</v>
      </c>
      <c r="C2665" s="10">
        <v>0.21822897454382822</v>
      </c>
      <c r="D2665" s="10"/>
      <c r="E2665" s="10"/>
      <c r="F2665" s="10"/>
      <c r="G2665" s="10"/>
      <c r="H2665" s="10"/>
      <c r="I2665" s="10"/>
      <c r="J2665" s="10"/>
      <c r="K2665" s="11"/>
    </row>
    <row r="2666" spans="1:11" s="1" customFormat="1" x14ac:dyDescent="0.3">
      <c r="A2666" s="3">
        <v>0.60526696012468895</v>
      </c>
      <c r="B2666" s="10">
        <v>-0.12306027122393801</v>
      </c>
      <c r="C2666" s="10">
        <v>0.21805303239367729</v>
      </c>
      <c r="D2666" s="10"/>
      <c r="E2666" s="10"/>
      <c r="F2666" s="10"/>
      <c r="G2666" s="10"/>
      <c r="H2666" s="10"/>
      <c r="I2666" s="10"/>
      <c r="J2666" s="10"/>
      <c r="K2666" s="11"/>
    </row>
    <row r="2667" spans="1:11" s="1" customFormat="1" x14ac:dyDescent="0.3">
      <c r="A2667" s="3">
        <v>0.60528321224547699</v>
      </c>
      <c r="B2667" s="10">
        <v>0.204366057837952</v>
      </c>
      <c r="C2667" s="10">
        <v>0.21804137123904035</v>
      </c>
      <c r="D2667" s="10"/>
      <c r="E2667" s="10"/>
      <c r="F2667" s="10"/>
      <c r="G2667" s="10"/>
      <c r="H2667" s="10"/>
      <c r="I2667" s="10"/>
      <c r="J2667" s="10"/>
      <c r="K2667" s="11"/>
    </row>
    <row r="2668" spans="1:11" s="1" customFormat="1" x14ac:dyDescent="0.3">
      <c r="A2668" s="3">
        <v>0.60535067032464795</v>
      </c>
      <c r="B2668" s="10">
        <v>9.3820028947039405E-2</v>
      </c>
      <c r="C2668" s="10">
        <v>0.21799297234322906</v>
      </c>
      <c r="D2668" s="10"/>
      <c r="E2668" s="10"/>
      <c r="F2668" s="10"/>
      <c r="G2668" s="10"/>
      <c r="H2668" s="10"/>
      <c r="I2668" s="10"/>
      <c r="J2668" s="10"/>
      <c r="K2668" s="11"/>
    </row>
    <row r="2669" spans="1:11" s="1" customFormat="1" x14ac:dyDescent="0.3">
      <c r="A2669" s="3">
        <v>0.60591157702251897</v>
      </c>
      <c r="B2669" s="10">
        <v>-0.35168639895832898</v>
      </c>
      <c r="C2669" s="10">
        <v>0.21759074945269669</v>
      </c>
      <c r="D2669" s="10"/>
      <c r="E2669" s="10"/>
      <c r="F2669" s="10"/>
      <c r="G2669" s="10"/>
      <c r="H2669" s="10"/>
      <c r="I2669" s="10"/>
      <c r="J2669" s="10"/>
      <c r="K2669" s="11"/>
    </row>
    <row r="2670" spans="1:11" s="1" customFormat="1" x14ac:dyDescent="0.3">
      <c r="A2670" s="3">
        <v>0.60623658577274397</v>
      </c>
      <c r="B2670" s="10">
        <v>0.53565092610924803</v>
      </c>
      <c r="C2670" s="10">
        <v>0.21735785793908838</v>
      </c>
      <c r="D2670" s="10"/>
      <c r="E2670" s="10"/>
      <c r="F2670" s="10"/>
      <c r="G2670" s="10"/>
      <c r="H2670" s="10"/>
      <c r="I2670" s="10"/>
      <c r="J2670" s="10"/>
      <c r="K2670" s="11"/>
    </row>
    <row r="2671" spans="1:11" s="1" customFormat="1" x14ac:dyDescent="0.3">
      <c r="A2671" s="3">
        <v>0.60711642476559202</v>
      </c>
      <c r="B2671" s="10">
        <v>-0.15401977386659699</v>
      </c>
      <c r="C2671" s="10">
        <v>0.21672801768120578</v>
      </c>
      <c r="D2671" s="10"/>
      <c r="E2671" s="10"/>
      <c r="F2671" s="10"/>
      <c r="G2671" s="10"/>
      <c r="H2671" s="10"/>
      <c r="I2671" s="10"/>
      <c r="J2671" s="10"/>
      <c r="K2671" s="11"/>
    </row>
    <row r="2672" spans="1:11" s="1" customFormat="1" x14ac:dyDescent="0.3">
      <c r="A2672" s="3">
        <v>0.607146108084063</v>
      </c>
      <c r="B2672" s="10">
        <v>-0.13756208745259699</v>
      </c>
      <c r="C2672" s="10">
        <v>0.21670678454410347</v>
      </c>
      <c r="D2672" s="10"/>
      <c r="E2672" s="10"/>
      <c r="F2672" s="10"/>
      <c r="G2672" s="10"/>
      <c r="H2672" s="10"/>
      <c r="I2672" s="10"/>
      <c r="J2672" s="10"/>
      <c r="K2672" s="11"/>
    </row>
    <row r="2673" spans="1:11" s="1" customFormat="1" x14ac:dyDescent="0.3">
      <c r="A2673" s="3">
        <v>0.60727760977399003</v>
      </c>
      <c r="B2673" s="10">
        <v>0.237806517891233</v>
      </c>
      <c r="C2673" s="10">
        <v>0.21661273094867436</v>
      </c>
      <c r="D2673" s="10"/>
      <c r="E2673" s="10"/>
      <c r="F2673" s="10"/>
      <c r="G2673" s="10"/>
      <c r="H2673" s="10"/>
      <c r="I2673" s="10"/>
      <c r="J2673" s="10"/>
      <c r="K2673" s="11"/>
    </row>
    <row r="2674" spans="1:11" s="1" customFormat="1" x14ac:dyDescent="0.3">
      <c r="A2674" s="3">
        <v>0.60777083205667803</v>
      </c>
      <c r="B2674" s="10">
        <v>0.174756665904894</v>
      </c>
      <c r="C2674" s="10">
        <v>0.2162601462777855</v>
      </c>
      <c r="D2674" s="10"/>
      <c r="E2674" s="10"/>
      <c r="F2674" s="10"/>
      <c r="G2674" s="10"/>
      <c r="H2674" s="10"/>
      <c r="I2674" s="10"/>
      <c r="J2674" s="10"/>
      <c r="K2674" s="11"/>
    </row>
    <row r="2675" spans="1:11" s="1" customFormat="1" x14ac:dyDescent="0.3">
      <c r="A2675" s="3">
        <v>0.60777285169818696</v>
      </c>
      <c r="B2675" s="10">
        <v>-0.167440127520255</v>
      </c>
      <c r="C2675" s="10">
        <v>0.21625870310601886</v>
      </c>
      <c r="D2675" s="10"/>
      <c r="E2675" s="10"/>
      <c r="F2675" s="10"/>
      <c r="G2675" s="10"/>
      <c r="H2675" s="10"/>
      <c r="I2675" s="10"/>
      <c r="J2675" s="10"/>
      <c r="K2675" s="11"/>
    </row>
    <row r="2676" spans="1:11" s="1" customFormat="1" x14ac:dyDescent="0.3">
      <c r="A2676" s="3">
        <v>0.60877879054468698</v>
      </c>
      <c r="B2676" s="10">
        <v>-0.114381784048543</v>
      </c>
      <c r="C2676" s="10">
        <v>0.21554048650992111</v>
      </c>
      <c r="D2676" s="10"/>
      <c r="E2676" s="10"/>
      <c r="F2676" s="10"/>
      <c r="G2676" s="10"/>
      <c r="H2676" s="10"/>
      <c r="I2676" s="10"/>
      <c r="J2676" s="10"/>
      <c r="K2676" s="11"/>
    </row>
    <row r="2677" spans="1:11" s="1" customFormat="1" x14ac:dyDescent="0.3">
      <c r="A2677" s="3">
        <v>0.60888049406959299</v>
      </c>
      <c r="B2677" s="10">
        <v>0.17187249023370299</v>
      </c>
      <c r="C2677" s="10">
        <v>0.21546793866288769</v>
      </c>
      <c r="D2677" s="10"/>
      <c r="E2677" s="10"/>
      <c r="F2677" s="10"/>
      <c r="G2677" s="10"/>
      <c r="H2677" s="10"/>
      <c r="I2677" s="10"/>
      <c r="J2677" s="10"/>
      <c r="K2677" s="11"/>
    </row>
    <row r="2678" spans="1:11" s="1" customFormat="1" x14ac:dyDescent="0.3">
      <c r="A2678" s="3">
        <v>0.60900574602051005</v>
      </c>
      <c r="B2678" s="10">
        <v>0.192595948559767</v>
      </c>
      <c r="C2678" s="10">
        <v>0.21537860974277664</v>
      </c>
      <c r="D2678" s="10"/>
      <c r="E2678" s="10"/>
      <c r="F2678" s="10"/>
      <c r="G2678" s="10"/>
      <c r="H2678" s="10"/>
      <c r="I2678" s="10"/>
      <c r="J2678" s="10"/>
      <c r="K2678" s="11"/>
    </row>
    <row r="2679" spans="1:11" s="1" customFormat="1" x14ac:dyDescent="0.3">
      <c r="A2679" s="3">
        <v>0.60905376689494495</v>
      </c>
      <c r="B2679" s="10">
        <v>0.14933564315376599</v>
      </c>
      <c r="C2679" s="10">
        <v>0.21534436642285196</v>
      </c>
      <c r="D2679" s="10"/>
      <c r="E2679" s="10"/>
      <c r="F2679" s="10"/>
      <c r="G2679" s="10"/>
      <c r="H2679" s="10"/>
      <c r="I2679" s="10"/>
      <c r="J2679" s="10"/>
      <c r="K2679" s="11"/>
    </row>
    <row r="2680" spans="1:11" s="1" customFormat="1" x14ac:dyDescent="0.3">
      <c r="A2680" s="3">
        <v>0.60924359723301102</v>
      </c>
      <c r="B2680" s="10">
        <v>0.23010382427867901</v>
      </c>
      <c r="C2680" s="10">
        <v>0.21520902628108593</v>
      </c>
      <c r="D2680" s="10"/>
      <c r="E2680" s="10"/>
      <c r="F2680" s="10"/>
      <c r="G2680" s="10"/>
      <c r="H2680" s="10"/>
      <c r="I2680" s="10"/>
      <c r="J2680" s="10"/>
      <c r="K2680" s="11"/>
    </row>
    <row r="2681" spans="1:11" s="1" customFormat="1" x14ac:dyDescent="0.3">
      <c r="A2681" s="3">
        <v>0.60980458837914298</v>
      </c>
      <c r="B2681" s="10">
        <v>-0.18862351361028801</v>
      </c>
      <c r="C2681" s="10">
        <v>0.21480931217751617</v>
      </c>
      <c r="D2681" s="10"/>
      <c r="E2681" s="10"/>
      <c r="F2681" s="10"/>
      <c r="G2681" s="10"/>
      <c r="H2681" s="10"/>
      <c r="I2681" s="10"/>
      <c r="J2681" s="10"/>
      <c r="K2681" s="11"/>
    </row>
    <row r="2682" spans="1:11" s="1" customFormat="1" x14ac:dyDescent="0.3">
      <c r="A2682" s="3">
        <v>0.61023360230010304</v>
      </c>
      <c r="B2682" s="10">
        <v>-0.199083449008221</v>
      </c>
      <c r="C2682" s="10">
        <v>0.21450388176126281</v>
      </c>
      <c r="D2682" s="10"/>
      <c r="E2682" s="10"/>
      <c r="F2682" s="10"/>
      <c r="G2682" s="10"/>
      <c r="H2682" s="10"/>
      <c r="I2682" s="10"/>
      <c r="J2682" s="10"/>
      <c r="K2682" s="11"/>
    </row>
    <row r="2683" spans="1:11" s="1" customFormat="1" x14ac:dyDescent="0.3">
      <c r="A2683" s="3">
        <v>0.61038025168988497</v>
      </c>
      <c r="B2683" s="10">
        <v>-0.32966985650474001</v>
      </c>
      <c r="C2683" s="10">
        <v>0.21439952603753409</v>
      </c>
      <c r="D2683" s="10"/>
      <c r="E2683" s="10"/>
      <c r="F2683" s="10"/>
      <c r="G2683" s="10"/>
      <c r="H2683" s="10"/>
      <c r="I2683" s="10"/>
      <c r="J2683" s="10"/>
      <c r="K2683" s="11"/>
    </row>
    <row r="2684" spans="1:11" s="1" customFormat="1" x14ac:dyDescent="0.3">
      <c r="A2684" s="3">
        <v>0.61244417294936404</v>
      </c>
      <c r="B2684" s="10">
        <v>0.19149829938011501</v>
      </c>
      <c r="C2684" s="10">
        <v>0.21293349306144863</v>
      </c>
      <c r="D2684" s="10"/>
      <c r="E2684" s="10"/>
      <c r="F2684" s="10"/>
      <c r="G2684" s="10"/>
      <c r="H2684" s="10"/>
      <c r="I2684" s="10"/>
      <c r="J2684" s="10"/>
      <c r="K2684" s="11"/>
    </row>
    <row r="2685" spans="1:11" s="1" customFormat="1" x14ac:dyDescent="0.3">
      <c r="A2685" s="3">
        <v>0.61244874734672805</v>
      </c>
      <c r="B2685" s="10">
        <v>-9.6698868470085103E-2</v>
      </c>
      <c r="C2685" s="10">
        <v>0.21293024929131932</v>
      </c>
      <c r="D2685" s="10"/>
      <c r="E2685" s="10"/>
      <c r="F2685" s="10"/>
      <c r="G2685" s="10"/>
      <c r="H2685" s="10"/>
      <c r="I2685" s="10"/>
      <c r="J2685" s="10"/>
      <c r="K2685" s="11"/>
    </row>
    <row r="2686" spans="1:11" s="1" customFormat="1" x14ac:dyDescent="0.3">
      <c r="A2686" s="3">
        <v>0.61286954486578504</v>
      </c>
      <c r="B2686" s="10">
        <v>-0.246079882648161</v>
      </c>
      <c r="C2686" s="10">
        <v>0.2126319593712703</v>
      </c>
      <c r="D2686" s="10"/>
      <c r="E2686" s="10"/>
      <c r="F2686" s="10"/>
      <c r="G2686" s="10"/>
      <c r="H2686" s="10"/>
      <c r="I2686" s="10"/>
      <c r="J2686" s="10"/>
      <c r="K2686" s="11"/>
    </row>
    <row r="2687" spans="1:11" s="1" customFormat="1" x14ac:dyDescent="0.3">
      <c r="A2687" s="3">
        <v>0.61289105382768005</v>
      </c>
      <c r="B2687" s="10">
        <v>0.21798261527072799</v>
      </c>
      <c r="C2687" s="10">
        <v>0.21261671785759562</v>
      </c>
      <c r="D2687" s="10"/>
      <c r="E2687" s="10"/>
      <c r="F2687" s="10"/>
      <c r="G2687" s="10"/>
      <c r="H2687" s="10"/>
      <c r="I2687" s="10"/>
      <c r="J2687" s="10"/>
      <c r="K2687" s="11"/>
    </row>
    <row r="2688" spans="1:11" s="1" customFormat="1" x14ac:dyDescent="0.3">
      <c r="A2688" s="3">
        <v>0.613720195504875</v>
      </c>
      <c r="B2688" s="10">
        <v>0.30563737521401502</v>
      </c>
      <c r="C2688" s="10">
        <v>0.2120295852837463</v>
      </c>
      <c r="D2688" s="10"/>
      <c r="E2688" s="10"/>
      <c r="F2688" s="10"/>
      <c r="G2688" s="10"/>
      <c r="H2688" s="10"/>
      <c r="I2688" s="10"/>
      <c r="J2688" s="10"/>
      <c r="K2688" s="11"/>
    </row>
    <row r="2689" spans="1:11" s="1" customFormat="1" x14ac:dyDescent="0.3">
      <c r="A2689" s="3">
        <v>0.61411042791285697</v>
      </c>
      <c r="B2689" s="10">
        <v>0.31755528159847302</v>
      </c>
      <c r="C2689" s="10">
        <v>0.21175352801017716</v>
      </c>
      <c r="D2689" s="10"/>
      <c r="E2689" s="10"/>
      <c r="F2689" s="10"/>
      <c r="G2689" s="10"/>
      <c r="H2689" s="10"/>
      <c r="I2689" s="10"/>
      <c r="J2689" s="10"/>
      <c r="K2689" s="11"/>
    </row>
    <row r="2690" spans="1:11" s="1" customFormat="1" x14ac:dyDescent="0.3">
      <c r="A2690" s="3">
        <v>0.61413741669822997</v>
      </c>
      <c r="B2690" s="10">
        <v>0.14295112896923701</v>
      </c>
      <c r="C2690" s="10">
        <v>0.21173444215447779</v>
      </c>
      <c r="D2690" s="10"/>
      <c r="E2690" s="10"/>
      <c r="F2690" s="10"/>
      <c r="G2690" s="10"/>
      <c r="H2690" s="10"/>
      <c r="I2690" s="10"/>
      <c r="J2690" s="10"/>
      <c r="K2690" s="11"/>
    </row>
    <row r="2691" spans="1:11" s="1" customFormat="1" x14ac:dyDescent="0.3">
      <c r="A2691" s="3">
        <v>0.61434823333822697</v>
      </c>
      <c r="B2691" s="10">
        <v>0.10350628495361</v>
      </c>
      <c r="C2691" s="10">
        <v>0.21158538627524939</v>
      </c>
      <c r="D2691" s="10"/>
      <c r="E2691" s="10"/>
      <c r="F2691" s="10"/>
      <c r="G2691" s="10"/>
      <c r="H2691" s="10"/>
      <c r="I2691" s="10"/>
      <c r="J2691" s="10"/>
      <c r="K2691" s="11"/>
    </row>
    <row r="2692" spans="1:11" s="1" customFormat="1" x14ac:dyDescent="0.3">
      <c r="A2692" s="3">
        <v>0.61450591120332299</v>
      </c>
      <c r="B2692" s="10">
        <v>-9.4090617259737996E-2</v>
      </c>
      <c r="C2692" s="10">
        <v>0.21147393508731227</v>
      </c>
      <c r="D2692" s="10"/>
      <c r="E2692" s="10"/>
      <c r="F2692" s="10"/>
      <c r="G2692" s="10"/>
      <c r="H2692" s="10"/>
      <c r="I2692" s="10"/>
      <c r="J2692" s="10"/>
      <c r="K2692" s="11"/>
    </row>
    <row r="2693" spans="1:11" s="1" customFormat="1" x14ac:dyDescent="0.3">
      <c r="A2693" s="3">
        <v>0.61480249804841303</v>
      </c>
      <c r="B2693" s="10">
        <v>0.100682512873341</v>
      </c>
      <c r="C2693" s="10">
        <v>0.21126437655544592</v>
      </c>
      <c r="D2693" s="10"/>
      <c r="E2693" s="10"/>
      <c r="F2693" s="10"/>
      <c r="G2693" s="10"/>
      <c r="H2693" s="10"/>
      <c r="I2693" s="10"/>
      <c r="J2693" s="10"/>
      <c r="K2693" s="11"/>
    </row>
    <row r="2694" spans="1:11" s="1" customFormat="1" x14ac:dyDescent="0.3">
      <c r="A2694" s="3">
        <v>0.61486515431550004</v>
      </c>
      <c r="B2694" s="10">
        <v>0.16838834804160299</v>
      </c>
      <c r="C2694" s="10">
        <v>0.21122011862766552</v>
      </c>
      <c r="D2694" s="10"/>
      <c r="E2694" s="10"/>
      <c r="F2694" s="10"/>
      <c r="G2694" s="10"/>
      <c r="H2694" s="10"/>
      <c r="I2694" s="10"/>
      <c r="J2694" s="10"/>
      <c r="K2694" s="11"/>
    </row>
    <row r="2695" spans="1:11" s="1" customFormat="1" x14ac:dyDescent="0.3">
      <c r="A2695" s="3">
        <v>0.61496672808557096</v>
      </c>
      <c r="B2695" s="10">
        <v>-9.6101934386865706E-2</v>
      </c>
      <c r="C2695" s="10">
        <v>0.21114838048429901</v>
      </c>
      <c r="D2695" s="10"/>
      <c r="E2695" s="10"/>
      <c r="F2695" s="10"/>
      <c r="G2695" s="10"/>
      <c r="H2695" s="10"/>
      <c r="I2695" s="10"/>
      <c r="J2695" s="10"/>
      <c r="K2695" s="11"/>
    </row>
    <row r="2696" spans="1:11" s="1" customFormat="1" x14ac:dyDescent="0.3">
      <c r="A2696" s="3">
        <v>0.61513325472633895</v>
      </c>
      <c r="B2696" s="10">
        <v>-0.19805644837056799</v>
      </c>
      <c r="C2696" s="10">
        <v>0.21103079394234667</v>
      </c>
      <c r="D2696" s="10"/>
      <c r="E2696" s="10"/>
      <c r="F2696" s="10"/>
      <c r="G2696" s="10"/>
      <c r="H2696" s="10"/>
      <c r="I2696" s="10"/>
      <c r="J2696" s="10"/>
      <c r="K2696" s="11"/>
    </row>
    <row r="2697" spans="1:11" s="1" customFormat="1" x14ac:dyDescent="0.3">
      <c r="A2697" s="3">
        <v>0.61554193780818001</v>
      </c>
      <c r="B2697" s="10">
        <v>-0.184983991998937</v>
      </c>
      <c r="C2697" s="10">
        <v>0.2107423525812275</v>
      </c>
      <c r="D2697" s="10"/>
      <c r="E2697" s="10"/>
      <c r="F2697" s="10"/>
      <c r="G2697" s="10"/>
      <c r="H2697" s="10"/>
      <c r="I2697" s="10"/>
      <c r="J2697" s="10"/>
      <c r="K2697" s="11"/>
    </row>
    <row r="2698" spans="1:11" s="1" customFormat="1" x14ac:dyDescent="0.3">
      <c r="A2698" s="3">
        <v>0.61560364184674798</v>
      </c>
      <c r="B2698" s="10">
        <v>0.12241752547637599</v>
      </c>
      <c r="C2698" s="10">
        <v>0.21069881959223496</v>
      </c>
      <c r="D2698" s="10"/>
      <c r="E2698" s="10"/>
      <c r="F2698" s="10"/>
      <c r="G2698" s="10"/>
      <c r="H2698" s="10"/>
      <c r="I2698" s="10"/>
      <c r="J2698" s="10"/>
      <c r="K2698" s="11"/>
    </row>
    <row r="2699" spans="1:11" s="1" customFormat="1" x14ac:dyDescent="0.3">
      <c r="A2699" s="3">
        <v>0.61593685542739496</v>
      </c>
      <c r="B2699" s="10">
        <v>-9.3641901307496098E-2</v>
      </c>
      <c r="C2699" s="10">
        <v>0.21046380852565325</v>
      </c>
      <c r="D2699" s="10"/>
      <c r="E2699" s="10"/>
      <c r="F2699" s="10"/>
      <c r="G2699" s="10"/>
      <c r="H2699" s="10"/>
      <c r="I2699" s="10"/>
      <c r="J2699" s="10"/>
      <c r="K2699" s="11"/>
    </row>
    <row r="2700" spans="1:11" s="1" customFormat="1" x14ac:dyDescent="0.3">
      <c r="A2700" s="3">
        <v>0.61621055095965105</v>
      </c>
      <c r="B2700" s="10">
        <v>-0.10408102383597</v>
      </c>
      <c r="C2700" s="10">
        <v>0.21027086982250912</v>
      </c>
      <c r="D2700" s="10"/>
      <c r="E2700" s="10"/>
      <c r="F2700" s="10"/>
      <c r="G2700" s="10"/>
      <c r="H2700" s="10"/>
      <c r="I2700" s="10"/>
      <c r="J2700" s="10"/>
      <c r="K2700" s="11"/>
    </row>
    <row r="2701" spans="1:11" s="1" customFormat="1" x14ac:dyDescent="0.3">
      <c r="A2701" s="3">
        <v>0.61635773599638399</v>
      </c>
      <c r="B2701" s="10">
        <v>-9.58514060800226E-2</v>
      </c>
      <c r="C2701" s="10">
        <v>0.21016714875447232</v>
      </c>
      <c r="D2701" s="10"/>
      <c r="E2701" s="10"/>
      <c r="F2701" s="10"/>
      <c r="G2701" s="10"/>
      <c r="H2701" s="10"/>
      <c r="I2701" s="10"/>
      <c r="J2701" s="10"/>
      <c r="K2701" s="11"/>
    </row>
    <row r="2702" spans="1:11" s="1" customFormat="1" x14ac:dyDescent="0.3">
      <c r="A2702" s="3">
        <v>0.61687948477957999</v>
      </c>
      <c r="B2702" s="10">
        <v>-0.10748749208669001</v>
      </c>
      <c r="C2702" s="10">
        <v>0.20979967260765528</v>
      </c>
      <c r="D2702" s="10"/>
      <c r="E2702" s="10"/>
      <c r="F2702" s="10"/>
      <c r="G2702" s="10"/>
      <c r="H2702" s="10"/>
      <c r="I2702" s="10"/>
      <c r="J2702" s="10"/>
      <c r="K2702" s="11"/>
    </row>
    <row r="2703" spans="1:11" s="1" customFormat="1" x14ac:dyDescent="0.3">
      <c r="A2703" s="3">
        <v>0.61768392396194904</v>
      </c>
      <c r="B2703" s="10">
        <v>-0.104495303026965</v>
      </c>
      <c r="C2703" s="10">
        <v>0.20923370160138668</v>
      </c>
      <c r="D2703" s="10"/>
      <c r="E2703" s="10"/>
      <c r="F2703" s="10"/>
      <c r="G2703" s="10"/>
      <c r="H2703" s="10"/>
      <c r="I2703" s="10"/>
      <c r="J2703" s="10"/>
      <c r="K2703" s="11"/>
    </row>
    <row r="2704" spans="1:11" s="1" customFormat="1" x14ac:dyDescent="0.3">
      <c r="A2704" s="3">
        <v>0.61783204422074001</v>
      </c>
      <c r="B2704" s="10">
        <v>0.17964201939652499</v>
      </c>
      <c r="C2704" s="10">
        <v>0.20912957051281192</v>
      </c>
      <c r="D2704" s="10"/>
      <c r="E2704" s="10"/>
      <c r="F2704" s="10"/>
      <c r="G2704" s="10"/>
      <c r="H2704" s="10"/>
      <c r="I2704" s="10"/>
      <c r="J2704" s="10"/>
      <c r="K2704" s="11"/>
    </row>
    <row r="2705" spans="1:11" s="1" customFormat="1" x14ac:dyDescent="0.3">
      <c r="A2705" s="3">
        <v>0.61795510594928904</v>
      </c>
      <c r="B2705" s="10">
        <v>0.234806718293605</v>
      </c>
      <c r="C2705" s="10">
        <v>0.20904307498676339</v>
      </c>
      <c r="D2705" s="10"/>
      <c r="E2705" s="10"/>
      <c r="F2705" s="10"/>
      <c r="G2705" s="10"/>
      <c r="H2705" s="10"/>
      <c r="I2705" s="10"/>
      <c r="J2705" s="10"/>
      <c r="K2705" s="11"/>
    </row>
    <row r="2706" spans="1:11" s="1" customFormat="1" x14ac:dyDescent="0.3">
      <c r="A2706" s="3">
        <v>0.61824182419023999</v>
      </c>
      <c r="B2706" s="10">
        <v>-0.141603033817535</v>
      </c>
      <c r="C2706" s="10">
        <v>0.2088416181652766</v>
      </c>
      <c r="D2706" s="10"/>
      <c r="E2706" s="10"/>
      <c r="F2706" s="10"/>
      <c r="G2706" s="10"/>
      <c r="H2706" s="10"/>
      <c r="I2706" s="10"/>
      <c r="J2706" s="10"/>
      <c r="K2706" s="11"/>
    </row>
    <row r="2707" spans="1:11" s="1" customFormat="1" x14ac:dyDescent="0.3">
      <c r="A2707" s="3">
        <v>0.61872065412280097</v>
      </c>
      <c r="B2707" s="10">
        <v>0.14406311930059701</v>
      </c>
      <c r="C2707" s="10">
        <v>0.20850538612669117</v>
      </c>
      <c r="D2707" s="10"/>
      <c r="E2707" s="10"/>
      <c r="F2707" s="10"/>
      <c r="G2707" s="10"/>
      <c r="H2707" s="10"/>
      <c r="I2707" s="10"/>
      <c r="J2707" s="10"/>
      <c r="K2707" s="11"/>
    </row>
    <row r="2708" spans="1:11" s="1" customFormat="1" x14ac:dyDescent="0.3">
      <c r="A2708" s="3">
        <v>0.61916894892923902</v>
      </c>
      <c r="B2708" s="10">
        <v>0.255146476895042</v>
      </c>
      <c r="C2708" s="10">
        <v>0.20819083147055203</v>
      </c>
      <c r="D2708" s="10"/>
      <c r="E2708" s="10"/>
      <c r="F2708" s="10"/>
      <c r="G2708" s="10"/>
      <c r="H2708" s="10"/>
      <c r="I2708" s="10"/>
      <c r="J2708" s="10"/>
      <c r="K2708" s="11"/>
    </row>
    <row r="2709" spans="1:11" s="1" customFormat="1" x14ac:dyDescent="0.3">
      <c r="A2709" s="3">
        <v>0.61995566550498304</v>
      </c>
      <c r="B2709" s="10">
        <v>-0.126405632154622</v>
      </c>
      <c r="C2709" s="10">
        <v>0.20763936681623812</v>
      </c>
      <c r="D2709" s="10"/>
      <c r="E2709" s="10"/>
      <c r="F2709" s="10"/>
      <c r="G2709" s="10"/>
      <c r="H2709" s="10"/>
      <c r="I2709" s="10"/>
      <c r="J2709" s="10"/>
      <c r="K2709" s="11"/>
    </row>
    <row r="2710" spans="1:11" s="1" customFormat="1" x14ac:dyDescent="0.3">
      <c r="A2710" s="3">
        <v>0.62027419872825496</v>
      </c>
      <c r="B2710" s="10">
        <v>0.17299954719830499</v>
      </c>
      <c r="C2710" s="10">
        <v>0.20741628361496861</v>
      </c>
      <c r="D2710" s="10"/>
      <c r="E2710" s="10"/>
      <c r="F2710" s="10"/>
      <c r="G2710" s="10"/>
      <c r="H2710" s="10"/>
      <c r="I2710" s="10"/>
      <c r="J2710" s="10"/>
      <c r="K2710" s="11"/>
    </row>
    <row r="2711" spans="1:11" s="1" customFormat="1" x14ac:dyDescent="0.3">
      <c r="A2711" s="3">
        <v>0.62069059728006803</v>
      </c>
      <c r="B2711" s="10">
        <v>0.27091317636850898</v>
      </c>
      <c r="C2711" s="10">
        <v>0.20712483360656625</v>
      </c>
      <c r="D2711" s="10"/>
      <c r="E2711" s="10"/>
      <c r="F2711" s="10"/>
      <c r="G2711" s="10"/>
      <c r="H2711" s="10"/>
      <c r="I2711" s="10"/>
      <c r="J2711" s="10"/>
      <c r="K2711" s="11"/>
    </row>
    <row r="2712" spans="1:11" s="1" customFormat="1" x14ac:dyDescent="0.3">
      <c r="A2712" s="3">
        <v>0.62087309528397805</v>
      </c>
      <c r="B2712" s="10">
        <v>0.186376797357482</v>
      </c>
      <c r="C2712" s="10">
        <v>0.20699715932436555</v>
      </c>
      <c r="D2712" s="10"/>
      <c r="E2712" s="10"/>
      <c r="F2712" s="10"/>
      <c r="G2712" s="10"/>
      <c r="H2712" s="10"/>
      <c r="I2712" s="10"/>
      <c r="J2712" s="10"/>
      <c r="K2712" s="11"/>
    </row>
    <row r="2713" spans="1:11" s="1" customFormat="1" x14ac:dyDescent="0.3">
      <c r="A2713" s="3">
        <v>0.62166843912657899</v>
      </c>
      <c r="B2713" s="10">
        <v>-0.14134787907924501</v>
      </c>
      <c r="C2713" s="10">
        <v>0.20644118034150513</v>
      </c>
      <c r="D2713" s="10"/>
      <c r="E2713" s="10"/>
      <c r="F2713" s="10"/>
      <c r="G2713" s="10"/>
      <c r="H2713" s="10"/>
      <c r="I2713" s="10"/>
      <c r="J2713" s="10"/>
      <c r="K2713" s="11"/>
    </row>
    <row r="2714" spans="1:11" s="1" customFormat="1" x14ac:dyDescent="0.3">
      <c r="A2714" s="3">
        <v>0.62288669169007105</v>
      </c>
      <c r="B2714" s="10">
        <v>0.102534275679112</v>
      </c>
      <c r="C2714" s="10">
        <v>0.20559094796244376</v>
      </c>
      <c r="D2714" s="10"/>
      <c r="E2714" s="10"/>
      <c r="F2714" s="10"/>
      <c r="G2714" s="10"/>
      <c r="H2714" s="10"/>
      <c r="I2714" s="10"/>
      <c r="J2714" s="10"/>
      <c r="K2714" s="11"/>
    </row>
    <row r="2715" spans="1:11" s="1" customFormat="1" x14ac:dyDescent="0.3">
      <c r="A2715" s="3">
        <v>0.62294163035778005</v>
      </c>
      <c r="B2715" s="10">
        <v>-9.3148968341296295E-2</v>
      </c>
      <c r="C2715" s="10">
        <v>0.20555264483540392</v>
      </c>
      <c r="D2715" s="10"/>
      <c r="E2715" s="10"/>
      <c r="F2715" s="10"/>
      <c r="G2715" s="10"/>
      <c r="H2715" s="10"/>
      <c r="I2715" s="10"/>
      <c r="J2715" s="10"/>
      <c r="K2715" s="11"/>
    </row>
    <row r="2716" spans="1:11" s="1" customFormat="1" x14ac:dyDescent="0.3">
      <c r="A2716" s="3">
        <v>0.62336280147649703</v>
      </c>
      <c r="B2716" s="10">
        <v>0.12867660154166</v>
      </c>
      <c r="C2716" s="10">
        <v>0.20525911735514055</v>
      </c>
      <c r="D2716" s="10"/>
      <c r="E2716" s="10"/>
      <c r="F2716" s="10"/>
      <c r="G2716" s="10"/>
      <c r="H2716" s="10"/>
      <c r="I2716" s="10"/>
      <c r="J2716" s="10"/>
      <c r="K2716" s="11"/>
    </row>
    <row r="2717" spans="1:11" s="1" customFormat="1" x14ac:dyDescent="0.3">
      <c r="A2717" s="3">
        <v>0.623689216159793</v>
      </c>
      <c r="B2717" s="10">
        <v>0.196283583038319</v>
      </c>
      <c r="C2717" s="10">
        <v>0.20503176501217446</v>
      </c>
      <c r="D2717" s="10"/>
      <c r="E2717" s="10"/>
      <c r="F2717" s="10"/>
      <c r="G2717" s="10"/>
      <c r="H2717" s="10"/>
      <c r="I2717" s="10"/>
      <c r="J2717" s="10"/>
      <c r="K2717" s="11"/>
    </row>
    <row r="2718" spans="1:11" s="1" customFormat="1" x14ac:dyDescent="0.3">
      <c r="A2718" s="3">
        <v>0.62421771695157202</v>
      </c>
      <c r="B2718" s="10">
        <v>-0.18465268085257899</v>
      </c>
      <c r="C2718" s="10">
        <v>0.20466390906846008</v>
      </c>
      <c r="D2718" s="10"/>
      <c r="E2718" s="10"/>
      <c r="F2718" s="10"/>
      <c r="G2718" s="10"/>
      <c r="H2718" s="10"/>
      <c r="I2718" s="10"/>
      <c r="J2718" s="10"/>
      <c r="K2718" s="11"/>
    </row>
    <row r="2719" spans="1:11" s="1" customFormat="1" x14ac:dyDescent="0.3">
      <c r="A2719" s="3">
        <v>0.62476467161382598</v>
      </c>
      <c r="B2719" s="10">
        <v>0.27052984087104498</v>
      </c>
      <c r="C2719" s="10">
        <v>0.20428353636020175</v>
      </c>
      <c r="D2719" s="10"/>
      <c r="E2719" s="10"/>
      <c r="F2719" s="10"/>
      <c r="G2719" s="10"/>
      <c r="H2719" s="10"/>
      <c r="I2719" s="10"/>
      <c r="J2719" s="10"/>
      <c r="K2719" s="11"/>
    </row>
    <row r="2720" spans="1:11" s="1" customFormat="1" x14ac:dyDescent="0.3">
      <c r="A2720" s="3">
        <v>0.62563162974284603</v>
      </c>
      <c r="B2720" s="10">
        <v>0.10326715850997201</v>
      </c>
      <c r="C2720" s="10">
        <v>0.20368130298603057</v>
      </c>
      <c r="D2720" s="10"/>
      <c r="E2720" s="10"/>
      <c r="F2720" s="10"/>
      <c r="G2720" s="10"/>
      <c r="H2720" s="10"/>
      <c r="I2720" s="10"/>
      <c r="J2720" s="10"/>
      <c r="K2720" s="11"/>
    </row>
    <row r="2721" spans="1:11" s="1" customFormat="1" x14ac:dyDescent="0.3">
      <c r="A2721" s="3">
        <v>0.62576582659552005</v>
      </c>
      <c r="B2721" s="10">
        <v>-0.11940424203887499</v>
      </c>
      <c r="C2721" s="10">
        <v>0.20358815759479884</v>
      </c>
      <c r="D2721" s="10"/>
      <c r="E2721" s="10"/>
      <c r="F2721" s="10"/>
      <c r="G2721" s="10"/>
      <c r="H2721" s="10"/>
      <c r="I2721" s="10"/>
      <c r="J2721" s="10"/>
      <c r="K2721" s="11"/>
    </row>
    <row r="2722" spans="1:11" s="1" customFormat="1" x14ac:dyDescent="0.3">
      <c r="A2722" s="3">
        <v>0.62588852169529796</v>
      </c>
      <c r="B2722" s="10">
        <v>-0.13529722901571301</v>
      </c>
      <c r="C2722" s="10">
        <v>0.20350301299392151</v>
      </c>
      <c r="D2722" s="10"/>
      <c r="E2722" s="10"/>
      <c r="F2722" s="10"/>
      <c r="G2722" s="10"/>
      <c r="H2722" s="10"/>
      <c r="I2722" s="10"/>
      <c r="J2722" s="10"/>
      <c r="K2722" s="11"/>
    </row>
    <row r="2723" spans="1:11" s="1" customFormat="1" x14ac:dyDescent="0.3">
      <c r="A2723" s="3">
        <v>0.62620622685878102</v>
      </c>
      <c r="B2723" s="10">
        <v>-0.174990268141375</v>
      </c>
      <c r="C2723" s="10">
        <v>0.20328261816758214</v>
      </c>
      <c r="D2723" s="10"/>
      <c r="E2723" s="10"/>
      <c r="F2723" s="10"/>
      <c r="G2723" s="10"/>
      <c r="H2723" s="10"/>
      <c r="I2723" s="10"/>
      <c r="J2723" s="10"/>
      <c r="K2723" s="11"/>
    </row>
    <row r="2724" spans="1:11" s="1" customFormat="1" x14ac:dyDescent="0.3">
      <c r="A2724" s="3">
        <v>0.62651140503390901</v>
      </c>
      <c r="B2724" s="10">
        <v>-0.23691843820290301</v>
      </c>
      <c r="C2724" s="10">
        <v>0.20307101868705585</v>
      </c>
      <c r="D2724" s="10"/>
      <c r="E2724" s="10"/>
      <c r="F2724" s="10"/>
      <c r="G2724" s="10"/>
      <c r="H2724" s="10"/>
      <c r="I2724" s="10"/>
      <c r="J2724" s="10"/>
      <c r="K2724" s="11"/>
    </row>
    <row r="2725" spans="1:11" s="1" customFormat="1" x14ac:dyDescent="0.3">
      <c r="A2725" s="3">
        <v>0.62698601714912905</v>
      </c>
      <c r="B2725" s="10">
        <v>0.119385164258695</v>
      </c>
      <c r="C2725" s="10">
        <v>0.20274214456432263</v>
      </c>
      <c r="D2725" s="10"/>
      <c r="E2725" s="10"/>
      <c r="F2725" s="10"/>
      <c r="G2725" s="10"/>
      <c r="H2725" s="10"/>
      <c r="I2725" s="10"/>
      <c r="J2725" s="10"/>
      <c r="K2725" s="11"/>
    </row>
    <row r="2726" spans="1:11" s="1" customFormat="1" x14ac:dyDescent="0.3">
      <c r="A2726" s="3">
        <v>0.62702651156260103</v>
      </c>
      <c r="B2726" s="10">
        <v>0.203190978808582</v>
      </c>
      <c r="C2726" s="10">
        <v>0.20271409619969746</v>
      </c>
      <c r="D2726" s="10"/>
      <c r="E2726" s="10"/>
      <c r="F2726" s="10"/>
      <c r="G2726" s="10"/>
      <c r="H2726" s="10"/>
      <c r="I2726" s="10"/>
      <c r="J2726" s="10"/>
      <c r="K2726" s="11"/>
    </row>
    <row r="2727" spans="1:11" s="1" customFormat="1" x14ac:dyDescent="0.3">
      <c r="A2727" s="3">
        <v>0.62714940703298105</v>
      </c>
      <c r="B2727" s="10">
        <v>0.11081541509036801</v>
      </c>
      <c r="C2727" s="10">
        <v>0.20262898401724136</v>
      </c>
      <c r="D2727" s="10"/>
      <c r="E2727" s="10"/>
      <c r="F2727" s="10"/>
      <c r="G2727" s="10"/>
      <c r="H2727" s="10"/>
      <c r="I2727" s="10"/>
      <c r="J2727" s="10"/>
      <c r="K2727" s="11"/>
    </row>
    <row r="2728" spans="1:11" s="1" customFormat="1" x14ac:dyDescent="0.3">
      <c r="A2728" s="3">
        <v>0.62723059786038005</v>
      </c>
      <c r="B2728" s="10">
        <v>-0.196464840544714</v>
      </c>
      <c r="C2728" s="10">
        <v>0.20257276384754444</v>
      </c>
      <c r="D2728" s="10"/>
      <c r="E2728" s="10"/>
      <c r="F2728" s="10"/>
      <c r="G2728" s="10"/>
      <c r="H2728" s="10"/>
      <c r="I2728" s="10"/>
      <c r="J2728" s="10"/>
      <c r="K2728" s="11"/>
    </row>
    <row r="2729" spans="1:11" s="1" customFormat="1" x14ac:dyDescent="0.3">
      <c r="A2729" s="3">
        <v>0.628018827272112</v>
      </c>
      <c r="B2729" s="10">
        <v>0.168027400773926</v>
      </c>
      <c r="C2729" s="10">
        <v>0.20202733642550427</v>
      </c>
      <c r="D2729" s="10"/>
      <c r="E2729" s="10"/>
      <c r="F2729" s="10"/>
      <c r="G2729" s="10"/>
      <c r="H2729" s="10"/>
      <c r="I2729" s="10"/>
      <c r="J2729" s="10"/>
      <c r="K2729" s="11"/>
    </row>
    <row r="2730" spans="1:11" s="1" customFormat="1" x14ac:dyDescent="0.3">
      <c r="A2730" s="3">
        <v>0.62918244133648504</v>
      </c>
      <c r="B2730" s="10">
        <v>-0.241675484088717</v>
      </c>
      <c r="C2730" s="10">
        <v>0.20122340578345799</v>
      </c>
      <c r="D2730" s="10"/>
      <c r="E2730" s="10"/>
      <c r="F2730" s="10"/>
      <c r="G2730" s="10"/>
      <c r="H2730" s="10"/>
      <c r="I2730" s="10"/>
      <c r="J2730" s="10"/>
      <c r="K2730" s="11"/>
    </row>
    <row r="2731" spans="1:11" s="1" customFormat="1" x14ac:dyDescent="0.3">
      <c r="A2731" s="3">
        <v>0.62932598684010399</v>
      </c>
      <c r="B2731" s="10">
        <v>9.7303922219140304E-2</v>
      </c>
      <c r="C2731" s="10">
        <v>0.20112433450352324</v>
      </c>
      <c r="D2731" s="10"/>
      <c r="E2731" s="10"/>
      <c r="F2731" s="10"/>
      <c r="G2731" s="10"/>
      <c r="H2731" s="10"/>
      <c r="I2731" s="10"/>
      <c r="J2731" s="10"/>
      <c r="K2731" s="11"/>
    </row>
    <row r="2732" spans="1:11" s="1" customFormat="1" x14ac:dyDescent="0.3">
      <c r="A2732" s="3">
        <v>0.62973766845635204</v>
      </c>
      <c r="B2732" s="10">
        <v>0.14929718107763901</v>
      </c>
      <c r="C2732" s="10">
        <v>0.20084032811535202</v>
      </c>
      <c r="D2732" s="10"/>
      <c r="E2732" s="10"/>
      <c r="F2732" s="10"/>
      <c r="G2732" s="10"/>
      <c r="H2732" s="10"/>
      <c r="I2732" s="10"/>
      <c r="J2732" s="10"/>
      <c r="K2732" s="11"/>
    </row>
    <row r="2733" spans="1:11" s="1" customFormat="1" x14ac:dyDescent="0.3">
      <c r="A2733" s="3">
        <v>0.63027917631983998</v>
      </c>
      <c r="B2733" s="10">
        <v>-0.21821342546942901</v>
      </c>
      <c r="C2733" s="10">
        <v>0.20046704121450851</v>
      </c>
      <c r="D2733" s="10"/>
      <c r="E2733" s="10"/>
      <c r="F2733" s="10"/>
      <c r="G2733" s="10"/>
      <c r="H2733" s="10"/>
      <c r="I2733" s="10"/>
      <c r="J2733" s="10"/>
      <c r="K2733" s="11"/>
    </row>
    <row r="2734" spans="1:11" s="1" customFormat="1" x14ac:dyDescent="0.3">
      <c r="A2734" s="3">
        <v>0.63058736527057901</v>
      </c>
      <c r="B2734" s="10">
        <v>9.4615826290990399E-2</v>
      </c>
      <c r="C2734" s="10">
        <v>0.20025473521868728</v>
      </c>
      <c r="D2734" s="10"/>
      <c r="E2734" s="10"/>
      <c r="F2734" s="10"/>
      <c r="G2734" s="10"/>
      <c r="H2734" s="10"/>
      <c r="I2734" s="10"/>
      <c r="J2734" s="10"/>
      <c r="K2734" s="11"/>
    </row>
    <row r="2735" spans="1:11" s="1" customFormat="1" x14ac:dyDescent="0.3">
      <c r="A2735" s="3">
        <v>0.63064112139944095</v>
      </c>
      <c r="B2735" s="10">
        <v>0.131796217435692</v>
      </c>
      <c r="C2735" s="10">
        <v>0.20021771418658391</v>
      </c>
      <c r="D2735" s="10"/>
      <c r="E2735" s="10"/>
      <c r="F2735" s="10"/>
      <c r="G2735" s="10"/>
      <c r="H2735" s="10"/>
      <c r="I2735" s="10"/>
      <c r="J2735" s="10"/>
      <c r="K2735" s="11"/>
    </row>
    <row r="2736" spans="1:11" s="1" customFormat="1" x14ac:dyDescent="0.3">
      <c r="A2736" s="3">
        <v>0.63075974714716898</v>
      </c>
      <c r="B2736" s="10">
        <v>0.14780197419788599</v>
      </c>
      <c r="C2736" s="10">
        <v>0.20013602959433976</v>
      </c>
      <c r="D2736" s="10"/>
      <c r="E2736" s="10"/>
      <c r="F2736" s="10"/>
      <c r="G2736" s="10"/>
      <c r="H2736" s="10"/>
      <c r="I2736" s="10"/>
      <c r="J2736" s="10"/>
      <c r="K2736" s="11"/>
    </row>
    <row r="2737" spans="1:11" s="1" customFormat="1" x14ac:dyDescent="0.3">
      <c r="A2737" s="3">
        <v>0.63082195852243395</v>
      </c>
      <c r="B2737" s="10">
        <v>0.191544233935943</v>
      </c>
      <c r="C2737" s="10">
        <v>0.20009319755755664</v>
      </c>
      <c r="D2737" s="10"/>
      <c r="E2737" s="10"/>
      <c r="F2737" s="10"/>
      <c r="G2737" s="10"/>
      <c r="H2737" s="10"/>
      <c r="I2737" s="10"/>
      <c r="J2737" s="10"/>
      <c r="K2737" s="11"/>
    </row>
    <row r="2738" spans="1:11" s="1" customFormat="1" x14ac:dyDescent="0.3">
      <c r="A2738" s="3">
        <v>0.63131857554548099</v>
      </c>
      <c r="B2738" s="10">
        <v>-0.122173662081412</v>
      </c>
      <c r="C2738" s="10">
        <v>0.19975143205991611</v>
      </c>
      <c r="D2738" s="10"/>
      <c r="E2738" s="10"/>
      <c r="F2738" s="10"/>
      <c r="G2738" s="10"/>
      <c r="H2738" s="10"/>
      <c r="I2738" s="10"/>
      <c r="J2738" s="10"/>
      <c r="K2738" s="11"/>
    </row>
    <row r="2739" spans="1:11" s="1" customFormat="1" x14ac:dyDescent="0.3">
      <c r="A2739" s="3">
        <v>0.63141024705270798</v>
      </c>
      <c r="B2739" s="10">
        <v>0.12741114789645999</v>
      </c>
      <c r="C2739" s="10">
        <v>0.19968837429312744</v>
      </c>
      <c r="D2739" s="10"/>
      <c r="E2739" s="10"/>
      <c r="F2739" s="10"/>
      <c r="G2739" s="10"/>
      <c r="H2739" s="10"/>
      <c r="I2739" s="10"/>
      <c r="J2739" s="10"/>
      <c r="K2739" s="11"/>
    </row>
    <row r="2740" spans="1:11" s="1" customFormat="1" x14ac:dyDescent="0.3">
      <c r="A2740" s="3">
        <v>0.63188971027011298</v>
      </c>
      <c r="B2740" s="10">
        <v>-9.7658051474304799E-2</v>
      </c>
      <c r="C2740" s="10">
        <v>0.19935871665578545</v>
      </c>
      <c r="D2740" s="10"/>
      <c r="E2740" s="10"/>
      <c r="F2740" s="10"/>
      <c r="G2740" s="10"/>
      <c r="H2740" s="10"/>
      <c r="I2740" s="10"/>
      <c r="J2740" s="10"/>
      <c r="K2740" s="11"/>
    </row>
    <row r="2741" spans="1:11" s="1" customFormat="1" x14ac:dyDescent="0.3">
      <c r="A2741" s="3">
        <v>0.63190082213226895</v>
      </c>
      <c r="B2741" s="10">
        <v>9.9031917909559994E-2</v>
      </c>
      <c r="C2741" s="10">
        <v>0.19935107959838644</v>
      </c>
      <c r="D2741" s="10"/>
      <c r="E2741" s="10"/>
      <c r="F2741" s="10"/>
      <c r="G2741" s="10"/>
      <c r="H2741" s="10"/>
      <c r="I2741" s="10"/>
      <c r="J2741" s="10"/>
      <c r="K2741" s="11"/>
    </row>
    <row r="2742" spans="1:11" s="1" customFormat="1" x14ac:dyDescent="0.3">
      <c r="A2742" s="3">
        <v>0.63230644845461303</v>
      </c>
      <c r="B2742" s="10">
        <v>0.285026285243827</v>
      </c>
      <c r="C2742" s="10">
        <v>0.1990723890961999</v>
      </c>
      <c r="D2742" s="10"/>
      <c r="E2742" s="10"/>
      <c r="F2742" s="10"/>
      <c r="G2742" s="10"/>
      <c r="H2742" s="10"/>
      <c r="I2742" s="10"/>
      <c r="J2742" s="10"/>
      <c r="K2742" s="11"/>
    </row>
    <row r="2743" spans="1:11" s="1" customFormat="1" x14ac:dyDescent="0.3">
      <c r="A2743" s="3">
        <v>0.63245255557753999</v>
      </c>
      <c r="B2743" s="10">
        <v>0.12926613720308899</v>
      </c>
      <c r="C2743" s="10">
        <v>0.19897204821333778</v>
      </c>
      <c r="D2743" s="10"/>
      <c r="E2743" s="10"/>
      <c r="F2743" s="10"/>
      <c r="G2743" s="10"/>
      <c r="H2743" s="10"/>
      <c r="I2743" s="10"/>
      <c r="J2743" s="10"/>
      <c r="K2743" s="11"/>
    </row>
    <row r="2744" spans="1:11" s="1" customFormat="1" x14ac:dyDescent="0.3">
      <c r="A2744" s="3">
        <v>0.63272320092262402</v>
      </c>
      <c r="B2744" s="10">
        <v>-0.11579818771782199</v>
      </c>
      <c r="C2744" s="10">
        <v>0.19878624038211459</v>
      </c>
      <c r="D2744" s="10"/>
      <c r="E2744" s="10"/>
      <c r="F2744" s="10"/>
      <c r="G2744" s="10"/>
      <c r="H2744" s="10"/>
      <c r="I2744" s="10"/>
      <c r="J2744" s="10"/>
      <c r="K2744" s="11"/>
    </row>
    <row r="2745" spans="1:11" s="1" customFormat="1" x14ac:dyDescent="0.3">
      <c r="A2745" s="3">
        <v>0.63284159783587601</v>
      </c>
      <c r="B2745" s="10">
        <v>0.21682441671164601</v>
      </c>
      <c r="C2745" s="10">
        <v>0.19870498160137073</v>
      </c>
      <c r="D2745" s="10"/>
      <c r="E2745" s="10"/>
      <c r="F2745" s="10"/>
      <c r="G2745" s="10"/>
      <c r="H2745" s="10"/>
      <c r="I2745" s="10"/>
      <c r="J2745" s="10"/>
      <c r="K2745" s="11"/>
    </row>
    <row r="2746" spans="1:11" s="1" customFormat="1" x14ac:dyDescent="0.3">
      <c r="A2746" s="3">
        <v>0.63320600456749698</v>
      </c>
      <c r="B2746" s="10">
        <v>-0.122745803386739</v>
      </c>
      <c r="C2746" s="10">
        <v>0.19845497546134669</v>
      </c>
      <c r="D2746" s="10"/>
      <c r="E2746" s="10"/>
      <c r="F2746" s="10"/>
      <c r="G2746" s="10"/>
      <c r="H2746" s="10"/>
      <c r="I2746" s="10"/>
      <c r="J2746" s="10"/>
      <c r="K2746" s="11"/>
    </row>
    <row r="2747" spans="1:11" s="1" customFormat="1" x14ac:dyDescent="0.3">
      <c r="A2747" s="3">
        <v>0.63330659255073096</v>
      </c>
      <c r="B2747" s="10">
        <v>-9.8504509206140498E-2</v>
      </c>
      <c r="C2747" s="10">
        <v>0.19838599106078794</v>
      </c>
      <c r="D2747" s="10"/>
      <c r="E2747" s="10"/>
      <c r="F2747" s="10"/>
      <c r="G2747" s="10"/>
      <c r="H2747" s="10"/>
      <c r="I2747" s="10"/>
      <c r="J2747" s="10"/>
      <c r="K2747" s="11"/>
    </row>
    <row r="2748" spans="1:11" s="1" customFormat="1" x14ac:dyDescent="0.3">
      <c r="A2748" s="3">
        <v>0.63353606184551203</v>
      </c>
      <c r="B2748" s="10">
        <v>0.288620070597915</v>
      </c>
      <c r="C2748" s="10">
        <v>0.19822865936812079</v>
      </c>
      <c r="D2748" s="10"/>
      <c r="E2748" s="10"/>
      <c r="F2748" s="10"/>
      <c r="G2748" s="10"/>
      <c r="H2748" s="10"/>
      <c r="I2748" s="10"/>
      <c r="J2748" s="10"/>
      <c r="K2748" s="11"/>
    </row>
    <row r="2749" spans="1:11" s="1" customFormat="1" x14ac:dyDescent="0.3">
      <c r="A2749" s="3">
        <v>0.63382878118599795</v>
      </c>
      <c r="B2749" s="10">
        <v>-9.1207009293590602E-2</v>
      </c>
      <c r="C2749" s="10">
        <v>0.19802804405631227</v>
      </c>
      <c r="D2749" s="10"/>
      <c r="E2749" s="10"/>
      <c r="F2749" s="10"/>
      <c r="G2749" s="10"/>
      <c r="H2749" s="10"/>
      <c r="I2749" s="10"/>
      <c r="J2749" s="10"/>
      <c r="K2749" s="11"/>
    </row>
    <row r="2750" spans="1:11" s="1" customFormat="1" x14ac:dyDescent="0.3">
      <c r="A2750" s="3">
        <v>0.63404499497460698</v>
      </c>
      <c r="B2750" s="10">
        <v>-0.14627883817375001</v>
      </c>
      <c r="C2750" s="10">
        <v>0.19787992133624327</v>
      </c>
      <c r="D2750" s="10"/>
      <c r="E2750" s="10"/>
      <c r="F2750" s="10"/>
      <c r="G2750" s="10"/>
      <c r="H2750" s="10"/>
      <c r="I2750" s="10"/>
      <c r="J2750" s="10"/>
      <c r="K2750" s="11"/>
    </row>
    <row r="2751" spans="1:11" s="1" customFormat="1" x14ac:dyDescent="0.3">
      <c r="A2751" s="3">
        <v>0.63409812911685004</v>
      </c>
      <c r="B2751" s="10">
        <v>-0.17259494466122</v>
      </c>
      <c r="C2751" s="10">
        <v>0.19784352818100401</v>
      </c>
      <c r="D2751" s="10"/>
      <c r="E2751" s="10"/>
      <c r="F2751" s="10"/>
      <c r="G2751" s="10"/>
      <c r="H2751" s="10"/>
      <c r="I2751" s="10"/>
      <c r="J2751" s="10"/>
      <c r="K2751" s="11"/>
    </row>
    <row r="2752" spans="1:11" s="1" customFormat="1" x14ac:dyDescent="0.3">
      <c r="A2752" s="3">
        <v>0.63485212793891599</v>
      </c>
      <c r="B2752" s="10">
        <v>-0.165475928251237</v>
      </c>
      <c r="C2752" s="10">
        <v>0.19732742037535639</v>
      </c>
      <c r="D2752" s="10"/>
      <c r="E2752" s="10"/>
      <c r="F2752" s="10"/>
      <c r="G2752" s="10"/>
      <c r="H2752" s="10"/>
      <c r="I2752" s="10"/>
      <c r="J2752" s="10"/>
      <c r="K2752" s="11"/>
    </row>
    <row r="2753" spans="1:11" s="1" customFormat="1" x14ac:dyDescent="0.3">
      <c r="A2753" s="3">
        <v>0.63533076549711798</v>
      </c>
      <c r="B2753" s="10">
        <v>0.19734214120064</v>
      </c>
      <c r="C2753" s="10">
        <v>0.19700011371539117</v>
      </c>
      <c r="D2753" s="10"/>
      <c r="E2753" s="10"/>
      <c r="F2753" s="10"/>
      <c r="G2753" s="10"/>
      <c r="H2753" s="10"/>
      <c r="I2753" s="10"/>
      <c r="J2753" s="10"/>
      <c r="K2753" s="11"/>
    </row>
    <row r="2754" spans="1:11" s="1" customFormat="1" x14ac:dyDescent="0.3">
      <c r="A2754" s="3">
        <v>0.63536743729549605</v>
      </c>
      <c r="B2754" s="10">
        <v>0.156121057936012</v>
      </c>
      <c r="C2754" s="10">
        <v>0.19697504661504195</v>
      </c>
      <c r="D2754" s="10"/>
      <c r="E2754" s="10"/>
      <c r="F2754" s="10"/>
      <c r="G2754" s="10"/>
      <c r="H2754" s="10"/>
      <c r="I2754" s="10"/>
      <c r="J2754" s="10"/>
      <c r="K2754" s="11"/>
    </row>
    <row r="2755" spans="1:11" s="1" customFormat="1" x14ac:dyDescent="0.3">
      <c r="A2755" s="3">
        <v>0.63573019118940199</v>
      </c>
      <c r="B2755" s="10">
        <v>0.18474436226590599</v>
      </c>
      <c r="C2755" s="10">
        <v>0.19672716318711503</v>
      </c>
      <c r="D2755" s="10"/>
      <c r="E2755" s="10"/>
      <c r="F2755" s="10"/>
      <c r="G2755" s="10"/>
      <c r="H2755" s="10"/>
      <c r="I2755" s="10"/>
      <c r="J2755" s="10"/>
      <c r="K2755" s="11"/>
    </row>
    <row r="2756" spans="1:11" s="1" customFormat="1" x14ac:dyDescent="0.3">
      <c r="A2756" s="3">
        <v>0.63600000838018</v>
      </c>
      <c r="B2756" s="10">
        <v>0.20874171780210601</v>
      </c>
      <c r="C2756" s="10">
        <v>0.19654287862915543</v>
      </c>
      <c r="D2756" s="10"/>
      <c r="E2756" s="10"/>
      <c r="F2756" s="10"/>
      <c r="G2756" s="10"/>
      <c r="H2756" s="10"/>
      <c r="I2756" s="10"/>
      <c r="J2756" s="10"/>
      <c r="K2756" s="11"/>
    </row>
    <row r="2757" spans="1:11" s="1" customFormat="1" x14ac:dyDescent="0.3">
      <c r="A2757" s="3">
        <v>0.63777162073232896</v>
      </c>
      <c r="B2757" s="10">
        <v>9.6415358776599902E-2</v>
      </c>
      <c r="C2757" s="10">
        <v>0.19533480969883116</v>
      </c>
      <c r="D2757" s="10"/>
      <c r="E2757" s="10"/>
      <c r="F2757" s="10"/>
      <c r="G2757" s="10"/>
      <c r="H2757" s="10"/>
      <c r="I2757" s="10"/>
      <c r="J2757" s="10"/>
      <c r="K2757" s="11"/>
    </row>
    <row r="2758" spans="1:11" s="1" customFormat="1" x14ac:dyDescent="0.3">
      <c r="A2758" s="3">
        <v>0.63790843324226798</v>
      </c>
      <c r="B2758" s="10">
        <v>-0.100338242635317</v>
      </c>
      <c r="C2758" s="10">
        <v>0.19524165637537119</v>
      </c>
      <c r="D2758" s="10"/>
      <c r="E2758" s="10"/>
      <c r="F2758" s="10"/>
      <c r="G2758" s="10"/>
      <c r="H2758" s="10"/>
      <c r="I2758" s="10"/>
      <c r="J2758" s="10"/>
      <c r="K2758" s="11"/>
    </row>
    <row r="2759" spans="1:11" s="1" customFormat="1" x14ac:dyDescent="0.3">
      <c r="A2759" s="3">
        <v>0.63802156626919304</v>
      </c>
      <c r="B2759" s="10">
        <v>0.129378365800321</v>
      </c>
      <c r="C2759" s="10">
        <v>0.19516464110108164</v>
      </c>
      <c r="D2759" s="10"/>
      <c r="E2759" s="10"/>
      <c r="F2759" s="10"/>
      <c r="G2759" s="10"/>
      <c r="H2759" s="10"/>
      <c r="I2759" s="10"/>
      <c r="J2759" s="10"/>
      <c r="K2759" s="11"/>
    </row>
    <row r="2760" spans="1:11" s="1" customFormat="1" x14ac:dyDescent="0.3">
      <c r="A2760" s="3">
        <v>0.63807520588506605</v>
      </c>
      <c r="B2760" s="10">
        <v>0.104338923552326</v>
      </c>
      <c r="C2760" s="10">
        <v>0.19512813072082349</v>
      </c>
      <c r="D2760" s="10"/>
      <c r="E2760" s="10"/>
      <c r="F2760" s="10"/>
      <c r="G2760" s="10"/>
      <c r="H2760" s="10"/>
      <c r="I2760" s="10"/>
      <c r="J2760" s="10"/>
      <c r="K2760" s="11"/>
    </row>
    <row r="2761" spans="1:11" s="1" customFormat="1" x14ac:dyDescent="0.3">
      <c r="A2761" s="3">
        <v>0.638241561206909</v>
      </c>
      <c r="B2761" s="10">
        <v>-0.13709217160524301</v>
      </c>
      <c r="C2761" s="10">
        <v>0.19501491870232848</v>
      </c>
      <c r="D2761" s="10"/>
      <c r="E2761" s="10"/>
      <c r="F2761" s="10"/>
      <c r="G2761" s="10"/>
      <c r="H2761" s="10"/>
      <c r="I2761" s="10"/>
      <c r="J2761" s="10"/>
      <c r="K2761" s="11"/>
    </row>
    <row r="2762" spans="1:11" s="1" customFormat="1" x14ac:dyDescent="0.3">
      <c r="A2762" s="3">
        <v>0.63883009036398697</v>
      </c>
      <c r="B2762" s="10">
        <v>0.32070939169208801</v>
      </c>
      <c r="C2762" s="10">
        <v>0.19461463578454888</v>
      </c>
      <c r="D2762" s="10"/>
      <c r="E2762" s="10"/>
      <c r="F2762" s="10"/>
      <c r="G2762" s="10"/>
      <c r="H2762" s="10"/>
      <c r="I2762" s="10"/>
      <c r="J2762" s="10"/>
      <c r="K2762" s="11"/>
    </row>
    <row r="2763" spans="1:11" s="1" customFormat="1" x14ac:dyDescent="0.3">
      <c r="A2763" s="3">
        <v>0.63894210666598295</v>
      </c>
      <c r="B2763" s="10">
        <v>0.19726189775269301</v>
      </c>
      <c r="C2763" s="10">
        <v>0.19453849065934145</v>
      </c>
      <c r="D2763" s="10"/>
      <c r="E2763" s="10"/>
      <c r="F2763" s="10"/>
      <c r="G2763" s="10"/>
      <c r="H2763" s="10"/>
      <c r="I2763" s="10"/>
      <c r="J2763" s="10"/>
      <c r="K2763" s="11"/>
    </row>
    <row r="2764" spans="1:11" s="1" customFormat="1" x14ac:dyDescent="0.3">
      <c r="A2764" s="3">
        <v>0.63895623487808895</v>
      </c>
      <c r="B2764" s="10">
        <v>-0.16132255724424699</v>
      </c>
      <c r="C2764" s="10">
        <v>0.19452888769741944</v>
      </c>
      <c r="D2764" s="10"/>
      <c r="E2764" s="10"/>
      <c r="F2764" s="10"/>
      <c r="G2764" s="10"/>
      <c r="H2764" s="10"/>
      <c r="I2764" s="10"/>
      <c r="J2764" s="10"/>
      <c r="K2764" s="11"/>
    </row>
    <row r="2765" spans="1:11" s="1" customFormat="1" x14ac:dyDescent="0.3">
      <c r="A2765" s="3">
        <v>0.63923275472948704</v>
      </c>
      <c r="B2765" s="10">
        <v>-8.1100571306357894E-2</v>
      </c>
      <c r="C2765" s="10">
        <v>0.19434097957358359</v>
      </c>
      <c r="D2765" s="10"/>
      <c r="E2765" s="10"/>
      <c r="F2765" s="10"/>
      <c r="G2765" s="10"/>
      <c r="H2765" s="10"/>
      <c r="I2765" s="10"/>
      <c r="J2765" s="10"/>
      <c r="K2765" s="11"/>
    </row>
    <row r="2766" spans="1:11" s="1" customFormat="1" x14ac:dyDescent="0.3">
      <c r="A2766" s="3">
        <v>0.63974084863903502</v>
      </c>
      <c r="B2766" s="10">
        <v>0.134764307951695</v>
      </c>
      <c r="C2766" s="10">
        <v>0.19399591788938222</v>
      </c>
      <c r="D2766" s="10"/>
      <c r="E2766" s="10"/>
      <c r="F2766" s="10"/>
      <c r="G2766" s="10"/>
      <c r="H2766" s="10"/>
      <c r="I2766" s="10"/>
      <c r="J2766" s="10"/>
      <c r="K2766" s="11"/>
    </row>
    <row r="2767" spans="1:11" s="1" customFormat="1" x14ac:dyDescent="0.3">
      <c r="A2767" s="3">
        <v>0.63984462864131897</v>
      </c>
      <c r="B2767" s="10">
        <v>-0.19126276184822899</v>
      </c>
      <c r="C2767" s="10">
        <v>0.19392547150932724</v>
      </c>
      <c r="D2767" s="10"/>
      <c r="E2767" s="10"/>
      <c r="F2767" s="10"/>
      <c r="G2767" s="10"/>
      <c r="H2767" s="10"/>
      <c r="I2767" s="10"/>
      <c r="J2767" s="10"/>
      <c r="K2767" s="11"/>
    </row>
    <row r="2768" spans="1:11" s="1" customFormat="1" x14ac:dyDescent="0.3">
      <c r="A2768" s="3">
        <v>0.6400573214934</v>
      </c>
      <c r="B2768" s="10">
        <v>-0.11538383073990501</v>
      </c>
      <c r="C2768" s="10">
        <v>0.19378113024499896</v>
      </c>
      <c r="D2768" s="10"/>
      <c r="E2768" s="10"/>
      <c r="F2768" s="10"/>
      <c r="G2768" s="10"/>
      <c r="H2768" s="10"/>
      <c r="I2768" s="10"/>
      <c r="J2768" s="10"/>
      <c r="K2768" s="11"/>
    </row>
    <row r="2769" spans="1:11" s="1" customFormat="1" x14ac:dyDescent="0.3">
      <c r="A2769" s="3">
        <v>0.64041911469078305</v>
      </c>
      <c r="B2769" s="10">
        <v>0.172680472755943</v>
      </c>
      <c r="C2769" s="10">
        <v>0.19353571410307754</v>
      </c>
      <c r="D2769" s="10"/>
      <c r="E2769" s="10"/>
      <c r="F2769" s="10"/>
      <c r="G2769" s="10"/>
      <c r="H2769" s="10"/>
      <c r="I2769" s="10"/>
      <c r="J2769" s="10"/>
      <c r="K2769" s="11"/>
    </row>
    <row r="2770" spans="1:11" s="1" customFormat="1" x14ac:dyDescent="0.3">
      <c r="A2770" s="3">
        <v>0.64060033060250099</v>
      </c>
      <c r="B2770" s="10">
        <v>0.186361447821348</v>
      </c>
      <c r="C2770" s="10">
        <v>0.193412841540438</v>
      </c>
      <c r="D2770" s="10"/>
      <c r="E2770" s="10"/>
      <c r="F2770" s="10"/>
      <c r="G2770" s="10"/>
      <c r="H2770" s="10"/>
      <c r="I2770" s="10"/>
      <c r="J2770" s="10"/>
      <c r="K2770" s="11"/>
    </row>
    <row r="2771" spans="1:11" s="1" customFormat="1" x14ac:dyDescent="0.3">
      <c r="A2771" s="3">
        <v>0.64115394472004605</v>
      </c>
      <c r="B2771" s="10">
        <v>-0.11668864910233601</v>
      </c>
      <c r="C2771" s="10">
        <v>0.1930376813776303</v>
      </c>
      <c r="D2771" s="10"/>
      <c r="E2771" s="10"/>
      <c r="F2771" s="10"/>
      <c r="G2771" s="10"/>
      <c r="H2771" s="10"/>
      <c r="I2771" s="10"/>
      <c r="J2771" s="10"/>
      <c r="K2771" s="11"/>
    </row>
    <row r="2772" spans="1:11" s="1" customFormat="1" x14ac:dyDescent="0.3">
      <c r="A2772" s="3">
        <v>0.64160796025242794</v>
      </c>
      <c r="B2772" s="10">
        <v>-8.6727994453951907E-2</v>
      </c>
      <c r="C2772" s="10">
        <v>0.1927302565190015</v>
      </c>
      <c r="D2772" s="10"/>
      <c r="E2772" s="10"/>
      <c r="F2772" s="10"/>
      <c r="G2772" s="10"/>
      <c r="H2772" s="10"/>
      <c r="I2772" s="10"/>
      <c r="J2772" s="10"/>
      <c r="K2772" s="11"/>
    </row>
    <row r="2773" spans="1:11" s="1" customFormat="1" x14ac:dyDescent="0.3">
      <c r="A2773" s="3">
        <v>0.64190078068027501</v>
      </c>
      <c r="B2773" s="10">
        <v>0.209197169566508</v>
      </c>
      <c r="C2773" s="10">
        <v>0.19253209612608288</v>
      </c>
      <c r="D2773" s="10"/>
      <c r="E2773" s="10"/>
      <c r="F2773" s="10"/>
      <c r="G2773" s="10"/>
      <c r="H2773" s="10"/>
      <c r="I2773" s="10"/>
      <c r="J2773" s="10"/>
      <c r="K2773" s="11"/>
    </row>
    <row r="2774" spans="1:11" s="1" customFormat="1" x14ac:dyDescent="0.3">
      <c r="A2774" s="3">
        <v>0.64207249251406995</v>
      </c>
      <c r="B2774" s="10">
        <v>-0.11108204974192</v>
      </c>
      <c r="C2774" s="10">
        <v>0.19241593560483825</v>
      </c>
      <c r="D2774" s="10"/>
      <c r="E2774" s="10"/>
      <c r="F2774" s="10"/>
      <c r="G2774" s="10"/>
      <c r="H2774" s="10"/>
      <c r="I2774" s="10"/>
      <c r="J2774" s="10"/>
      <c r="K2774" s="11"/>
    </row>
    <row r="2775" spans="1:11" s="1" customFormat="1" x14ac:dyDescent="0.3">
      <c r="A2775" s="3">
        <v>0.64238040715656297</v>
      </c>
      <c r="B2775" s="10">
        <v>0.11951299704323801</v>
      </c>
      <c r="C2775" s="10">
        <v>0.19220771367201711</v>
      </c>
      <c r="D2775" s="10"/>
      <c r="E2775" s="10"/>
      <c r="F2775" s="10"/>
      <c r="G2775" s="10"/>
      <c r="H2775" s="10"/>
      <c r="I2775" s="10"/>
      <c r="J2775" s="10"/>
      <c r="K2775" s="11"/>
    </row>
    <row r="2776" spans="1:11" s="1" customFormat="1" x14ac:dyDescent="0.3">
      <c r="A2776" s="3">
        <v>0.64267021827150705</v>
      </c>
      <c r="B2776" s="10">
        <v>-0.27340474476626397</v>
      </c>
      <c r="C2776" s="10">
        <v>0.1920118250935319</v>
      </c>
      <c r="D2776" s="10"/>
      <c r="E2776" s="10"/>
      <c r="F2776" s="10"/>
      <c r="G2776" s="10"/>
      <c r="H2776" s="10"/>
      <c r="I2776" s="10"/>
      <c r="J2776" s="10"/>
      <c r="K2776" s="11"/>
    </row>
    <row r="2777" spans="1:11" s="1" customFormat="1" x14ac:dyDescent="0.3">
      <c r="A2777" s="3">
        <v>0.64384183004420004</v>
      </c>
      <c r="B2777" s="10">
        <v>0.26850743522888698</v>
      </c>
      <c r="C2777" s="10">
        <v>0.19122081086378595</v>
      </c>
      <c r="D2777" s="10"/>
      <c r="E2777" s="10"/>
      <c r="F2777" s="10"/>
      <c r="G2777" s="10"/>
      <c r="H2777" s="10"/>
      <c r="I2777" s="10"/>
      <c r="J2777" s="10"/>
      <c r="K2777" s="11"/>
    </row>
    <row r="2778" spans="1:11" s="1" customFormat="1" x14ac:dyDescent="0.3">
      <c r="A2778" s="3">
        <v>0.64419315468651905</v>
      </c>
      <c r="B2778" s="10">
        <v>-8.7347537105959105E-2</v>
      </c>
      <c r="C2778" s="10">
        <v>0.19098389438386359</v>
      </c>
      <c r="D2778" s="10"/>
      <c r="E2778" s="10"/>
      <c r="F2778" s="10"/>
      <c r="G2778" s="10"/>
      <c r="H2778" s="10"/>
      <c r="I2778" s="10"/>
      <c r="J2778" s="10"/>
      <c r="K2778" s="11"/>
    </row>
    <row r="2779" spans="1:11" s="1" customFormat="1" x14ac:dyDescent="0.3">
      <c r="A2779" s="3">
        <v>0.64437389004359402</v>
      </c>
      <c r="B2779" s="10">
        <v>0.12869787641803801</v>
      </c>
      <c r="C2779" s="10">
        <v>0.1908620654590929</v>
      </c>
      <c r="D2779" s="10"/>
      <c r="E2779" s="10"/>
      <c r="F2779" s="10"/>
      <c r="G2779" s="10"/>
      <c r="H2779" s="10"/>
      <c r="I2779" s="10"/>
      <c r="J2779" s="10"/>
      <c r="K2779" s="11"/>
    </row>
    <row r="2780" spans="1:11" s="1" customFormat="1" x14ac:dyDescent="0.3">
      <c r="A2780" s="3">
        <v>0.64491713888884195</v>
      </c>
      <c r="B2780" s="10">
        <v>-8.6350112788537103E-2</v>
      </c>
      <c r="C2780" s="10">
        <v>0.19049608138806565</v>
      </c>
      <c r="D2780" s="10"/>
      <c r="E2780" s="10"/>
      <c r="F2780" s="10"/>
      <c r="G2780" s="10"/>
      <c r="H2780" s="10"/>
      <c r="I2780" s="10"/>
      <c r="J2780" s="10"/>
      <c r="K2780" s="11"/>
    </row>
    <row r="2781" spans="1:11" s="1" customFormat="1" x14ac:dyDescent="0.3">
      <c r="A2781" s="3">
        <v>0.64517551069215295</v>
      </c>
      <c r="B2781" s="10">
        <v>8.6275449702292006E-2</v>
      </c>
      <c r="C2781" s="10">
        <v>0.19032212574233115</v>
      </c>
      <c r="D2781" s="10"/>
      <c r="E2781" s="10"/>
      <c r="F2781" s="10"/>
      <c r="G2781" s="10"/>
      <c r="H2781" s="10"/>
      <c r="I2781" s="10"/>
      <c r="J2781" s="10"/>
      <c r="K2781" s="11"/>
    </row>
    <row r="2782" spans="1:11" s="1" customFormat="1" x14ac:dyDescent="0.3">
      <c r="A2782" s="3">
        <v>0.64527518897865899</v>
      </c>
      <c r="B2782" s="10">
        <v>0.12571636947256301</v>
      </c>
      <c r="C2782" s="10">
        <v>0.19025503332277219</v>
      </c>
      <c r="D2782" s="10"/>
      <c r="E2782" s="10"/>
      <c r="F2782" s="10"/>
      <c r="G2782" s="10"/>
      <c r="H2782" s="10"/>
      <c r="I2782" s="10"/>
      <c r="J2782" s="10"/>
      <c r="K2782" s="11"/>
    </row>
    <row r="2783" spans="1:11" s="1" customFormat="1" x14ac:dyDescent="0.3">
      <c r="A2783" s="3">
        <v>0.64563327208406496</v>
      </c>
      <c r="B2783" s="10">
        <v>9.4312216043938704E-2</v>
      </c>
      <c r="C2783" s="10">
        <v>0.19001409676465064</v>
      </c>
      <c r="D2783" s="10"/>
      <c r="E2783" s="10"/>
      <c r="F2783" s="10"/>
      <c r="G2783" s="10"/>
      <c r="H2783" s="10"/>
      <c r="I2783" s="10"/>
      <c r="J2783" s="10"/>
      <c r="K2783" s="11"/>
    </row>
    <row r="2784" spans="1:11" s="1" customFormat="1" x14ac:dyDescent="0.3">
      <c r="A2784" s="3">
        <v>0.64568244789316598</v>
      </c>
      <c r="B2784" s="10">
        <v>0.12848900362063601</v>
      </c>
      <c r="C2784" s="10">
        <v>0.18998101921093449</v>
      </c>
      <c r="D2784" s="10"/>
      <c r="E2784" s="10"/>
      <c r="F2784" s="10"/>
      <c r="G2784" s="10"/>
      <c r="H2784" s="10"/>
      <c r="I2784" s="10"/>
      <c r="J2784" s="10"/>
      <c r="K2784" s="11"/>
    </row>
    <row r="2785" spans="1:11" s="1" customFormat="1" x14ac:dyDescent="0.3">
      <c r="A2785" s="3">
        <v>0.64574479203162405</v>
      </c>
      <c r="B2785" s="10">
        <v>9.8415678293253706E-2</v>
      </c>
      <c r="C2785" s="10">
        <v>0.18993908775015167</v>
      </c>
      <c r="D2785" s="10"/>
      <c r="E2785" s="10"/>
      <c r="F2785" s="10"/>
      <c r="G2785" s="10"/>
      <c r="H2785" s="10"/>
      <c r="I2785" s="10"/>
      <c r="J2785" s="10"/>
      <c r="K2785" s="11"/>
    </row>
    <row r="2786" spans="1:11" s="1" customFormat="1" x14ac:dyDescent="0.3">
      <c r="A2786" s="3">
        <v>0.64596193674567204</v>
      </c>
      <c r="B2786" s="10">
        <v>-0.133058034735626</v>
      </c>
      <c r="C2786" s="10">
        <v>0.18979307201782963</v>
      </c>
      <c r="D2786" s="10"/>
      <c r="E2786" s="10"/>
      <c r="F2786" s="10"/>
      <c r="G2786" s="10"/>
      <c r="H2786" s="10"/>
      <c r="I2786" s="10"/>
      <c r="J2786" s="10"/>
      <c r="K2786" s="11"/>
    </row>
    <row r="2787" spans="1:11" s="1" customFormat="1" x14ac:dyDescent="0.3">
      <c r="A2787" s="3">
        <v>0.64623682129231796</v>
      </c>
      <c r="B2787" s="10">
        <v>0.104177053591613</v>
      </c>
      <c r="C2787" s="10">
        <v>0.18960830037519036</v>
      </c>
      <c r="D2787" s="10"/>
      <c r="E2787" s="10"/>
      <c r="F2787" s="10"/>
      <c r="G2787" s="10"/>
      <c r="H2787" s="10"/>
      <c r="I2787" s="10"/>
      <c r="J2787" s="10"/>
      <c r="K2787" s="11"/>
    </row>
    <row r="2788" spans="1:11" s="1" customFormat="1" x14ac:dyDescent="0.3">
      <c r="A2788" s="3">
        <v>0.64732813949331303</v>
      </c>
      <c r="B2788" s="10">
        <v>-0.182672767022837</v>
      </c>
      <c r="C2788" s="10">
        <v>0.18887551369727959</v>
      </c>
      <c r="D2788" s="10"/>
      <c r="E2788" s="10"/>
      <c r="F2788" s="10"/>
      <c r="G2788" s="10"/>
      <c r="H2788" s="10"/>
      <c r="I2788" s="10"/>
      <c r="J2788" s="10"/>
      <c r="K2788" s="11"/>
    </row>
    <row r="2789" spans="1:11" s="1" customFormat="1" x14ac:dyDescent="0.3">
      <c r="A2789" s="3">
        <v>0.64760813677220297</v>
      </c>
      <c r="B2789" s="10">
        <v>0.11243781694921801</v>
      </c>
      <c r="C2789" s="10">
        <v>0.18868770325858281</v>
      </c>
      <c r="D2789" s="10"/>
      <c r="E2789" s="10"/>
      <c r="F2789" s="10"/>
      <c r="G2789" s="10"/>
      <c r="H2789" s="10"/>
      <c r="I2789" s="10"/>
      <c r="J2789" s="10"/>
      <c r="K2789" s="11"/>
    </row>
    <row r="2790" spans="1:11" s="1" customFormat="1" x14ac:dyDescent="0.3">
      <c r="A2790" s="3">
        <v>0.64768428907340103</v>
      </c>
      <c r="B2790" s="10">
        <v>0.107153495291183</v>
      </c>
      <c r="C2790" s="10">
        <v>0.18863663753230703</v>
      </c>
      <c r="D2790" s="10"/>
      <c r="E2790" s="10"/>
      <c r="F2790" s="10"/>
      <c r="G2790" s="10"/>
      <c r="H2790" s="10"/>
      <c r="I2790" s="10"/>
      <c r="J2790" s="10"/>
      <c r="K2790" s="11"/>
    </row>
    <row r="2791" spans="1:11" s="1" customFormat="1" x14ac:dyDescent="0.3">
      <c r="A2791" s="3">
        <v>0.647872529787899</v>
      </c>
      <c r="B2791" s="10">
        <v>-0.29606946837230602</v>
      </c>
      <c r="C2791" s="10">
        <v>0.18851043402974951</v>
      </c>
      <c r="D2791" s="10"/>
      <c r="E2791" s="10"/>
      <c r="F2791" s="10"/>
      <c r="G2791" s="10"/>
      <c r="H2791" s="10"/>
      <c r="I2791" s="10"/>
      <c r="J2791" s="10"/>
      <c r="K2791" s="11"/>
    </row>
    <row r="2792" spans="1:11" s="1" customFormat="1" x14ac:dyDescent="0.3">
      <c r="A2792" s="3">
        <v>0.64791007361167496</v>
      </c>
      <c r="B2792" s="10">
        <v>-0.121669860229208</v>
      </c>
      <c r="C2792" s="10">
        <v>0.18848526765468437</v>
      </c>
      <c r="D2792" s="10"/>
      <c r="E2792" s="10"/>
      <c r="F2792" s="10"/>
      <c r="G2792" s="10"/>
      <c r="H2792" s="10"/>
      <c r="I2792" s="10"/>
      <c r="J2792" s="10"/>
      <c r="K2792" s="11"/>
    </row>
    <row r="2793" spans="1:11" s="1" customFormat="1" x14ac:dyDescent="0.3">
      <c r="A2793" s="3">
        <v>0.64898781570811304</v>
      </c>
      <c r="B2793" s="10">
        <v>0.386409908052748</v>
      </c>
      <c r="C2793" s="10">
        <v>0.18776345669794334</v>
      </c>
      <c r="D2793" s="10"/>
      <c r="E2793" s="10"/>
      <c r="F2793" s="10"/>
      <c r="G2793" s="10"/>
      <c r="H2793" s="10"/>
      <c r="I2793" s="10"/>
      <c r="J2793" s="10"/>
      <c r="K2793" s="11"/>
    </row>
    <row r="2794" spans="1:11" s="1" customFormat="1" x14ac:dyDescent="0.3">
      <c r="A2794" s="3">
        <v>0.64942454724339704</v>
      </c>
      <c r="B2794" s="10">
        <v>-9.16670375581745E-2</v>
      </c>
      <c r="C2794" s="10">
        <v>0.18747129974008947</v>
      </c>
      <c r="D2794" s="10"/>
      <c r="E2794" s="10"/>
      <c r="F2794" s="10"/>
      <c r="G2794" s="10"/>
      <c r="H2794" s="10"/>
      <c r="I2794" s="10"/>
      <c r="J2794" s="10"/>
      <c r="K2794" s="11"/>
    </row>
    <row r="2795" spans="1:11" s="1" customFormat="1" x14ac:dyDescent="0.3">
      <c r="A2795" s="3">
        <v>0.64981055918959196</v>
      </c>
      <c r="B2795" s="10">
        <v>0.26365720131338199</v>
      </c>
      <c r="C2795" s="10">
        <v>0.187213235803418</v>
      </c>
      <c r="D2795" s="10"/>
      <c r="E2795" s="10"/>
      <c r="F2795" s="10"/>
      <c r="G2795" s="10"/>
      <c r="H2795" s="10"/>
      <c r="I2795" s="10"/>
      <c r="J2795" s="10"/>
      <c r="K2795" s="11"/>
    </row>
    <row r="2796" spans="1:11" s="1" customFormat="1" x14ac:dyDescent="0.3">
      <c r="A2796" s="3">
        <v>0.65031405032971501</v>
      </c>
      <c r="B2796" s="10">
        <v>-0.32698658742969</v>
      </c>
      <c r="C2796" s="10">
        <v>0.18687686276167598</v>
      </c>
      <c r="D2796" s="10"/>
      <c r="E2796" s="10"/>
      <c r="F2796" s="10"/>
      <c r="G2796" s="10"/>
      <c r="H2796" s="10"/>
      <c r="I2796" s="10"/>
      <c r="J2796" s="10"/>
      <c r="K2796" s="11"/>
    </row>
    <row r="2797" spans="1:11" s="1" customFormat="1" x14ac:dyDescent="0.3">
      <c r="A2797" s="3">
        <v>0.65084469821217905</v>
      </c>
      <c r="B2797" s="10">
        <v>-0.21030651139721401</v>
      </c>
      <c r="C2797" s="10">
        <v>0.18652262856815757</v>
      </c>
      <c r="D2797" s="10"/>
      <c r="E2797" s="10"/>
      <c r="F2797" s="10"/>
      <c r="G2797" s="10"/>
      <c r="H2797" s="10"/>
      <c r="I2797" s="10"/>
      <c r="J2797" s="10"/>
      <c r="K2797" s="11"/>
    </row>
    <row r="2798" spans="1:11" s="1" customFormat="1" x14ac:dyDescent="0.3">
      <c r="A2798" s="3">
        <v>0.65102549560143397</v>
      </c>
      <c r="B2798" s="10">
        <v>-0.15677176806733001</v>
      </c>
      <c r="C2798" s="10">
        <v>0.18640200316422126</v>
      </c>
      <c r="D2798" s="10"/>
      <c r="E2798" s="10"/>
      <c r="F2798" s="10"/>
      <c r="G2798" s="10"/>
      <c r="H2798" s="10"/>
      <c r="I2798" s="10"/>
      <c r="J2798" s="10"/>
      <c r="K2798" s="11"/>
    </row>
    <row r="2799" spans="1:11" s="1" customFormat="1" x14ac:dyDescent="0.3">
      <c r="A2799" s="3">
        <v>0.65107888681427895</v>
      </c>
      <c r="B2799" s="10">
        <v>0.19079114578718001</v>
      </c>
      <c r="C2799" s="10">
        <v>0.18636638772594025</v>
      </c>
      <c r="D2799" s="10"/>
      <c r="E2799" s="10"/>
      <c r="F2799" s="10"/>
      <c r="G2799" s="10"/>
      <c r="H2799" s="10"/>
      <c r="I2799" s="10"/>
      <c r="J2799" s="10"/>
      <c r="K2799" s="11"/>
    </row>
    <row r="2800" spans="1:11" s="1" customFormat="1" x14ac:dyDescent="0.3">
      <c r="A2800" s="3">
        <v>0.65131140036126001</v>
      </c>
      <c r="B2800" s="10">
        <v>-0.111957024538334</v>
      </c>
      <c r="C2800" s="10">
        <v>0.18621131999779642</v>
      </c>
      <c r="D2800" s="10"/>
      <c r="E2800" s="10"/>
      <c r="F2800" s="10"/>
      <c r="G2800" s="10"/>
      <c r="H2800" s="10"/>
      <c r="I2800" s="10"/>
      <c r="J2800" s="10"/>
      <c r="K2800" s="11"/>
    </row>
    <row r="2801" spans="1:11" s="1" customFormat="1" x14ac:dyDescent="0.3">
      <c r="A2801" s="3">
        <v>0.65174876928370196</v>
      </c>
      <c r="B2801" s="10">
        <v>9.0935667366633097E-2</v>
      </c>
      <c r="C2801" s="10">
        <v>0.1859197802498547</v>
      </c>
      <c r="D2801" s="10"/>
      <c r="E2801" s="10"/>
      <c r="F2801" s="10"/>
      <c r="G2801" s="10"/>
      <c r="H2801" s="10"/>
      <c r="I2801" s="10"/>
      <c r="J2801" s="10"/>
      <c r="K2801" s="11"/>
    </row>
    <row r="2802" spans="1:11" s="1" customFormat="1" x14ac:dyDescent="0.3">
      <c r="A2802" s="3">
        <v>0.65177454031210602</v>
      </c>
      <c r="B2802" s="10">
        <v>-0.15539228778952499</v>
      </c>
      <c r="C2802" s="10">
        <v>0.18590260799777766</v>
      </c>
      <c r="D2802" s="10"/>
      <c r="E2802" s="10"/>
      <c r="F2802" s="10"/>
      <c r="G2802" s="10"/>
      <c r="H2802" s="10"/>
      <c r="I2802" s="10"/>
      <c r="J2802" s="10"/>
      <c r="K2802" s="11"/>
    </row>
    <row r="2803" spans="1:11" s="1" customFormat="1" x14ac:dyDescent="0.3">
      <c r="A2803" s="3">
        <v>0.65183339949651897</v>
      </c>
      <c r="B2803" s="10">
        <v>-8.24978368014158E-2</v>
      </c>
      <c r="C2803" s="10">
        <v>0.18586339034922456</v>
      </c>
      <c r="D2803" s="10"/>
      <c r="E2803" s="10"/>
      <c r="F2803" s="10"/>
      <c r="G2803" s="10"/>
      <c r="H2803" s="10"/>
      <c r="I2803" s="10"/>
      <c r="J2803" s="10"/>
      <c r="K2803" s="11"/>
    </row>
    <row r="2804" spans="1:11" s="1" customFormat="1" x14ac:dyDescent="0.3">
      <c r="A2804" s="3">
        <v>0.65189311695283503</v>
      </c>
      <c r="B2804" s="10">
        <v>0.12044963725743001</v>
      </c>
      <c r="C2804" s="10">
        <v>0.18582360445633633</v>
      </c>
      <c r="D2804" s="10"/>
      <c r="E2804" s="10"/>
      <c r="F2804" s="10"/>
      <c r="G2804" s="10"/>
      <c r="H2804" s="10"/>
      <c r="I2804" s="10"/>
      <c r="J2804" s="10"/>
      <c r="K2804" s="11"/>
    </row>
    <row r="2805" spans="1:11" s="1" customFormat="1" x14ac:dyDescent="0.3">
      <c r="A2805" s="3">
        <v>0.65204900012865596</v>
      </c>
      <c r="B2805" s="10">
        <v>8.4745357896423498E-2</v>
      </c>
      <c r="C2805" s="10">
        <v>0.18571976671305579</v>
      </c>
      <c r="D2805" s="10"/>
      <c r="E2805" s="10"/>
      <c r="F2805" s="10"/>
      <c r="G2805" s="10"/>
      <c r="H2805" s="10"/>
      <c r="I2805" s="10"/>
      <c r="J2805" s="10"/>
      <c r="K2805" s="11"/>
    </row>
    <row r="2806" spans="1:11" s="1" customFormat="1" x14ac:dyDescent="0.3">
      <c r="A2806" s="3">
        <v>0.65206586803128597</v>
      </c>
      <c r="B2806" s="10">
        <v>8.1184751302313202E-2</v>
      </c>
      <c r="C2806" s="10">
        <v>0.18570853206308319</v>
      </c>
      <c r="D2806" s="10"/>
      <c r="E2806" s="10"/>
      <c r="F2806" s="10"/>
      <c r="G2806" s="10"/>
      <c r="H2806" s="10"/>
      <c r="I2806" s="10"/>
      <c r="J2806" s="10"/>
      <c r="K2806" s="11"/>
    </row>
    <row r="2807" spans="1:11" s="1" customFormat="1" x14ac:dyDescent="0.3">
      <c r="A2807" s="3">
        <v>0.65253166528548401</v>
      </c>
      <c r="B2807" s="10">
        <v>0.15890789512223999</v>
      </c>
      <c r="C2807" s="10">
        <v>0.18539840854895134</v>
      </c>
      <c r="D2807" s="10"/>
      <c r="E2807" s="10"/>
      <c r="F2807" s="10"/>
      <c r="G2807" s="10"/>
      <c r="H2807" s="10"/>
      <c r="I2807" s="10"/>
      <c r="J2807" s="10"/>
      <c r="K2807" s="11"/>
    </row>
    <row r="2808" spans="1:11" s="1" customFormat="1" x14ac:dyDescent="0.3">
      <c r="A2808" s="3">
        <v>0.65324365974748999</v>
      </c>
      <c r="B2808" s="10">
        <v>0.23516239414950799</v>
      </c>
      <c r="C2808" s="10">
        <v>0.18492479675569462</v>
      </c>
      <c r="D2808" s="10"/>
      <c r="E2808" s="10"/>
      <c r="F2808" s="10"/>
      <c r="G2808" s="10"/>
      <c r="H2808" s="10"/>
      <c r="I2808" s="10"/>
      <c r="J2808" s="10"/>
      <c r="K2808" s="11"/>
    </row>
    <row r="2809" spans="1:11" s="1" customFormat="1" x14ac:dyDescent="0.3">
      <c r="A2809" s="3">
        <v>0.65324934241563504</v>
      </c>
      <c r="B2809" s="10">
        <v>8.4563416765181601E-2</v>
      </c>
      <c r="C2809" s="10">
        <v>0.18492101877691661</v>
      </c>
      <c r="D2809" s="10"/>
      <c r="E2809" s="10"/>
      <c r="F2809" s="10"/>
      <c r="G2809" s="10"/>
      <c r="H2809" s="10"/>
      <c r="I2809" s="10"/>
      <c r="J2809" s="10"/>
      <c r="K2809" s="11"/>
    </row>
    <row r="2810" spans="1:11" s="1" customFormat="1" x14ac:dyDescent="0.3">
      <c r="A2810" s="3">
        <v>0.65350024652630501</v>
      </c>
      <c r="B2810" s="10">
        <v>9.9625572697590301E-2</v>
      </c>
      <c r="C2810" s="10">
        <v>0.18475424425024067</v>
      </c>
      <c r="D2810" s="10"/>
      <c r="E2810" s="10"/>
      <c r="F2810" s="10"/>
      <c r="G2810" s="10"/>
      <c r="H2810" s="10"/>
      <c r="I2810" s="10"/>
      <c r="J2810" s="10"/>
      <c r="K2810" s="11"/>
    </row>
    <row r="2811" spans="1:11" s="1" customFormat="1" x14ac:dyDescent="0.3">
      <c r="A2811" s="3">
        <v>0.65359592747824502</v>
      </c>
      <c r="B2811" s="10">
        <v>0.14788352741754801</v>
      </c>
      <c r="C2811" s="10">
        <v>0.1846906625332233</v>
      </c>
      <c r="D2811" s="10"/>
      <c r="E2811" s="10"/>
      <c r="F2811" s="10"/>
      <c r="G2811" s="10"/>
      <c r="H2811" s="10"/>
      <c r="I2811" s="10"/>
      <c r="J2811" s="10"/>
      <c r="K2811" s="11"/>
    </row>
    <row r="2812" spans="1:11" s="1" customFormat="1" x14ac:dyDescent="0.3">
      <c r="A2812" s="3">
        <v>0.65378368713980295</v>
      </c>
      <c r="B2812" s="10">
        <v>-0.15404169937447401</v>
      </c>
      <c r="C2812" s="10">
        <v>0.18456591990363433</v>
      </c>
      <c r="D2812" s="10"/>
      <c r="E2812" s="10"/>
      <c r="F2812" s="10"/>
      <c r="G2812" s="10"/>
      <c r="H2812" s="10"/>
      <c r="I2812" s="10"/>
      <c r="J2812" s="10"/>
      <c r="K2812" s="11"/>
    </row>
    <row r="2813" spans="1:11" s="1" customFormat="1" x14ac:dyDescent="0.3">
      <c r="A2813" s="3">
        <v>0.65386560327960497</v>
      </c>
      <c r="B2813" s="10">
        <v>0.15862810037407701</v>
      </c>
      <c r="C2813" s="10">
        <v>0.18451150817749029</v>
      </c>
      <c r="D2813" s="10"/>
      <c r="E2813" s="10"/>
      <c r="F2813" s="10"/>
      <c r="G2813" s="10"/>
      <c r="H2813" s="10"/>
      <c r="I2813" s="10"/>
      <c r="J2813" s="10"/>
      <c r="K2813" s="11"/>
    </row>
    <row r="2814" spans="1:11" s="1" customFormat="1" x14ac:dyDescent="0.3">
      <c r="A2814" s="3">
        <v>0.65423016798056899</v>
      </c>
      <c r="B2814" s="10">
        <v>8.9506936258736403E-2</v>
      </c>
      <c r="C2814" s="10">
        <v>0.18426943348310898</v>
      </c>
      <c r="D2814" s="10"/>
      <c r="E2814" s="10"/>
      <c r="F2814" s="10"/>
      <c r="G2814" s="10"/>
      <c r="H2814" s="10"/>
      <c r="I2814" s="10"/>
      <c r="J2814" s="10"/>
      <c r="K2814" s="11"/>
    </row>
    <row r="2815" spans="1:11" s="1" customFormat="1" x14ac:dyDescent="0.3">
      <c r="A2815" s="3">
        <v>0.65430066726085301</v>
      </c>
      <c r="B2815" s="10">
        <v>0.157782518656333</v>
      </c>
      <c r="C2815" s="10">
        <v>0.18422263680455842</v>
      </c>
      <c r="D2815" s="10"/>
      <c r="E2815" s="10"/>
      <c r="F2815" s="10"/>
      <c r="G2815" s="10"/>
      <c r="H2815" s="10"/>
      <c r="I2815" s="10"/>
      <c r="J2815" s="10"/>
      <c r="K2815" s="11"/>
    </row>
    <row r="2816" spans="1:11" s="1" customFormat="1" x14ac:dyDescent="0.3">
      <c r="A2816" s="3">
        <v>0.654460868358124</v>
      </c>
      <c r="B2816" s="10">
        <v>-9.3890500278618602E-2</v>
      </c>
      <c r="C2816" s="10">
        <v>0.18411631575065579</v>
      </c>
      <c r="D2816" s="10"/>
      <c r="E2816" s="10"/>
      <c r="F2816" s="10"/>
      <c r="G2816" s="10"/>
      <c r="H2816" s="10"/>
      <c r="I2816" s="10"/>
      <c r="J2816" s="10"/>
      <c r="K2816" s="11"/>
    </row>
    <row r="2817" spans="1:11" s="1" customFormat="1" x14ac:dyDescent="0.3">
      <c r="A2817" s="3">
        <v>0.65532180239690596</v>
      </c>
      <c r="B2817" s="10">
        <v>0.12917071490403501</v>
      </c>
      <c r="C2817" s="10">
        <v>0.18354538293176495</v>
      </c>
      <c r="D2817" s="10"/>
      <c r="E2817" s="10"/>
      <c r="F2817" s="10"/>
      <c r="G2817" s="10"/>
      <c r="H2817" s="10"/>
      <c r="I2817" s="10"/>
      <c r="J2817" s="10"/>
      <c r="K2817" s="11"/>
    </row>
    <row r="2818" spans="1:11" s="1" customFormat="1" x14ac:dyDescent="0.3">
      <c r="A2818" s="3">
        <v>0.65544814986469002</v>
      </c>
      <c r="B2818" s="10">
        <v>0.17356930869561199</v>
      </c>
      <c r="C2818" s="10">
        <v>0.18346165808266179</v>
      </c>
      <c r="D2818" s="10"/>
      <c r="E2818" s="10"/>
      <c r="F2818" s="10"/>
      <c r="G2818" s="10"/>
      <c r="H2818" s="10"/>
      <c r="I2818" s="10"/>
      <c r="J2818" s="10"/>
      <c r="K2818" s="11"/>
    </row>
    <row r="2819" spans="1:11" s="1" customFormat="1" x14ac:dyDescent="0.3">
      <c r="A2819" s="3">
        <v>0.65621520070747597</v>
      </c>
      <c r="B2819" s="10">
        <v>-0.14842659904049099</v>
      </c>
      <c r="C2819" s="10">
        <v>0.18295371374436761</v>
      </c>
      <c r="D2819" s="10"/>
      <c r="E2819" s="10"/>
      <c r="F2819" s="10"/>
      <c r="G2819" s="10"/>
      <c r="H2819" s="10"/>
      <c r="I2819" s="10"/>
      <c r="J2819" s="10"/>
      <c r="K2819" s="11"/>
    </row>
    <row r="2820" spans="1:11" s="1" customFormat="1" x14ac:dyDescent="0.3">
      <c r="A2820" s="3">
        <v>0.65667102400517396</v>
      </c>
      <c r="B2820" s="10">
        <v>0.112307364882611</v>
      </c>
      <c r="C2820" s="10">
        <v>0.18265214678884448</v>
      </c>
      <c r="D2820" s="10"/>
      <c r="E2820" s="10"/>
      <c r="F2820" s="10"/>
      <c r="G2820" s="10"/>
      <c r="H2820" s="10"/>
      <c r="I2820" s="10"/>
      <c r="J2820" s="10"/>
      <c r="K2820" s="11"/>
    </row>
    <row r="2821" spans="1:11" s="1" customFormat="1" x14ac:dyDescent="0.3">
      <c r="A2821" s="3">
        <v>0.65720592670273403</v>
      </c>
      <c r="B2821" s="10">
        <v>7.9967396946987193E-2</v>
      </c>
      <c r="C2821" s="10">
        <v>0.18229852873866892</v>
      </c>
      <c r="D2821" s="10"/>
      <c r="E2821" s="10"/>
      <c r="F2821" s="10"/>
      <c r="G2821" s="10"/>
      <c r="H2821" s="10"/>
      <c r="I2821" s="10"/>
      <c r="J2821" s="10"/>
      <c r="K2821" s="11"/>
    </row>
    <row r="2822" spans="1:11" s="1" customFormat="1" x14ac:dyDescent="0.3">
      <c r="A2822" s="3">
        <v>0.65753152318039798</v>
      </c>
      <c r="B2822" s="10">
        <v>0.10334265980391399</v>
      </c>
      <c r="C2822" s="10">
        <v>0.18208342152242585</v>
      </c>
      <c r="D2822" s="10"/>
      <c r="E2822" s="10"/>
      <c r="F2822" s="10"/>
      <c r="G2822" s="10"/>
      <c r="H2822" s="10"/>
      <c r="I2822" s="10"/>
      <c r="J2822" s="10"/>
      <c r="K2822" s="11"/>
    </row>
    <row r="2823" spans="1:11" s="1" customFormat="1" x14ac:dyDescent="0.3">
      <c r="A2823" s="3">
        <v>0.65803359477816104</v>
      </c>
      <c r="B2823" s="10">
        <v>-9.0287347292750994E-2</v>
      </c>
      <c r="C2823" s="10">
        <v>0.18175193365909106</v>
      </c>
      <c r="D2823" s="10"/>
      <c r="E2823" s="10"/>
      <c r="F2823" s="10"/>
      <c r="G2823" s="10"/>
      <c r="H2823" s="10"/>
      <c r="I2823" s="10"/>
      <c r="J2823" s="10"/>
      <c r="K2823" s="11"/>
    </row>
    <row r="2824" spans="1:11" s="1" customFormat="1" x14ac:dyDescent="0.3">
      <c r="A2824" s="3">
        <v>0.65887299129410604</v>
      </c>
      <c r="B2824" s="10">
        <v>-0.11156314691730899</v>
      </c>
      <c r="C2824" s="10">
        <v>0.18119829480842659</v>
      </c>
      <c r="D2824" s="10"/>
      <c r="E2824" s="10"/>
      <c r="F2824" s="10"/>
      <c r="G2824" s="10"/>
      <c r="H2824" s="10"/>
      <c r="I2824" s="10"/>
      <c r="J2824" s="10"/>
      <c r="K2824" s="11"/>
    </row>
    <row r="2825" spans="1:11" s="1" customFormat="1" x14ac:dyDescent="0.3">
      <c r="A2825" s="3">
        <v>0.659079920336896</v>
      </c>
      <c r="B2825" s="10">
        <v>-0.152540504032807</v>
      </c>
      <c r="C2825" s="10">
        <v>0.18106191946242664</v>
      </c>
      <c r="D2825" s="10"/>
      <c r="E2825" s="10"/>
      <c r="F2825" s="10"/>
      <c r="G2825" s="10"/>
      <c r="H2825" s="10"/>
      <c r="I2825" s="10"/>
      <c r="J2825" s="10"/>
      <c r="K2825" s="11"/>
    </row>
    <row r="2826" spans="1:11" s="1" customFormat="1" x14ac:dyDescent="0.3">
      <c r="A2826" s="3">
        <v>0.65917959514714597</v>
      </c>
      <c r="B2826" s="10">
        <v>-0.13816308285232301</v>
      </c>
      <c r="C2826" s="10">
        <v>0.1809962446546208</v>
      </c>
      <c r="D2826" s="10"/>
      <c r="E2826" s="10"/>
      <c r="F2826" s="10"/>
      <c r="G2826" s="10"/>
      <c r="H2826" s="10"/>
      <c r="I2826" s="10"/>
      <c r="J2826" s="10"/>
      <c r="K2826" s="11"/>
    </row>
    <row r="2827" spans="1:11" s="1" customFormat="1" x14ac:dyDescent="0.3">
      <c r="A2827" s="3">
        <v>0.66148474234184895</v>
      </c>
      <c r="B2827" s="10">
        <v>0.11958506821795099</v>
      </c>
      <c r="C2827" s="10">
        <v>0.17948016869970279</v>
      </c>
      <c r="D2827" s="10"/>
      <c r="E2827" s="10"/>
      <c r="F2827" s="10"/>
      <c r="G2827" s="10"/>
      <c r="H2827" s="10"/>
      <c r="I2827" s="10"/>
      <c r="J2827" s="10"/>
      <c r="K2827" s="11"/>
    </row>
    <row r="2828" spans="1:11" s="1" customFormat="1" x14ac:dyDescent="0.3">
      <c r="A2828" s="3">
        <v>0.66292471425600896</v>
      </c>
      <c r="B2828" s="10">
        <v>-0.107778913916075</v>
      </c>
      <c r="C2828" s="10">
        <v>0.17853578990548216</v>
      </c>
      <c r="D2828" s="10"/>
      <c r="E2828" s="10"/>
      <c r="F2828" s="10"/>
      <c r="G2828" s="10"/>
      <c r="H2828" s="10"/>
      <c r="I2828" s="10"/>
      <c r="J2828" s="10"/>
      <c r="K2828" s="11"/>
    </row>
    <row r="2829" spans="1:11" s="1" customFormat="1" x14ac:dyDescent="0.3">
      <c r="A2829" s="3">
        <v>0.66374986439420003</v>
      </c>
      <c r="B2829" s="10">
        <v>0.14844167333883401</v>
      </c>
      <c r="C2829" s="10">
        <v>0.17799555463794217</v>
      </c>
      <c r="D2829" s="10"/>
      <c r="E2829" s="10"/>
      <c r="F2829" s="10"/>
      <c r="G2829" s="10"/>
      <c r="H2829" s="10"/>
      <c r="I2829" s="10"/>
      <c r="J2829" s="10"/>
      <c r="K2829" s="11"/>
    </row>
    <row r="2830" spans="1:11" s="1" customFormat="1" x14ac:dyDescent="0.3">
      <c r="A2830" s="3">
        <v>0.66452642744615598</v>
      </c>
      <c r="B2830" s="10">
        <v>-0.103214633122914</v>
      </c>
      <c r="C2830" s="10">
        <v>0.17748774298939973</v>
      </c>
      <c r="D2830" s="10"/>
      <c r="E2830" s="10"/>
      <c r="F2830" s="10"/>
      <c r="G2830" s="10"/>
      <c r="H2830" s="10"/>
      <c r="I2830" s="10"/>
      <c r="J2830" s="10"/>
      <c r="K2830" s="11"/>
    </row>
    <row r="2831" spans="1:11" s="1" customFormat="1" x14ac:dyDescent="0.3">
      <c r="A2831" s="3">
        <v>0.66457506740033601</v>
      </c>
      <c r="B2831" s="10">
        <v>0.14164110015917</v>
      </c>
      <c r="C2831" s="10">
        <v>0.17745595600579953</v>
      </c>
      <c r="D2831" s="10"/>
      <c r="E2831" s="10"/>
      <c r="F2831" s="10"/>
      <c r="G2831" s="10"/>
      <c r="H2831" s="10"/>
      <c r="I2831" s="10"/>
      <c r="J2831" s="10"/>
      <c r="K2831" s="11"/>
    </row>
    <row r="2832" spans="1:11" s="1" customFormat="1" x14ac:dyDescent="0.3">
      <c r="A2832" s="3">
        <v>0.66476984232625702</v>
      </c>
      <c r="B2832" s="10">
        <v>0.30964551349494901</v>
      </c>
      <c r="C2832" s="10">
        <v>0.17732869080092004</v>
      </c>
      <c r="D2832" s="10"/>
      <c r="E2832" s="10"/>
      <c r="F2832" s="10"/>
      <c r="G2832" s="10"/>
      <c r="H2832" s="10"/>
      <c r="I2832" s="10"/>
      <c r="J2832" s="10"/>
      <c r="K2832" s="11"/>
    </row>
    <row r="2833" spans="1:11" s="1" customFormat="1" x14ac:dyDescent="0.3">
      <c r="A2833" s="3">
        <v>0.66482402446084399</v>
      </c>
      <c r="B2833" s="10">
        <v>7.6540866091033194E-2</v>
      </c>
      <c r="C2833" s="10">
        <v>0.17729329502681232</v>
      </c>
      <c r="D2833" s="10"/>
      <c r="E2833" s="10"/>
      <c r="F2833" s="10"/>
      <c r="G2833" s="10"/>
      <c r="H2833" s="10"/>
      <c r="I2833" s="10"/>
      <c r="J2833" s="10"/>
      <c r="K2833" s="11"/>
    </row>
    <row r="2834" spans="1:11" s="1" customFormat="1" x14ac:dyDescent="0.3">
      <c r="A2834" s="3">
        <v>0.66502216003773296</v>
      </c>
      <c r="B2834" s="10">
        <v>0.18429278654234299</v>
      </c>
      <c r="C2834" s="10">
        <v>0.17716388278447731</v>
      </c>
      <c r="D2834" s="10"/>
      <c r="E2834" s="10"/>
      <c r="F2834" s="10"/>
      <c r="G2834" s="10"/>
      <c r="H2834" s="10"/>
      <c r="I2834" s="10"/>
      <c r="J2834" s="10"/>
      <c r="K2834" s="11"/>
    </row>
    <row r="2835" spans="1:11" s="1" customFormat="1" x14ac:dyDescent="0.3">
      <c r="A2835" s="3">
        <v>0.66514068999574205</v>
      </c>
      <c r="B2835" s="10">
        <v>-0.17297207255581201</v>
      </c>
      <c r="C2835" s="10">
        <v>0.1770864833790759</v>
      </c>
      <c r="D2835" s="10"/>
      <c r="E2835" s="10"/>
      <c r="F2835" s="10"/>
      <c r="G2835" s="10"/>
      <c r="H2835" s="10"/>
      <c r="I2835" s="10"/>
      <c r="J2835" s="10"/>
      <c r="K2835" s="11"/>
    </row>
    <row r="2836" spans="1:11" s="1" customFormat="1" x14ac:dyDescent="0.3">
      <c r="A2836" s="3">
        <v>0.66562149587793396</v>
      </c>
      <c r="B2836" s="10">
        <v>-0.12542011519812099</v>
      </c>
      <c r="C2836" s="10">
        <v>0.17677266119085155</v>
      </c>
      <c r="D2836" s="10"/>
      <c r="E2836" s="10"/>
      <c r="F2836" s="10"/>
      <c r="G2836" s="10"/>
      <c r="H2836" s="10"/>
      <c r="I2836" s="10"/>
      <c r="J2836" s="10"/>
      <c r="K2836" s="11"/>
    </row>
    <row r="2837" spans="1:11" s="1" customFormat="1" x14ac:dyDescent="0.3">
      <c r="A2837" s="3">
        <v>0.66637232726965101</v>
      </c>
      <c r="B2837" s="10">
        <v>-0.119371856680488</v>
      </c>
      <c r="C2837" s="10">
        <v>0.17628304636061307</v>
      </c>
      <c r="D2837" s="10"/>
      <c r="E2837" s="10"/>
      <c r="F2837" s="10"/>
      <c r="G2837" s="10"/>
      <c r="H2837" s="10"/>
      <c r="I2837" s="10"/>
      <c r="J2837" s="10"/>
      <c r="K2837" s="11"/>
    </row>
    <row r="2838" spans="1:11" s="1" customFormat="1" x14ac:dyDescent="0.3">
      <c r="A2838" s="3">
        <v>0.66684531848923001</v>
      </c>
      <c r="B2838" s="10">
        <v>-0.18529473486463</v>
      </c>
      <c r="C2838" s="10">
        <v>0.17597489339560604</v>
      </c>
      <c r="D2838" s="10"/>
      <c r="E2838" s="10"/>
      <c r="F2838" s="10"/>
      <c r="G2838" s="10"/>
      <c r="H2838" s="10"/>
      <c r="I2838" s="10"/>
      <c r="J2838" s="10"/>
      <c r="K2838" s="11"/>
    </row>
    <row r="2839" spans="1:11" s="1" customFormat="1" x14ac:dyDescent="0.3">
      <c r="A2839" s="3">
        <v>0.66743879142039797</v>
      </c>
      <c r="B2839" s="10">
        <v>0.23952776123597599</v>
      </c>
      <c r="C2839" s="10">
        <v>0.17558855583189253</v>
      </c>
      <c r="D2839" s="10"/>
      <c r="E2839" s="10"/>
      <c r="F2839" s="10"/>
      <c r="G2839" s="10"/>
      <c r="H2839" s="10"/>
      <c r="I2839" s="10"/>
      <c r="J2839" s="10"/>
      <c r="K2839" s="11"/>
    </row>
    <row r="2840" spans="1:11" s="1" customFormat="1" x14ac:dyDescent="0.3">
      <c r="A2840" s="3">
        <v>0.66909145721736796</v>
      </c>
      <c r="B2840" s="10">
        <v>-0.272314117686559</v>
      </c>
      <c r="C2840" s="10">
        <v>0.17451451504216794</v>
      </c>
      <c r="D2840" s="10"/>
      <c r="E2840" s="10"/>
      <c r="F2840" s="10"/>
      <c r="G2840" s="10"/>
      <c r="H2840" s="10"/>
      <c r="I2840" s="10"/>
      <c r="J2840" s="10"/>
      <c r="K2840" s="11"/>
    </row>
    <row r="2841" spans="1:11" s="1" customFormat="1" x14ac:dyDescent="0.3">
      <c r="A2841" s="3">
        <v>0.66972117958215704</v>
      </c>
      <c r="B2841" s="10">
        <v>-7.8863511569252906E-2</v>
      </c>
      <c r="C2841" s="10">
        <v>0.17410596651071528</v>
      </c>
      <c r="D2841" s="10"/>
      <c r="E2841" s="10"/>
      <c r="F2841" s="10"/>
      <c r="G2841" s="10"/>
      <c r="H2841" s="10"/>
      <c r="I2841" s="10"/>
      <c r="J2841" s="10"/>
      <c r="K2841" s="11"/>
    </row>
    <row r="2842" spans="1:11" s="1" customFormat="1" x14ac:dyDescent="0.3">
      <c r="A2842" s="3">
        <v>0.67016994358724202</v>
      </c>
      <c r="B2842" s="10">
        <v>0.25579691515365599</v>
      </c>
      <c r="C2842" s="10">
        <v>0.17381505371190267</v>
      </c>
      <c r="D2842" s="10"/>
      <c r="E2842" s="10"/>
      <c r="F2842" s="10"/>
      <c r="G2842" s="10"/>
      <c r="H2842" s="10"/>
      <c r="I2842" s="10"/>
      <c r="J2842" s="10"/>
      <c r="K2842" s="11"/>
    </row>
    <row r="2843" spans="1:11" s="1" customFormat="1" x14ac:dyDescent="0.3">
      <c r="A2843" s="3">
        <v>0.67052566583226603</v>
      </c>
      <c r="B2843" s="10">
        <v>9.9374978911051001E-2</v>
      </c>
      <c r="C2843" s="10">
        <v>0.17358459392573797</v>
      </c>
      <c r="D2843" s="10"/>
      <c r="E2843" s="10"/>
      <c r="F2843" s="10"/>
      <c r="G2843" s="10"/>
      <c r="H2843" s="10"/>
      <c r="I2843" s="10"/>
      <c r="J2843" s="10"/>
      <c r="K2843" s="11"/>
    </row>
    <row r="2844" spans="1:11" s="1" customFormat="1" x14ac:dyDescent="0.3">
      <c r="A2844" s="3">
        <v>0.67129947369683896</v>
      </c>
      <c r="B2844" s="10">
        <v>-0.206161938009462</v>
      </c>
      <c r="C2844" s="10">
        <v>0.1730836933046494</v>
      </c>
      <c r="D2844" s="10"/>
      <c r="E2844" s="10"/>
      <c r="F2844" s="10"/>
      <c r="G2844" s="10"/>
      <c r="H2844" s="10"/>
      <c r="I2844" s="10"/>
      <c r="J2844" s="10"/>
      <c r="K2844" s="11"/>
    </row>
    <row r="2845" spans="1:11" s="1" customFormat="1" x14ac:dyDescent="0.3">
      <c r="A2845" s="3">
        <v>0.67141990696879195</v>
      </c>
      <c r="B2845" s="10">
        <v>9.4829546385579305E-2</v>
      </c>
      <c r="C2845" s="10">
        <v>0.17300578647416776</v>
      </c>
      <c r="D2845" s="10"/>
      <c r="E2845" s="10"/>
      <c r="F2845" s="10"/>
      <c r="G2845" s="10"/>
      <c r="H2845" s="10"/>
      <c r="I2845" s="10"/>
      <c r="J2845" s="10"/>
      <c r="K2845" s="11"/>
    </row>
    <row r="2846" spans="1:11" s="1" customFormat="1" x14ac:dyDescent="0.3">
      <c r="A2846" s="3">
        <v>0.67143925577727503</v>
      </c>
      <c r="B2846" s="10">
        <v>-8.8624479757058297E-2</v>
      </c>
      <c r="C2846" s="10">
        <v>0.1729932712663346</v>
      </c>
      <c r="D2846" s="10"/>
      <c r="E2846" s="10"/>
      <c r="F2846" s="10"/>
      <c r="G2846" s="10"/>
      <c r="H2846" s="10"/>
      <c r="I2846" s="10"/>
      <c r="J2846" s="10"/>
      <c r="K2846" s="11"/>
    </row>
    <row r="2847" spans="1:11" s="1" customFormat="1" x14ac:dyDescent="0.3">
      <c r="A2847" s="3">
        <v>0.67224312015846499</v>
      </c>
      <c r="B2847" s="10">
        <v>0.132554714781939</v>
      </c>
      <c r="C2847" s="10">
        <v>0.17247363371976554</v>
      </c>
      <c r="D2847" s="10"/>
      <c r="E2847" s="10"/>
      <c r="F2847" s="10"/>
      <c r="G2847" s="10"/>
      <c r="H2847" s="10"/>
      <c r="I2847" s="10"/>
      <c r="J2847" s="10"/>
      <c r="K2847" s="11"/>
    </row>
    <row r="2848" spans="1:11" s="1" customFormat="1" x14ac:dyDescent="0.3">
      <c r="A2848" s="3">
        <v>0.67285373500442602</v>
      </c>
      <c r="B2848" s="10">
        <v>-0.25036896707485601</v>
      </c>
      <c r="C2848" s="10">
        <v>0.17207933248358701</v>
      </c>
      <c r="D2848" s="10"/>
      <c r="E2848" s="10"/>
      <c r="F2848" s="10"/>
      <c r="G2848" s="10"/>
      <c r="H2848" s="10"/>
      <c r="I2848" s="10"/>
      <c r="J2848" s="10"/>
      <c r="K2848" s="11"/>
    </row>
    <row r="2849" spans="1:11" s="1" customFormat="1" x14ac:dyDescent="0.3">
      <c r="A2849" s="3">
        <v>0.67366355754192697</v>
      </c>
      <c r="B2849" s="10">
        <v>-0.39925839770441801</v>
      </c>
      <c r="C2849" s="10">
        <v>0.17155694557669973</v>
      </c>
      <c r="D2849" s="10"/>
      <c r="E2849" s="10"/>
      <c r="F2849" s="10"/>
      <c r="G2849" s="10"/>
      <c r="H2849" s="10"/>
      <c r="I2849" s="10"/>
      <c r="J2849" s="10"/>
      <c r="K2849" s="11"/>
    </row>
    <row r="2850" spans="1:11" s="1" customFormat="1" x14ac:dyDescent="0.3">
      <c r="A2850" s="3">
        <v>0.67380505182027595</v>
      </c>
      <c r="B2850" s="10">
        <v>0.118668854048465</v>
      </c>
      <c r="C2850" s="10">
        <v>0.17146573724114852</v>
      </c>
      <c r="D2850" s="10"/>
      <c r="E2850" s="10"/>
      <c r="F2850" s="10"/>
      <c r="G2850" s="10"/>
      <c r="H2850" s="10"/>
      <c r="I2850" s="10"/>
      <c r="J2850" s="10"/>
      <c r="K2850" s="11"/>
    </row>
    <row r="2851" spans="1:11" s="1" customFormat="1" x14ac:dyDescent="0.3">
      <c r="A2851" s="3">
        <v>0.67394180422690397</v>
      </c>
      <c r="B2851" s="10">
        <v>9.2067580224522799E-2</v>
      </c>
      <c r="C2851" s="10">
        <v>0.17137760375298958</v>
      </c>
      <c r="D2851" s="10"/>
      <c r="E2851" s="10"/>
      <c r="F2851" s="10"/>
      <c r="G2851" s="10"/>
      <c r="H2851" s="10"/>
      <c r="I2851" s="10"/>
      <c r="J2851" s="10"/>
      <c r="K2851" s="11"/>
    </row>
    <row r="2852" spans="1:11" s="1" customFormat="1" x14ac:dyDescent="0.3">
      <c r="A2852" s="3">
        <v>0.67420549108038996</v>
      </c>
      <c r="B2852" s="10">
        <v>0.133600670037787</v>
      </c>
      <c r="C2852" s="10">
        <v>0.17120771468036619</v>
      </c>
      <c r="D2852" s="10"/>
      <c r="E2852" s="10"/>
      <c r="F2852" s="10"/>
      <c r="G2852" s="10"/>
      <c r="H2852" s="10"/>
      <c r="I2852" s="10"/>
      <c r="J2852" s="10"/>
      <c r="K2852" s="11"/>
    </row>
    <row r="2853" spans="1:11" s="1" customFormat="1" x14ac:dyDescent="0.3">
      <c r="A2853" s="3">
        <v>0.67465548964587396</v>
      </c>
      <c r="B2853" s="10">
        <v>0.26789933615070499</v>
      </c>
      <c r="C2853" s="10">
        <v>0.17091794145110537</v>
      </c>
      <c r="D2853" s="10"/>
      <c r="E2853" s="10"/>
      <c r="F2853" s="10"/>
      <c r="G2853" s="10"/>
      <c r="H2853" s="10"/>
      <c r="I2853" s="10"/>
      <c r="J2853" s="10"/>
      <c r="K2853" s="11"/>
    </row>
    <row r="2854" spans="1:11" s="1" customFormat="1" x14ac:dyDescent="0.3">
      <c r="A2854" s="3">
        <v>0.67486221069311703</v>
      </c>
      <c r="B2854" s="10">
        <v>-0.105142077648086</v>
      </c>
      <c r="C2854" s="10">
        <v>0.17078488975302009</v>
      </c>
      <c r="D2854" s="10"/>
      <c r="E2854" s="10"/>
      <c r="F2854" s="10"/>
      <c r="G2854" s="10"/>
      <c r="H2854" s="10"/>
      <c r="I2854" s="10"/>
      <c r="J2854" s="10"/>
      <c r="K2854" s="11"/>
    </row>
    <row r="2855" spans="1:11" s="1" customFormat="1" x14ac:dyDescent="0.3">
      <c r="A2855" s="3">
        <v>0.67549523050001303</v>
      </c>
      <c r="B2855" s="10">
        <v>-0.19845731404544201</v>
      </c>
      <c r="C2855" s="10">
        <v>0.17037771307398383</v>
      </c>
      <c r="D2855" s="10"/>
      <c r="E2855" s="10"/>
      <c r="F2855" s="10"/>
      <c r="G2855" s="10"/>
      <c r="H2855" s="10"/>
      <c r="I2855" s="10"/>
      <c r="J2855" s="10"/>
      <c r="K2855" s="11"/>
    </row>
    <row r="2856" spans="1:11" s="1" customFormat="1" x14ac:dyDescent="0.3">
      <c r="A2856" s="3">
        <v>0.67578052839244396</v>
      </c>
      <c r="B2856" s="10">
        <v>-7.4283795665444102E-2</v>
      </c>
      <c r="C2856" s="10">
        <v>0.17019432592830752</v>
      </c>
      <c r="D2856" s="10"/>
      <c r="E2856" s="10"/>
      <c r="F2856" s="10"/>
      <c r="G2856" s="10"/>
      <c r="H2856" s="10"/>
      <c r="I2856" s="10"/>
      <c r="J2856" s="10"/>
      <c r="K2856" s="11"/>
    </row>
    <row r="2857" spans="1:11" s="1" customFormat="1" x14ac:dyDescent="0.3">
      <c r="A2857" s="3">
        <v>0.67642227819186895</v>
      </c>
      <c r="B2857" s="10">
        <v>0.11038766077598799</v>
      </c>
      <c r="C2857" s="10">
        <v>0.16978209720607559</v>
      </c>
      <c r="D2857" s="10"/>
      <c r="E2857" s="10"/>
      <c r="F2857" s="10"/>
      <c r="G2857" s="10"/>
      <c r="H2857" s="10"/>
      <c r="I2857" s="10"/>
      <c r="J2857" s="10"/>
      <c r="K2857" s="11"/>
    </row>
    <row r="2858" spans="1:11" s="1" customFormat="1" x14ac:dyDescent="0.3">
      <c r="A2858" s="3">
        <v>0.67760090467630396</v>
      </c>
      <c r="B2858" s="10">
        <v>0.16066628372671601</v>
      </c>
      <c r="C2858" s="10">
        <v>0.16902602284313395</v>
      </c>
      <c r="D2858" s="10"/>
      <c r="E2858" s="10"/>
      <c r="F2858" s="10"/>
      <c r="G2858" s="10"/>
      <c r="H2858" s="10"/>
      <c r="I2858" s="10"/>
      <c r="J2858" s="10"/>
      <c r="K2858" s="11"/>
    </row>
    <row r="2859" spans="1:11" s="1" customFormat="1" x14ac:dyDescent="0.3">
      <c r="A2859" s="3">
        <v>0.67789240516025195</v>
      </c>
      <c r="B2859" s="10">
        <v>7.8809902834205303E-2</v>
      </c>
      <c r="C2859" s="10">
        <v>0.16883923172777601</v>
      </c>
      <c r="D2859" s="10"/>
      <c r="E2859" s="10"/>
      <c r="F2859" s="10"/>
      <c r="G2859" s="10"/>
      <c r="H2859" s="10"/>
      <c r="I2859" s="10"/>
      <c r="J2859" s="10"/>
      <c r="K2859" s="11"/>
    </row>
    <row r="2860" spans="1:11" s="1" customFormat="1" x14ac:dyDescent="0.3">
      <c r="A2860" s="3">
        <v>0.67841619569783695</v>
      </c>
      <c r="B2860" s="10">
        <v>-0.163109561252792</v>
      </c>
      <c r="C2860" s="10">
        <v>0.16850379279992247</v>
      </c>
      <c r="D2860" s="10"/>
      <c r="E2860" s="10"/>
      <c r="F2860" s="10"/>
      <c r="G2860" s="10"/>
      <c r="H2860" s="10"/>
      <c r="I2860" s="10"/>
      <c r="J2860" s="10"/>
      <c r="K2860" s="11"/>
    </row>
    <row r="2861" spans="1:11" s="1" customFormat="1" x14ac:dyDescent="0.3">
      <c r="A2861" s="3">
        <v>0.67902842111567696</v>
      </c>
      <c r="B2861" s="10">
        <v>-8.3629323332221603E-2</v>
      </c>
      <c r="C2861" s="10">
        <v>0.16811204769977806</v>
      </c>
      <c r="D2861" s="10"/>
      <c r="E2861" s="10"/>
      <c r="F2861" s="10"/>
      <c r="G2861" s="10"/>
      <c r="H2861" s="10"/>
      <c r="I2861" s="10"/>
      <c r="J2861" s="10"/>
      <c r="K2861" s="11"/>
    </row>
    <row r="2862" spans="1:11" s="1" customFormat="1" x14ac:dyDescent="0.3">
      <c r="A2862" s="3">
        <v>0.679089016388294</v>
      </c>
      <c r="B2862" s="10">
        <v>7.6438281092684704E-2</v>
      </c>
      <c r="C2862" s="10">
        <v>0.1680732937719987</v>
      </c>
      <c r="D2862" s="10"/>
      <c r="E2862" s="10"/>
      <c r="F2862" s="10"/>
      <c r="G2862" s="10"/>
      <c r="H2862" s="10"/>
      <c r="I2862" s="10"/>
      <c r="J2862" s="10"/>
      <c r="K2862" s="11"/>
    </row>
    <row r="2863" spans="1:11" s="1" customFormat="1" x14ac:dyDescent="0.3">
      <c r="A2863" s="3">
        <v>0.67950327868071503</v>
      </c>
      <c r="B2863" s="10">
        <v>0.23460281363298199</v>
      </c>
      <c r="C2863" s="10">
        <v>0.16780844340609</v>
      </c>
      <c r="D2863" s="10"/>
      <c r="E2863" s="10"/>
      <c r="F2863" s="10"/>
      <c r="G2863" s="10"/>
      <c r="H2863" s="10"/>
      <c r="I2863" s="10"/>
      <c r="J2863" s="10"/>
      <c r="K2863" s="11"/>
    </row>
    <row r="2864" spans="1:11" s="1" customFormat="1" x14ac:dyDescent="0.3">
      <c r="A2864" s="3">
        <v>0.67955327331710302</v>
      </c>
      <c r="B2864" s="10">
        <v>-7.5438693930479403E-2</v>
      </c>
      <c r="C2864" s="10">
        <v>0.16777649124826999</v>
      </c>
      <c r="D2864" s="10"/>
      <c r="E2864" s="10"/>
      <c r="F2864" s="10"/>
      <c r="G2864" s="10"/>
      <c r="H2864" s="10"/>
      <c r="I2864" s="10"/>
      <c r="J2864" s="10"/>
      <c r="K2864" s="11"/>
    </row>
    <row r="2865" spans="1:11" s="1" customFormat="1" x14ac:dyDescent="0.3">
      <c r="A2865" s="3">
        <v>0.68005438051193001</v>
      </c>
      <c r="B2865" s="10">
        <v>-0.147042350792049</v>
      </c>
      <c r="C2865" s="10">
        <v>0.16745635757029778</v>
      </c>
      <c r="D2865" s="10"/>
      <c r="E2865" s="10"/>
      <c r="F2865" s="10"/>
      <c r="G2865" s="10"/>
      <c r="H2865" s="10"/>
      <c r="I2865" s="10"/>
      <c r="J2865" s="10"/>
      <c r="K2865" s="11"/>
    </row>
    <row r="2866" spans="1:11" s="1" customFormat="1" x14ac:dyDescent="0.3">
      <c r="A2866" s="3">
        <v>0.68117594338281795</v>
      </c>
      <c r="B2866" s="10">
        <v>0.16514280667422199</v>
      </c>
      <c r="C2866" s="10">
        <v>0.1667406981148675</v>
      </c>
      <c r="D2866" s="10"/>
      <c r="E2866" s="10"/>
      <c r="F2866" s="10"/>
      <c r="G2866" s="10"/>
      <c r="H2866" s="10"/>
      <c r="I2866" s="10"/>
      <c r="J2866" s="10"/>
      <c r="K2866" s="11"/>
    </row>
    <row r="2867" spans="1:11" s="1" customFormat="1" x14ac:dyDescent="0.3">
      <c r="A2867" s="3">
        <v>0.68126735805991301</v>
      </c>
      <c r="B2867" s="10">
        <v>0.20027391899600699</v>
      </c>
      <c r="C2867" s="10">
        <v>0.16668241915405513</v>
      </c>
      <c r="D2867" s="10"/>
      <c r="E2867" s="10"/>
      <c r="F2867" s="10"/>
      <c r="G2867" s="10"/>
      <c r="H2867" s="10"/>
      <c r="I2867" s="10"/>
      <c r="J2867" s="10"/>
      <c r="K2867" s="11"/>
    </row>
    <row r="2868" spans="1:11" s="1" customFormat="1" x14ac:dyDescent="0.3">
      <c r="A2868" s="3">
        <v>0.68131545545232397</v>
      </c>
      <c r="B2868" s="10">
        <v>0.16268855895016501</v>
      </c>
      <c r="C2868" s="10">
        <v>0.16665175909887234</v>
      </c>
      <c r="D2868" s="10"/>
      <c r="E2868" s="10"/>
      <c r="F2868" s="10"/>
      <c r="G2868" s="10"/>
      <c r="H2868" s="10"/>
      <c r="I2868" s="10"/>
      <c r="J2868" s="10"/>
      <c r="K2868" s="11"/>
    </row>
    <row r="2869" spans="1:11" s="1" customFormat="1" x14ac:dyDescent="0.3">
      <c r="A2869" s="3">
        <v>0.68192610619166405</v>
      </c>
      <c r="B2869" s="10">
        <v>-0.192437128790413</v>
      </c>
      <c r="C2869" s="10">
        <v>0.16626268313219866</v>
      </c>
      <c r="D2869" s="10"/>
      <c r="E2869" s="10"/>
      <c r="F2869" s="10"/>
      <c r="G2869" s="10"/>
      <c r="H2869" s="10"/>
      <c r="I2869" s="10"/>
      <c r="J2869" s="10"/>
      <c r="K2869" s="11"/>
    </row>
    <row r="2870" spans="1:11" s="1" customFormat="1" x14ac:dyDescent="0.3">
      <c r="A2870" s="3">
        <v>0.68194635643605805</v>
      </c>
      <c r="B2870" s="10">
        <v>-0.15258201977117</v>
      </c>
      <c r="C2870" s="10">
        <v>0.16624978666329979</v>
      </c>
      <c r="D2870" s="10"/>
      <c r="E2870" s="10"/>
      <c r="F2870" s="10"/>
      <c r="G2870" s="10"/>
      <c r="H2870" s="10"/>
      <c r="I2870" s="10"/>
      <c r="J2870" s="10"/>
      <c r="K2870" s="11"/>
    </row>
    <row r="2871" spans="1:11" s="1" customFormat="1" x14ac:dyDescent="0.3">
      <c r="A2871" s="3">
        <v>0.68241553142837197</v>
      </c>
      <c r="B2871" s="10">
        <v>-0.166371531930469</v>
      </c>
      <c r="C2871" s="10">
        <v>0.16595109740782729</v>
      </c>
      <c r="D2871" s="10"/>
      <c r="E2871" s="10"/>
      <c r="F2871" s="10"/>
      <c r="G2871" s="10"/>
      <c r="H2871" s="10"/>
      <c r="I2871" s="10"/>
      <c r="J2871" s="10"/>
      <c r="K2871" s="11"/>
    </row>
    <row r="2872" spans="1:11" s="1" customFormat="1" x14ac:dyDescent="0.3">
      <c r="A2872" s="3">
        <v>0.68251964402985299</v>
      </c>
      <c r="B2872" s="10">
        <v>-9.4381029822919502E-2</v>
      </c>
      <c r="C2872" s="10">
        <v>0.165884844402966</v>
      </c>
      <c r="D2872" s="10"/>
      <c r="E2872" s="10"/>
      <c r="F2872" s="10"/>
      <c r="G2872" s="10"/>
      <c r="H2872" s="10"/>
      <c r="I2872" s="10"/>
      <c r="J2872" s="10"/>
      <c r="K2872" s="11"/>
    </row>
    <row r="2873" spans="1:11" s="1" customFormat="1" x14ac:dyDescent="0.3">
      <c r="A2873" s="3">
        <v>0.68316713342765301</v>
      </c>
      <c r="B2873" s="10">
        <v>0.27667049077594202</v>
      </c>
      <c r="C2873" s="10">
        <v>0.16547303534357297</v>
      </c>
      <c r="D2873" s="10"/>
      <c r="E2873" s="10"/>
      <c r="F2873" s="10"/>
      <c r="G2873" s="10"/>
      <c r="H2873" s="10"/>
      <c r="I2873" s="10"/>
      <c r="J2873" s="10"/>
      <c r="K2873" s="11"/>
    </row>
    <row r="2874" spans="1:11" s="1" customFormat="1" x14ac:dyDescent="0.3">
      <c r="A2874" s="3">
        <v>0.68333081983588795</v>
      </c>
      <c r="B2874" s="10">
        <v>0.181480158585238</v>
      </c>
      <c r="C2874" s="10">
        <v>0.16536899112743753</v>
      </c>
      <c r="D2874" s="10"/>
      <c r="E2874" s="10"/>
      <c r="F2874" s="10"/>
      <c r="G2874" s="10"/>
      <c r="H2874" s="10"/>
      <c r="I2874" s="10"/>
      <c r="J2874" s="10"/>
      <c r="K2874" s="11"/>
    </row>
    <row r="2875" spans="1:11" s="1" customFormat="1" x14ac:dyDescent="0.3">
      <c r="A2875" s="3">
        <v>0.68347458534993399</v>
      </c>
      <c r="B2875" s="10">
        <v>9.1983319929361998E-2</v>
      </c>
      <c r="C2875" s="10">
        <v>0.16527762981231314</v>
      </c>
      <c r="D2875" s="10"/>
      <c r="E2875" s="10"/>
      <c r="F2875" s="10"/>
      <c r="G2875" s="10"/>
      <c r="H2875" s="10"/>
      <c r="I2875" s="10"/>
      <c r="J2875" s="10"/>
      <c r="K2875" s="11"/>
    </row>
    <row r="2876" spans="1:11" s="1" customFormat="1" x14ac:dyDescent="0.3">
      <c r="A2876" s="3">
        <v>0.68355730017407701</v>
      </c>
      <c r="B2876" s="10">
        <v>9.4624392688533704E-2</v>
      </c>
      <c r="C2876" s="10">
        <v>0.16522507421047072</v>
      </c>
      <c r="D2876" s="10"/>
      <c r="E2876" s="10"/>
      <c r="F2876" s="10"/>
      <c r="G2876" s="10"/>
      <c r="H2876" s="10"/>
      <c r="I2876" s="10"/>
      <c r="J2876" s="10"/>
      <c r="K2876" s="11"/>
    </row>
    <row r="2877" spans="1:11" s="1" customFormat="1" x14ac:dyDescent="0.3">
      <c r="A2877" s="3">
        <v>0.68457961110669996</v>
      </c>
      <c r="B2877" s="10">
        <v>-0.18575341886289501</v>
      </c>
      <c r="C2877" s="10">
        <v>0.16457603963534945</v>
      </c>
      <c r="D2877" s="10"/>
      <c r="E2877" s="10"/>
      <c r="F2877" s="10"/>
      <c r="G2877" s="10"/>
      <c r="H2877" s="10"/>
      <c r="I2877" s="10"/>
      <c r="J2877" s="10"/>
      <c r="K2877" s="11"/>
    </row>
    <row r="2878" spans="1:11" s="1" customFormat="1" x14ac:dyDescent="0.3">
      <c r="A2878" s="3">
        <v>0.68486599481884802</v>
      </c>
      <c r="B2878" s="10">
        <v>0.120356189482663</v>
      </c>
      <c r="C2878" s="10">
        <v>0.16439439698058786</v>
      </c>
      <c r="D2878" s="10"/>
      <c r="E2878" s="10"/>
      <c r="F2878" s="10"/>
      <c r="G2878" s="10"/>
      <c r="H2878" s="10"/>
      <c r="I2878" s="10"/>
      <c r="J2878" s="10"/>
      <c r="K2878" s="11"/>
    </row>
    <row r="2879" spans="1:11" s="1" customFormat="1" x14ac:dyDescent="0.3">
      <c r="A2879" s="3">
        <v>0.68533907976639996</v>
      </c>
      <c r="B2879" s="10">
        <v>9.8699572481859094E-2</v>
      </c>
      <c r="C2879" s="10">
        <v>0.16409450290754976</v>
      </c>
      <c r="D2879" s="10"/>
      <c r="E2879" s="10"/>
      <c r="F2879" s="10"/>
      <c r="G2879" s="10"/>
      <c r="H2879" s="10"/>
      <c r="I2879" s="10"/>
      <c r="J2879" s="10"/>
      <c r="K2879" s="11"/>
    </row>
    <row r="2880" spans="1:11" s="1" customFormat="1" x14ac:dyDescent="0.3">
      <c r="A2880" s="3">
        <v>0.68624319076443996</v>
      </c>
      <c r="B2880" s="10">
        <v>-0.151729995268091</v>
      </c>
      <c r="C2880" s="10">
        <v>0.16352195179955817</v>
      </c>
      <c r="D2880" s="10"/>
      <c r="E2880" s="10"/>
      <c r="F2880" s="10"/>
      <c r="G2880" s="10"/>
      <c r="H2880" s="10"/>
      <c r="I2880" s="10"/>
      <c r="J2880" s="10"/>
      <c r="K2880" s="11"/>
    </row>
    <row r="2881" spans="1:11" s="1" customFormat="1" x14ac:dyDescent="0.3">
      <c r="A2881" s="3">
        <v>0.68643848302615895</v>
      </c>
      <c r="B2881" s="10">
        <v>-7.1428587901070997E-2</v>
      </c>
      <c r="C2881" s="10">
        <v>0.16339837711532568</v>
      </c>
      <c r="D2881" s="10"/>
      <c r="E2881" s="10"/>
      <c r="F2881" s="10"/>
      <c r="G2881" s="10"/>
      <c r="H2881" s="10"/>
      <c r="I2881" s="10"/>
      <c r="J2881" s="10"/>
      <c r="K2881" s="11"/>
    </row>
    <row r="2882" spans="1:11" s="1" customFormat="1" x14ac:dyDescent="0.3">
      <c r="A2882" s="3">
        <v>0.68756460880977399</v>
      </c>
      <c r="B2882" s="10">
        <v>8.3062948842073298E-2</v>
      </c>
      <c r="C2882" s="10">
        <v>0.16268648596141547</v>
      </c>
      <c r="D2882" s="10"/>
      <c r="E2882" s="10"/>
      <c r="F2882" s="10"/>
      <c r="G2882" s="10"/>
      <c r="H2882" s="10"/>
      <c r="I2882" s="10"/>
      <c r="J2882" s="10"/>
      <c r="K2882" s="11"/>
    </row>
    <row r="2883" spans="1:11" s="1" customFormat="1" x14ac:dyDescent="0.3">
      <c r="A2883" s="3">
        <v>0.68759052202587101</v>
      </c>
      <c r="B2883" s="10">
        <v>-6.7412288657976702E-2</v>
      </c>
      <c r="C2883" s="10">
        <v>0.16267011840184595</v>
      </c>
      <c r="D2883" s="10"/>
      <c r="E2883" s="10"/>
      <c r="F2883" s="10"/>
      <c r="G2883" s="10"/>
      <c r="H2883" s="10"/>
      <c r="I2883" s="10"/>
      <c r="J2883" s="10"/>
      <c r="K2883" s="11"/>
    </row>
    <row r="2884" spans="1:11" s="1" customFormat="1" x14ac:dyDescent="0.3">
      <c r="A2884" s="3">
        <v>0.68773260484034804</v>
      </c>
      <c r="B2884" s="10">
        <v>8.6026286393313001E-2</v>
      </c>
      <c r="C2884" s="10">
        <v>0.16258038562368671</v>
      </c>
      <c r="D2884" s="10"/>
      <c r="E2884" s="10"/>
      <c r="F2884" s="10"/>
      <c r="G2884" s="10"/>
      <c r="H2884" s="10"/>
      <c r="I2884" s="10"/>
      <c r="J2884" s="10"/>
      <c r="K2884" s="11"/>
    </row>
    <row r="2885" spans="1:11" s="1" customFormat="1" x14ac:dyDescent="0.3">
      <c r="A2885" s="3">
        <v>0.68798881340817697</v>
      </c>
      <c r="B2885" s="10">
        <v>-0.157150821812237</v>
      </c>
      <c r="C2885" s="10">
        <v>0.16241862326826373</v>
      </c>
      <c r="D2885" s="10"/>
      <c r="E2885" s="10"/>
      <c r="F2885" s="10"/>
      <c r="G2885" s="10"/>
      <c r="H2885" s="10"/>
      <c r="I2885" s="10"/>
      <c r="J2885" s="10"/>
      <c r="K2885" s="11"/>
    </row>
    <row r="2886" spans="1:11" s="1" customFormat="1" x14ac:dyDescent="0.3">
      <c r="A2886" s="3">
        <v>0.68809753421984399</v>
      </c>
      <c r="B2886" s="10">
        <v>-8.0355732870682303E-2</v>
      </c>
      <c r="C2886" s="10">
        <v>0.16234999843413953</v>
      </c>
      <c r="D2886" s="10"/>
      <c r="E2886" s="10"/>
      <c r="F2886" s="10"/>
      <c r="G2886" s="10"/>
      <c r="H2886" s="10"/>
      <c r="I2886" s="10"/>
      <c r="J2886" s="10"/>
      <c r="K2886" s="11"/>
    </row>
    <row r="2887" spans="1:11" s="1" customFormat="1" x14ac:dyDescent="0.3">
      <c r="A2887" s="3">
        <v>0.68820861585958903</v>
      </c>
      <c r="B2887" s="10">
        <v>0.121231993699681</v>
      </c>
      <c r="C2887" s="10">
        <v>0.16227989463741668</v>
      </c>
      <c r="D2887" s="10"/>
      <c r="E2887" s="10"/>
      <c r="F2887" s="10"/>
      <c r="G2887" s="10"/>
      <c r="H2887" s="10"/>
      <c r="I2887" s="10"/>
      <c r="J2887" s="10"/>
      <c r="K2887" s="11"/>
    </row>
    <row r="2888" spans="1:11" s="1" customFormat="1" x14ac:dyDescent="0.3">
      <c r="A2888" s="3">
        <v>0.68840133333264897</v>
      </c>
      <c r="B2888" s="10">
        <v>-0.14753180960759199</v>
      </c>
      <c r="C2888" s="10">
        <v>0.16215829717880154</v>
      </c>
      <c r="D2888" s="10"/>
      <c r="E2888" s="10"/>
      <c r="F2888" s="10"/>
      <c r="G2888" s="10"/>
      <c r="H2888" s="10"/>
      <c r="I2888" s="10"/>
      <c r="J2888" s="10"/>
      <c r="K2888" s="11"/>
    </row>
    <row r="2889" spans="1:11" s="1" customFormat="1" x14ac:dyDescent="0.3">
      <c r="A2889" s="3">
        <v>0.68841083739769804</v>
      </c>
      <c r="B2889" s="10">
        <v>0.134977381135471</v>
      </c>
      <c r="C2889" s="10">
        <v>0.16215230135294487</v>
      </c>
      <c r="D2889" s="10"/>
      <c r="E2889" s="10"/>
      <c r="F2889" s="10"/>
      <c r="G2889" s="10"/>
      <c r="H2889" s="10"/>
      <c r="I2889" s="10"/>
      <c r="J2889" s="10"/>
      <c r="K2889" s="11"/>
    </row>
    <row r="2890" spans="1:11" s="1" customFormat="1" x14ac:dyDescent="0.3">
      <c r="A2890" s="3">
        <v>0.68955039626043602</v>
      </c>
      <c r="B2890" s="10">
        <v>0.439338698812893</v>
      </c>
      <c r="C2890" s="10">
        <v>0.1614339876201257</v>
      </c>
      <c r="D2890" s="10"/>
      <c r="E2890" s="10"/>
      <c r="F2890" s="10"/>
      <c r="G2890" s="10"/>
      <c r="H2890" s="10"/>
      <c r="I2890" s="10"/>
      <c r="J2890" s="10"/>
      <c r="K2890" s="11"/>
    </row>
    <row r="2891" spans="1:11" s="1" customFormat="1" x14ac:dyDescent="0.3">
      <c r="A2891" s="3">
        <v>0.68987711182112998</v>
      </c>
      <c r="B2891" s="10">
        <v>-7.8565679336495706E-2</v>
      </c>
      <c r="C2891" s="10">
        <v>0.16122826348169397</v>
      </c>
      <c r="D2891" s="10"/>
      <c r="E2891" s="10"/>
      <c r="F2891" s="10"/>
      <c r="G2891" s="10"/>
      <c r="H2891" s="10"/>
      <c r="I2891" s="10"/>
      <c r="J2891" s="10"/>
      <c r="K2891" s="11"/>
    </row>
    <row r="2892" spans="1:11" s="1" customFormat="1" x14ac:dyDescent="0.3">
      <c r="A2892" s="3">
        <v>0.68988422685247897</v>
      </c>
      <c r="B2892" s="10">
        <v>0.14733513365687401</v>
      </c>
      <c r="C2892" s="10">
        <v>0.16122378441887805</v>
      </c>
      <c r="D2892" s="10"/>
      <c r="E2892" s="10"/>
      <c r="F2892" s="10"/>
      <c r="G2892" s="10"/>
      <c r="H2892" s="10"/>
      <c r="I2892" s="10"/>
      <c r="J2892" s="10"/>
      <c r="K2892" s="11"/>
    </row>
    <row r="2893" spans="1:11" s="1" customFormat="1" x14ac:dyDescent="0.3">
      <c r="A2893" s="3">
        <v>0.69106720025264601</v>
      </c>
      <c r="B2893" s="10">
        <v>-8.3851099782187105E-2</v>
      </c>
      <c r="C2893" s="10">
        <v>0.16047971922510393</v>
      </c>
      <c r="D2893" s="10"/>
      <c r="E2893" s="10"/>
      <c r="F2893" s="10"/>
      <c r="G2893" s="10"/>
      <c r="H2893" s="10"/>
      <c r="I2893" s="10"/>
      <c r="J2893" s="10"/>
      <c r="K2893" s="11"/>
    </row>
    <row r="2894" spans="1:11" s="1" customFormat="1" x14ac:dyDescent="0.3">
      <c r="A2894" s="3">
        <v>0.69195592106675596</v>
      </c>
      <c r="B2894" s="10">
        <v>0.20326651599759399</v>
      </c>
      <c r="C2894" s="10">
        <v>0.15992157006230834</v>
      </c>
      <c r="D2894" s="10"/>
      <c r="E2894" s="10"/>
      <c r="F2894" s="10"/>
      <c r="G2894" s="10"/>
      <c r="H2894" s="10"/>
      <c r="I2894" s="10"/>
      <c r="J2894" s="10"/>
      <c r="K2894" s="11"/>
    </row>
    <row r="2895" spans="1:11" s="1" customFormat="1" x14ac:dyDescent="0.3">
      <c r="A2895" s="3">
        <v>0.69241170714886402</v>
      </c>
      <c r="B2895" s="10">
        <v>-0.109210302575864</v>
      </c>
      <c r="C2895" s="10">
        <v>0.15963559777647088</v>
      </c>
      <c r="D2895" s="10"/>
      <c r="E2895" s="10"/>
      <c r="F2895" s="10"/>
      <c r="G2895" s="10"/>
      <c r="H2895" s="10"/>
      <c r="I2895" s="10"/>
      <c r="J2895" s="10"/>
      <c r="K2895" s="11"/>
    </row>
    <row r="2896" spans="1:11" s="1" customFormat="1" x14ac:dyDescent="0.3">
      <c r="A2896" s="3">
        <v>0.69300175337523395</v>
      </c>
      <c r="B2896" s="10">
        <v>0.13371094103282699</v>
      </c>
      <c r="C2896" s="10">
        <v>0.15926566657112903</v>
      </c>
      <c r="D2896" s="10"/>
      <c r="E2896" s="10"/>
      <c r="F2896" s="10"/>
      <c r="G2896" s="10"/>
      <c r="H2896" s="10"/>
      <c r="I2896" s="10"/>
      <c r="J2896" s="10"/>
      <c r="K2896" s="11"/>
    </row>
    <row r="2897" spans="1:11" s="1" customFormat="1" x14ac:dyDescent="0.3">
      <c r="A2897" s="3">
        <v>0.693442500516532</v>
      </c>
      <c r="B2897" s="10">
        <v>-0.186058312009202</v>
      </c>
      <c r="C2897" s="10">
        <v>0.15898954431480158</v>
      </c>
      <c r="D2897" s="10"/>
      <c r="E2897" s="10"/>
      <c r="F2897" s="10"/>
      <c r="G2897" s="10"/>
      <c r="H2897" s="10"/>
      <c r="I2897" s="10"/>
      <c r="J2897" s="10"/>
      <c r="K2897" s="11"/>
    </row>
    <row r="2898" spans="1:11" s="1" customFormat="1" x14ac:dyDescent="0.3">
      <c r="A2898" s="3">
        <v>0.69359599130344995</v>
      </c>
      <c r="B2898" s="10">
        <v>0.105386082152908</v>
      </c>
      <c r="C2898" s="10">
        <v>0.15889342556619196</v>
      </c>
      <c r="D2898" s="10"/>
      <c r="E2898" s="10"/>
      <c r="F2898" s="10"/>
      <c r="G2898" s="10"/>
      <c r="H2898" s="10"/>
      <c r="I2898" s="10"/>
      <c r="J2898" s="10"/>
      <c r="K2898" s="11"/>
    </row>
    <row r="2899" spans="1:11" s="1" customFormat="1" x14ac:dyDescent="0.3">
      <c r="A2899" s="3">
        <v>0.69399895931826705</v>
      </c>
      <c r="B2899" s="10">
        <v>0.115274748922243</v>
      </c>
      <c r="C2899" s="10">
        <v>0.15864118078818959</v>
      </c>
      <c r="D2899" s="10"/>
      <c r="E2899" s="10"/>
      <c r="F2899" s="10"/>
      <c r="G2899" s="10"/>
      <c r="H2899" s="10"/>
      <c r="I2899" s="10"/>
      <c r="J2899" s="10"/>
      <c r="K2899" s="11"/>
    </row>
    <row r="2900" spans="1:11" s="1" customFormat="1" x14ac:dyDescent="0.3">
      <c r="A2900" s="3">
        <v>0.69442500678629104</v>
      </c>
      <c r="B2900" s="10">
        <v>0.10066536141716401</v>
      </c>
      <c r="C2900" s="10">
        <v>0.15837464826683254</v>
      </c>
      <c r="D2900" s="10"/>
      <c r="E2900" s="10"/>
      <c r="F2900" s="10"/>
      <c r="G2900" s="10"/>
      <c r="H2900" s="10"/>
      <c r="I2900" s="10"/>
      <c r="J2900" s="10"/>
      <c r="K2900" s="11"/>
    </row>
    <row r="2901" spans="1:11" s="1" customFormat="1" x14ac:dyDescent="0.3">
      <c r="A2901" s="3">
        <v>0.69573475972587195</v>
      </c>
      <c r="B2901" s="10">
        <v>0.30201564114837998</v>
      </c>
      <c r="C2901" s="10">
        <v>0.15755629823782741</v>
      </c>
      <c r="D2901" s="10"/>
      <c r="E2901" s="10"/>
      <c r="F2901" s="10"/>
      <c r="G2901" s="10"/>
      <c r="H2901" s="10"/>
      <c r="I2901" s="10"/>
      <c r="J2901" s="10"/>
      <c r="K2901" s="11"/>
    </row>
    <row r="2902" spans="1:11" s="1" customFormat="1" x14ac:dyDescent="0.3">
      <c r="A2902" s="3">
        <v>0.69580825239295196</v>
      </c>
      <c r="B2902" s="10">
        <v>0.13650120969176899</v>
      </c>
      <c r="C2902" s="10">
        <v>0.15751042475849561</v>
      </c>
      <c r="D2902" s="10"/>
      <c r="E2902" s="10"/>
      <c r="F2902" s="10"/>
      <c r="G2902" s="10"/>
      <c r="H2902" s="10"/>
      <c r="I2902" s="10"/>
      <c r="J2902" s="10"/>
      <c r="K2902" s="11"/>
    </row>
    <row r="2903" spans="1:11" s="1" customFormat="1" x14ac:dyDescent="0.3">
      <c r="A2903" s="3">
        <v>0.69668607806321303</v>
      </c>
      <c r="B2903" s="10">
        <v>9.2711591897284507E-2</v>
      </c>
      <c r="C2903" s="10">
        <v>0.15696286792206146</v>
      </c>
      <c r="D2903" s="10"/>
      <c r="E2903" s="10"/>
      <c r="F2903" s="10"/>
      <c r="G2903" s="10"/>
      <c r="H2903" s="10"/>
      <c r="I2903" s="10"/>
      <c r="J2903" s="10"/>
      <c r="K2903" s="11"/>
    </row>
    <row r="2904" spans="1:11" s="1" customFormat="1" x14ac:dyDescent="0.3">
      <c r="A2904" s="3">
        <v>0.69672773979255598</v>
      </c>
      <c r="B2904" s="10">
        <v>-0.24518232661672801</v>
      </c>
      <c r="C2904" s="10">
        <v>0.15693689794970475</v>
      </c>
      <c r="D2904" s="10"/>
      <c r="E2904" s="10"/>
      <c r="F2904" s="10"/>
      <c r="G2904" s="10"/>
      <c r="H2904" s="10"/>
      <c r="I2904" s="10"/>
      <c r="J2904" s="10"/>
      <c r="K2904" s="11"/>
    </row>
    <row r="2905" spans="1:11" s="1" customFormat="1" x14ac:dyDescent="0.3">
      <c r="A2905" s="3">
        <v>0.69688762306961305</v>
      </c>
      <c r="B2905" s="10">
        <v>-0.15158578934195399</v>
      </c>
      <c r="C2905" s="10">
        <v>0.15683724861011003</v>
      </c>
      <c r="D2905" s="10"/>
      <c r="E2905" s="10"/>
      <c r="F2905" s="10"/>
      <c r="G2905" s="10"/>
      <c r="H2905" s="10"/>
      <c r="I2905" s="10"/>
      <c r="J2905" s="10"/>
      <c r="K2905" s="11"/>
    </row>
    <row r="2906" spans="1:11" s="1" customFormat="1" x14ac:dyDescent="0.3">
      <c r="A2906" s="3">
        <v>0.69715613882503802</v>
      </c>
      <c r="B2906" s="10">
        <v>7.6572621653618E-2</v>
      </c>
      <c r="C2906" s="10">
        <v>0.15666994408852339</v>
      </c>
      <c r="D2906" s="10"/>
      <c r="E2906" s="10"/>
      <c r="F2906" s="10"/>
      <c r="G2906" s="10"/>
      <c r="H2906" s="10"/>
      <c r="I2906" s="10"/>
      <c r="J2906" s="10"/>
      <c r="K2906" s="11"/>
    </row>
    <row r="2907" spans="1:11" s="1" customFormat="1" x14ac:dyDescent="0.3">
      <c r="A2907" s="3">
        <v>0.69740587581216595</v>
      </c>
      <c r="B2907" s="10">
        <v>0.110752331444054</v>
      </c>
      <c r="C2907" s="10">
        <v>0.15651439790920996</v>
      </c>
      <c r="D2907" s="10"/>
      <c r="E2907" s="10"/>
      <c r="F2907" s="10"/>
      <c r="G2907" s="10"/>
      <c r="H2907" s="10"/>
      <c r="I2907" s="10"/>
      <c r="J2907" s="10"/>
      <c r="K2907" s="11"/>
    </row>
    <row r="2908" spans="1:11" s="1" customFormat="1" x14ac:dyDescent="0.3">
      <c r="A2908" s="3">
        <v>0.69782833405381905</v>
      </c>
      <c r="B2908" s="10">
        <v>-0.109359235352834</v>
      </c>
      <c r="C2908" s="10">
        <v>0.15625140079016858</v>
      </c>
      <c r="D2908" s="10"/>
      <c r="E2908" s="10"/>
      <c r="F2908" s="10"/>
      <c r="G2908" s="10"/>
      <c r="H2908" s="10"/>
      <c r="I2908" s="10"/>
      <c r="J2908" s="10"/>
      <c r="K2908" s="11"/>
    </row>
    <row r="2909" spans="1:11" s="1" customFormat="1" x14ac:dyDescent="0.3">
      <c r="A2909" s="3">
        <v>0.69814308926199797</v>
      </c>
      <c r="B2909" s="10">
        <v>-6.7430552556274406E-2</v>
      </c>
      <c r="C2909" s="10">
        <v>0.15605555659150411</v>
      </c>
      <c r="D2909" s="10"/>
      <c r="E2909" s="10"/>
      <c r="F2909" s="10"/>
      <c r="G2909" s="10"/>
      <c r="H2909" s="10"/>
      <c r="I2909" s="10"/>
      <c r="J2909" s="10"/>
      <c r="K2909" s="11"/>
    </row>
    <row r="2910" spans="1:11" s="1" customFormat="1" x14ac:dyDescent="0.3">
      <c r="A2910" s="3">
        <v>0.69827504246613403</v>
      </c>
      <c r="B2910" s="10">
        <v>0.111731150674633</v>
      </c>
      <c r="C2910" s="10">
        <v>0.15597348010267281</v>
      </c>
      <c r="D2910" s="10"/>
      <c r="E2910" s="10"/>
      <c r="F2910" s="10"/>
      <c r="G2910" s="10"/>
      <c r="H2910" s="10"/>
      <c r="I2910" s="10"/>
      <c r="J2910" s="10"/>
      <c r="K2910" s="11"/>
    </row>
    <row r="2911" spans="1:11" s="1" customFormat="1" x14ac:dyDescent="0.3">
      <c r="A2911" s="3">
        <v>0.69827598626241205</v>
      </c>
      <c r="B2911" s="10">
        <v>-0.126211972214335</v>
      </c>
      <c r="C2911" s="10">
        <v>0.15597289310583967</v>
      </c>
      <c r="D2911" s="10"/>
      <c r="E2911" s="10"/>
      <c r="F2911" s="10"/>
      <c r="G2911" s="10"/>
      <c r="H2911" s="10"/>
      <c r="I2911" s="10"/>
      <c r="J2911" s="10"/>
      <c r="K2911" s="11"/>
    </row>
    <row r="2912" spans="1:11" s="1" customFormat="1" x14ac:dyDescent="0.3">
      <c r="A2912" s="3">
        <v>0.69828595014065398</v>
      </c>
      <c r="B2912" s="10">
        <v>0.29699078282846297</v>
      </c>
      <c r="C2912" s="10">
        <v>0.15596669609126251</v>
      </c>
      <c r="D2912" s="10"/>
      <c r="E2912" s="10"/>
      <c r="F2912" s="10"/>
      <c r="G2912" s="10"/>
      <c r="H2912" s="10"/>
      <c r="I2912" s="10"/>
      <c r="J2912" s="10"/>
      <c r="K2912" s="11"/>
    </row>
    <row r="2913" spans="1:11" s="1" customFormat="1" x14ac:dyDescent="0.3">
      <c r="A2913" s="3">
        <v>0.69834168977378897</v>
      </c>
      <c r="B2913" s="10">
        <v>-0.16839521683318301</v>
      </c>
      <c r="C2913" s="10">
        <v>0.15593203056637261</v>
      </c>
      <c r="D2913" s="10"/>
      <c r="E2913" s="10"/>
      <c r="F2913" s="10"/>
      <c r="G2913" s="10"/>
      <c r="H2913" s="10"/>
      <c r="I2913" s="10"/>
      <c r="J2913" s="10"/>
      <c r="K2913" s="11"/>
    </row>
    <row r="2914" spans="1:11" s="1" customFormat="1" x14ac:dyDescent="0.3">
      <c r="A2914" s="3">
        <v>0.69848189222016499</v>
      </c>
      <c r="B2914" s="10">
        <v>-7.4057977752513396E-2</v>
      </c>
      <c r="C2914" s="10">
        <v>0.15584484826246561</v>
      </c>
      <c r="D2914" s="10"/>
      <c r="E2914" s="10"/>
      <c r="F2914" s="10"/>
      <c r="G2914" s="10"/>
      <c r="H2914" s="10"/>
      <c r="I2914" s="10"/>
      <c r="J2914" s="10"/>
      <c r="K2914" s="11"/>
    </row>
    <row r="2915" spans="1:11" s="1" customFormat="1" x14ac:dyDescent="0.3">
      <c r="A2915" s="3">
        <v>0.69889374693150397</v>
      </c>
      <c r="B2915" s="10">
        <v>-8.64415784771531E-2</v>
      </c>
      <c r="C2915" s="10">
        <v>0.15558884518262345</v>
      </c>
      <c r="D2915" s="10"/>
      <c r="E2915" s="10"/>
      <c r="F2915" s="10"/>
      <c r="G2915" s="10"/>
      <c r="H2915" s="10"/>
      <c r="I2915" s="10"/>
      <c r="J2915" s="10"/>
      <c r="K2915" s="11"/>
    </row>
    <row r="2916" spans="1:11" s="1" customFormat="1" x14ac:dyDescent="0.3">
      <c r="A2916" s="3">
        <v>0.69927146701956699</v>
      </c>
      <c r="B2916" s="10">
        <v>8.9339343135488705E-2</v>
      </c>
      <c r="C2916" s="10">
        <v>0.15535419229281652</v>
      </c>
      <c r="D2916" s="10"/>
      <c r="E2916" s="10"/>
      <c r="F2916" s="10"/>
      <c r="G2916" s="10"/>
      <c r="H2916" s="10"/>
      <c r="I2916" s="10"/>
      <c r="J2916" s="10"/>
      <c r="K2916" s="11"/>
    </row>
    <row r="2917" spans="1:11" s="1" customFormat="1" x14ac:dyDescent="0.3">
      <c r="A2917" s="3">
        <v>0.69936730646826395</v>
      </c>
      <c r="B2917" s="10">
        <v>0.13533731412067601</v>
      </c>
      <c r="C2917" s="10">
        <v>0.15529467364572644</v>
      </c>
      <c r="D2917" s="10"/>
      <c r="E2917" s="10"/>
      <c r="F2917" s="10"/>
      <c r="G2917" s="10"/>
      <c r="H2917" s="10"/>
      <c r="I2917" s="10"/>
      <c r="J2917" s="10"/>
      <c r="K2917" s="11"/>
    </row>
    <row r="2918" spans="1:11" s="1" customFormat="1" x14ac:dyDescent="0.3">
      <c r="A2918" s="3">
        <v>0.70069240307742597</v>
      </c>
      <c r="B2918" s="10">
        <v>0.101754848120713</v>
      </c>
      <c r="C2918" s="10">
        <v>0.15447259111130368</v>
      </c>
      <c r="D2918" s="10"/>
      <c r="E2918" s="10"/>
      <c r="F2918" s="10"/>
      <c r="G2918" s="10"/>
      <c r="H2918" s="10"/>
      <c r="I2918" s="10"/>
      <c r="J2918" s="10"/>
      <c r="K2918" s="11"/>
    </row>
    <row r="2919" spans="1:11" s="1" customFormat="1" x14ac:dyDescent="0.3">
      <c r="A2919" s="3">
        <v>0.70186197192691402</v>
      </c>
      <c r="B2919" s="10">
        <v>-0.140802936520913</v>
      </c>
      <c r="C2919" s="10">
        <v>0.15374828776260702</v>
      </c>
      <c r="D2919" s="10"/>
      <c r="E2919" s="10"/>
      <c r="F2919" s="10"/>
      <c r="G2919" s="10"/>
      <c r="H2919" s="10"/>
      <c r="I2919" s="10"/>
      <c r="J2919" s="10"/>
      <c r="K2919" s="11"/>
    </row>
    <row r="2920" spans="1:11" s="1" customFormat="1" x14ac:dyDescent="0.3">
      <c r="A2920" s="3">
        <v>0.70326196516675599</v>
      </c>
      <c r="B2920" s="10">
        <v>8.7378158682589899E-2</v>
      </c>
      <c r="C2920" s="10">
        <v>0.15288287009530094</v>
      </c>
      <c r="D2920" s="10"/>
      <c r="E2920" s="10"/>
      <c r="F2920" s="10"/>
      <c r="G2920" s="10"/>
      <c r="H2920" s="10"/>
      <c r="I2920" s="10"/>
      <c r="J2920" s="10"/>
      <c r="K2920" s="11"/>
    </row>
    <row r="2921" spans="1:11" s="1" customFormat="1" x14ac:dyDescent="0.3">
      <c r="A2921" s="3">
        <v>0.70327655203695705</v>
      </c>
      <c r="B2921" s="10">
        <v>-6.6333787327142305E-2</v>
      </c>
      <c r="C2921" s="10">
        <v>0.15287386216958926</v>
      </c>
      <c r="D2921" s="10"/>
      <c r="E2921" s="10"/>
      <c r="F2921" s="10"/>
      <c r="G2921" s="10"/>
      <c r="H2921" s="10"/>
      <c r="I2921" s="10"/>
      <c r="J2921" s="10"/>
      <c r="K2921" s="11"/>
    </row>
    <row r="2922" spans="1:11" s="1" customFormat="1" x14ac:dyDescent="0.3">
      <c r="A2922" s="3">
        <v>0.70332378849653399</v>
      </c>
      <c r="B2922" s="10">
        <v>-9.9421935252635804E-2</v>
      </c>
      <c r="C2922" s="10">
        <v>0.15284469321070954</v>
      </c>
      <c r="D2922" s="10"/>
      <c r="E2922" s="10"/>
      <c r="F2922" s="10"/>
      <c r="G2922" s="10"/>
      <c r="H2922" s="10"/>
      <c r="I2922" s="10"/>
      <c r="J2922" s="10"/>
      <c r="K2922" s="11"/>
    </row>
    <row r="2923" spans="1:11" s="1" customFormat="1" x14ac:dyDescent="0.3">
      <c r="A2923" s="3">
        <v>0.70402271483971002</v>
      </c>
      <c r="B2923" s="10">
        <v>0.12591231716095699</v>
      </c>
      <c r="C2923" s="10">
        <v>0.15241332839993485</v>
      </c>
      <c r="D2923" s="10"/>
      <c r="E2923" s="10"/>
      <c r="F2923" s="10"/>
      <c r="G2923" s="10"/>
      <c r="H2923" s="10"/>
      <c r="I2923" s="10"/>
      <c r="J2923" s="10"/>
      <c r="K2923" s="11"/>
    </row>
    <row r="2924" spans="1:11" s="1" customFormat="1" x14ac:dyDescent="0.3">
      <c r="A2924" s="3">
        <v>0.70434635471459905</v>
      </c>
      <c r="B2924" s="10">
        <v>-8.3695390088589505E-2</v>
      </c>
      <c r="C2924" s="10">
        <v>0.15221372871076141</v>
      </c>
      <c r="D2924" s="10"/>
      <c r="E2924" s="10"/>
      <c r="F2924" s="10"/>
      <c r="G2924" s="10"/>
      <c r="H2924" s="10"/>
      <c r="I2924" s="10"/>
      <c r="J2924" s="10"/>
      <c r="K2924" s="11"/>
    </row>
    <row r="2925" spans="1:11" s="1" customFormat="1" x14ac:dyDescent="0.3">
      <c r="A2925" s="3">
        <v>0.704574506418844</v>
      </c>
      <c r="B2925" s="10">
        <v>-0.12663270862704901</v>
      </c>
      <c r="C2925" s="10">
        <v>0.15207307492417926</v>
      </c>
      <c r="D2925" s="10"/>
      <c r="E2925" s="10"/>
      <c r="F2925" s="10"/>
      <c r="G2925" s="10"/>
      <c r="H2925" s="10"/>
      <c r="I2925" s="10"/>
      <c r="J2925" s="10"/>
      <c r="K2925" s="11"/>
    </row>
    <row r="2926" spans="1:11" s="1" customFormat="1" x14ac:dyDescent="0.3">
      <c r="A2926" s="3">
        <v>0.70468419285940398</v>
      </c>
      <c r="B2926" s="10">
        <v>9.8933392295673897E-2</v>
      </c>
      <c r="C2926" s="10">
        <v>0.15200547028069486</v>
      </c>
      <c r="D2926" s="10"/>
      <c r="E2926" s="10"/>
      <c r="F2926" s="10"/>
      <c r="G2926" s="10"/>
      <c r="H2926" s="10"/>
      <c r="I2926" s="10"/>
      <c r="J2926" s="10"/>
      <c r="K2926" s="11"/>
    </row>
    <row r="2927" spans="1:11" s="1" customFormat="1" x14ac:dyDescent="0.3">
      <c r="A2927" s="3">
        <v>0.706430115308599</v>
      </c>
      <c r="B2927" s="10">
        <v>-0.16510325937683101</v>
      </c>
      <c r="C2927" s="10">
        <v>0.15093079494356454</v>
      </c>
      <c r="D2927" s="10"/>
      <c r="E2927" s="10"/>
      <c r="F2927" s="10"/>
      <c r="G2927" s="10"/>
      <c r="H2927" s="10"/>
      <c r="I2927" s="10"/>
      <c r="J2927" s="10"/>
      <c r="K2927" s="11"/>
    </row>
    <row r="2928" spans="1:11" s="1" customFormat="1" x14ac:dyDescent="0.3">
      <c r="A2928" s="3">
        <v>0.70680042106993901</v>
      </c>
      <c r="B2928" s="10">
        <v>-9.1156816725209894E-2</v>
      </c>
      <c r="C2928" s="10">
        <v>0.15070320043819863</v>
      </c>
      <c r="D2928" s="10"/>
      <c r="E2928" s="10"/>
      <c r="F2928" s="10"/>
      <c r="G2928" s="10"/>
      <c r="H2928" s="10"/>
      <c r="I2928" s="10"/>
      <c r="J2928" s="10"/>
      <c r="K2928" s="11"/>
    </row>
    <row r="2929" spans="1:11" s="1" customFormat="1" x14ac:dyDescent="0.3">
      <c r="A2929" s="3">
        <v>0.70683335860742502</v>
      </c>
      <c r="B2929" s="10">
        <v>-8.1736880835599393E-2</v>
      </c>
      <c r="C2929" s="10">
        <v>0.15068296239495732</v>
      </c>
      <c r="D2929" s="10"/>
      <c r="E2929" s="10"/>
      <c r="F2929" s="10"/>
      <c r="G2929" s="10"/>
      <c r="H2929" s="10"/>
      <c r="I2929" s="10"/>
      <c r="J2929" s="10"/>
      <c r="K2929" s="11"/>
    </row>
    <row r="2930" spans="1:11" s="1" customFormat="1" x14ac:dyDescent="0.3">
      <c r="A2930" s="3">
        <v>0.70685133671195599</v>
      </c>
      <c r="B2930" s="10">
        <v>-8.5568639030125099E-2</v>
      </c>
      <c r="C2930" s="10">
        <v>0.15067191637936536</v>
      </c>
      <c r="D2930" s="10"/>
      <c r="E2930" s="10"/>
      <c r="F2930" s="10"/>
      <c r="G2930" s="10"/>
      <c r="H2930" s="10"/>
      <c r="I2930" s="10"/>
      <c r="J2930" s="10"/>
      <c r="K2930" s="11"/>
    </row>
    <row r="2931" spans="1:11" s="1" customFormat="1" x14ac:dyDescent="0.3">
      <c r="A2931" s="3">
        <v>0.70730938565285795</v>
      </c>
      <c r="B2931" s="10">
        <v>-0.173400149776054</v>
      </c>
      <c r="C2931" s="10">
        <v>0.15039057900195701</v>
      </c>
      <c r="D2931" s="10"/>
      <c r="E2931" s="10"/>
      <c r="F2931" s="10"/>
      <c r="G2931" s="10"/>
      <c r="H2931" s="10"/>
      <c r="I2931" s="10"/>
      <c r="J2931" s="10"/>
      <c r="K2931" s="11"/>
    </row>
    <row r="2932" spans="1:11" s="1" customFormat="1" x14ac:dyDescent="0.3">
      <c r="A2932" s="3">
        <v>0.70743404928377396</v>
      </c>
      <c r="B2932" s="10">
        <v>0.109802387225514</v>
      </c>
      <c r="C2932" s="10">
        <v>0.1503140411282988</v>
      </c>
      <c r="D2932" s="10"/>
      <c r="E2932" s="10"/>
      <c r="F2932" s="10"/>
      <c r="G2932" s="10"/>
      <c r="H2932" s="10"/>
      <c r="I2932" s="10"/>
      <c r="J2932" s="10"/>
      <c r="K2932" s="11"/>
    </row>
    <row r="2933" spans="1:11" s="1" customFormat="1" x14ac:dyDescent="0.3">
      <c r="A2933" s="3">
        <v>0.70757311833217096</v>
      </c>
      <c r="B2933" s="10">
        <v>-0.10389008976513001</v>
      </c>
      <c r="C2933" s="10">
        <v>0.15022867488860889</v>
      </c>
      <c r="D2933" s="10"/>
      <c r="E2933" s="10"/>
      <c r="F2933" s="10"/>
      <c r="G2933" s="10"/>
      <c r="H2933" s="10"/>
      <c r="I2933" s="10"/>
      <c r="J2933" s="10"/>
      <c r="K2933" s="11"/>
    </row>
    <row r="2934" spans="1:11" s="1" customFormat="1" x14ac:dyDescent="0.3">
      <c r="A2934" s="3">
        <v>0.70786192432921902</v>
      </c>
      <c r="B2934" s="10">
        <v>0.120027689499942</v>
      </c>
      <c r="C2934" s="10">
        <v>0.15005144760679268</v>
      </c>
      <c r="D2934" s="10"/>
      <c r="E2934" s="10"/>
      <c r="F2934" s="10"/>
      <c r="G2934" s="10"/>
      <c r="H2934" s="10"/>
      <c r="I2934" s="10"/>
      <c r="J2934" s="10"/>
      <c r="K2934" s="11"/>
    </row>
    <row r="2935" spans="1:11" s="1" customFormat="1" x14ac:dyDescent="0.3">
      <c r="A2935" s="3">
        <v>0.70791192489834098</v>
      </c>
      <c r="B2935" s="10">
        <v>8.0832576335133396E-2</v>
      </c>
      <c r="C2935" s="10">
        <v>0.15002077184415932</v>
      </c>
      <c r="D2935" s="10"/>
      <c r="E2935" s="10"/>
      <c r="F2935" s="10"/>
      <c r="G2935" s="10"/>
      <c r="H2935" s="10"/>
      <c r="I2935" s="10"/>
      <c r="J2935" s="10"/>
      <c r="K2935" s="11"/>
    </row>
    <row r="2936" spans="1:11" s="1" customFormat="1" x14ac:dyDescent="0.3">
      <c r="A2936" s="3">
        <v>0.70797724965991304</v>
      </c>
      <c r="B2936" s="10">
        <v>0.17376863210854099</v>
      </c>
      <c r="C2936" s="10">
        <v>0.14998069782705076</v>
      </c>
      <c r="D2936" s="10"/>
      <c r="E2936" s="10"/>
      <c r="F2936" s="10"/>
      <c r="G2936" s="10"/>
      <c r="H2936" s="10"/>
      <c r="I2936" s="10"/>
      <c r="J2936" s="10"/>
      <c r="K2936" s="11"/>
    </row>
    <row r="2937" spans="1:11" s="1" customFormat="1" x14ac:dyDescent="0.3">
      <c r="A2937" s="3">
        <v>0.70810983137732597</v>
      </c>
      <c r="B2937" s="10">
        <v>-0.14529505035859799</v>
      </c>
      <c r="C2937" s="10">
        <v>0.14989937583885812</v>
      </c>
      <c r="D2937" s="10"/>
      <c r="E2937" s="10"/>
      <c r="F2937" s="10"/>
      <c r="G2937" s="10"/>
      <c r="H2937" s="10"/>
      <c r="I2937" s="10"/>
      <c r="J2937" s="10"/>
      <c r="K2937" s="11"/>
    </row>
    <row r="2938" spans="1:11" s="1" customFormat="1" x14ac:dyDescent="0.3">
      <c r="A2938" s="3">
        <v>0.708425820942158</v>
      </c>
      <c r="B2938" s="10">
        <v>7.7143234055640206E-2</v>
      </c>
      <c r="C2938" s="10">
        <v>0.14970561788239986</v>
      </c>
      <c r="D2938" s="10"/>
      <c r="E2938" s="10"/>
      <c r="F2938" s="10"/>
      <c r="G2938" s="10"/>
      <c r="H2938" s="10"/>
      <c r="I2938" s="10"/>
      <c r="J2938" s="10"/>
      <c r="K2938" s="11"/>
    </row>
    <row r="2939" spans="1:11" s="1" customFormat="1" x14ac:dyDescent="0.3">
      <c r="A2939" s="3">
        <v>0.70851368631035905</v>
      </c>
      <c r="B2939" s="10">
        <v>-0.129492638432499</v>
      </c>
      <c r="C2939" s="10">
        <v>0.14965175609872636</v>
      </c>
      <c r="D2939" s="10"/>
      <c r="E2939" s="10"/>
      <c r="F2939" s="10"/>
      <c r="G2939" s="10"/>
      <c r="H2939" s="10"/>
      <c r="I2939" s="10"/>
      <c r="J2939" s="10"/>
      <c r="K2939" s="11"/>
    </row>
    <row r="2940" spans="1:11" s="1" customFormat="1" x14ac:dyDescent="0.3">
      <c r="A2940" s="3">
        <v>0.70898340428540796</v>
      </c>
      <c r="B2940" s="10">
        <v>-0.10874685416767001</v>
      </c>
      <c r="C2940" s="10">
        <v>0.14936393055970465</v>
      </c>
      <c r="D2940" s="10"/>
      <c r="E2940" s="10"/>
      <c r="F2940" s="10"/>
      <c r="G2940" s="10"/>
      <c r="H2940" s="10"/>
      <c r="I2940" s="10"/>
      <c r="J2940" s="10"/>
      <c r="K2940" s="11"/>
    </row>
    <row r="2941" spans="1:11" s="1" customFormat="1" x14ac:dyDescent="0.3">
      <c r="A2941" s="3">
        <v>0.70931416143316295</v>
      </c>
      <c r="B2941" s="10">
        <v>-8.8464403738011996E-2</v>
      </c>
      <c r="C2941" s="10">
        <v>0.14916136939031935</v>
      </c>
      <c r="D2941" s="10"/>
      <c r="E2941" s="10"/>
      <c r="F2941" s="10"/>
      <c r="G2941" s="10"/>
      <c r="H2941" s="10"/>
      <c r="I2941" s="10"/>
      <c r="J2941" s="10"/>
      <c r="K2941" s="11"/>
    </row>
    <row r="2942" spans="1:11" s="1" customFormat="1" x14ac:dyDescent="0.3">
      <c r="A2942" s="3">
        <v>0.70950249048458802</v>
      </c>
      <c r="B2942" s="10">
        <v>0.46280597985344601</v>
      </c>
      <c r="C2942" s="10">
        <v>0.14904607575010756</v>
      </c>
      <c r="D2942" s="10"/>
      <c r="E2942" s="10"/>
      <c r="F2942" s="10"/>
      <c r="G2942" s="10"/>
      <c r="H2942" s="10"/>
      <c r="I2942" s="10"/>
      <c r="J2942" s="10"/>
      <c r="K2942" s="11"/>
    </row>
    <row r="2943" spans="1:11" s="1" customFormat="1" x14ac:dyDescent="0.3">
      <c r="A2943" s="3">
        <v>0.70952029893962598</v>
      </c>
      <c r="B2943" s="10">
        <v>-0.30853630513681202</v>
      </c>
      <c r="C2943" s="10">
        <v>0.14903517513059356</v>
      </c>
      <c r="D2943" s="10"/>
      <c r="E2943" s="10"/>
      <c r="F2943" s="10"/>
      <c r="G2943" s="10"/>
      <c r="H2943" s="10"/>
      <c r="I2943" s="10"/>
      <c r="J2943" s="10"/>
      <c r="K2943" s="11"/>
    </row>
    <row r="2944" spans="1:11" s="1" customFormat="1" x14ac:dyDescent="0.3">
      <c r="A2944" s="3">
        <v>0.70952467020610399</v>
      </c>
      <c r="B2944" s="10">
        <v>-6.1775243677246301E-2</v>
      </c>
      <c r="C2944" s="10">
        <v>0.14903249950444836</v>
      </c>
      <c r="D2944" s="10"/>
      <c r="E2944" s="10"/>
      <c r="F2944" s="10"/>
      <c r="G2944" s="10"/>
      <c r="H2944" s="10"/>
      <c r="I2944" s="10"/>
      <c r="J2944" s="10"/>
      <c r="K2944" s="11"/>
    </row>
    <row r="2945" spans="1:11" s="1" customFormat="1" x14ac:dyDescent="0.3">
      <c r="A2945" s="3">
        <v>0.71012419280133499</v>
      </c>
      <c r="B2945" s="10">
        <v>-7.9273343872120705E-2</v>
      </c>
      <c r="C2945" s="10">
        <v>0.14866569137724472</v>
      </c>
      <c r="D2945" s="10"/>
      <c r="E2945" s="10"/>
      <c r="F2945" s="10"/>
      <c r="G2945" s="10"/>
      <c r="H2945" s="10"/>
      <c r="I2945" s="10"/>
      <c r="J2945" s="10"/>
      <c r="K2945" s="11"/>
    </row>
    <row r="2946" spans="1:11" s="1" customFormat="1" x14ac:dyDescent="0.3">
      <c r="A2946" s="3">
        <v>0.71055153643486502</v>
      </c>
      <c r="B2946" s="10">
        <v>-0.184879213256501</v>
      </c>
      <c r="C2946" s="10">
        <v>0.14840441713471791</v>
      </c>
      <c r="D2946" s="10"/>
      <c r="E2946" s="10"/>
      <c r="F2946" s="10"/>
      <c r="G2946" s="10"/>
      <c r="H2946" s="10"/>
      <c r="I2946" s="10"/>
      <c r="J2946" s="10"/>
      <c r="K2946" s="11"/>
    </row>
    <row r="2947" spans="1:11" s="1" customFormat="1" x14ac:dyDescent="0.3">
      <c r="A2947" s="3">
        <v>0.71073857341802404</v>
      </c>
      <c r="B2947" s="10">
        <v>-7.0754666400354396E-2</v>
      </c>
      <c r="C2947" s="10">
        <v>0.14829011375695766</v>
      </c>
      <c r="D2947" s="10"/>
      <c r="E2947" s="10"/>
      <c r="F2947" s="10"/>
      <c r="G2947" s="10"/>
      <c r="H2947" s="10"/>
      <c r="I2947" s="10"/>
      <c r="J2947" s="10"/>
      <c r="K2947" s="11"/>
    </row>
    <row r="2948" spans="1:11" s="1" customFormat="1" x14ac:dyDescent="0.3">
      <c r="A2948" s="3">
        <v>0.71077448810944599</v>
      </c>
      <c r="B2948" s="10">
        <v>0.114968269860434</v>
      </c>
      <c r="C2948" s="10">
        <v>0.14826816875662069</v>
      </c>
      <c r="D2948" s="10"/>
      <c r="E2948" s="10"/>
      <c r="F2948" s="10"/>
      <c r="G2948" s="10"/>
      <c r="H2948" s="10"/>
      <c r="I2948" s="10"/>
      <c r="J2948" s="10"/>
      <c r="K2948" s="11"/>
    </row>
    <row r="2949" spans="1:11" s="1" customFormat="1" x14ac:dyDescent="0.3">
      <c r="A2949" s="3">
        <v>0.71087197172376004</v>
      </c>
      <c r="B2949" s="10">
        <v>0.15207424663939101</v>
      </c>
      <c r="C2949" s="10">
        <v>0.14820860880689327</v>
      </c>
      <c r="D2949" s="10"/>
      <c r="E2949" s="10"/>
      <c r="F2949" s="10"/>
      <c r="G2949" s="10"/>
      <c r="H2949" s="10"/>
      <c r="I2949" s="10"/>
      <c r="J2949" s="10"/>
      <c r="K2949" s="11"/>
    </row>
    <row r="2950" spans="1:11" s="1" customFormat="1" x14ac:dyDescent="0.3">
      <c r="A2950" s="3">
        <v>0.71095255273784297</v>
      </c>
      <c r="B2950" s="10">
        <v>-7.2538031299011194E-2</v>
      </c>
      <c r="C2950" s="10">
        <v>0.14815938207152926</v>
      </c>
      <c r="D2950" s="10"/>
      <c r="E2950" s="10"/>
      <c r="F2950" s="10"/>
      <c r="G2950" s="10"/>
      <c r="H2950" s="10"/>
      <c r="I2950" s="10"/>
      <c r="J2950" s="10"/>
      <c r="K2950" s="11"/>
    </row>
    <row r="2951" spans="1:11" s="1" customFormat="1" x14ac:dyDescent="0.3">
      <c r="A2951" s="3">
        <v>0.71214836303859796</v>
      </c>
      <c r="B2951" s="10">
        <v>0.104577326298674</v>
      </c>
      <c r="C2951" s="10">
        <v>0.14742951965419271</v>
      </c>
      <c r="D2951" s="10"/>
      <c r="E2951" s="10"/>
      <c r="F2951" s="10"/>
      <c r="G2951" s="10"/>
      <c r="H2951" s="10"/>
      <c r="I2951" s="10"/>
      <c r="J2951" s="10"/>
      <c r="K2951" s="11"/>
    </row>
    <row r="2952" spans="1:11" s="1" customFormat="1" x14ac:dyDescent="0.3">
      <c r="A2952" s="3">
        <v>0.712181038546434</v>
      </c>
      <c r="B2952" s="10">
        <v>6.4259021001966204E-2</v>
      </c>
      <c r="C2952" s="10">
        <v>0.1474095933748738</v>
      </c>
      <c r="D2952" s="10"/>
      <c r="E2952" s="10"/>
      <c r="F2952" s="10"/>
      <c r="G2952" s="10"/>
      <c r="H2952" s="10"/>
      <c r="I2952" s="10"/>
      <c r="J2952" s="10"/>
      <c r="K2952" s="11"/>
    </row>
    <row r="2953" spans="1:11" s="1" customFormat="1" x14ac:dyDescent="0.3">
      <c r="A2953" s="3">
        <v>0.712584159017841</v>
      </c>
      <c r="B2953" s="10">
        <v>7.2881055227696806E-2</v>
      </c>
      <c r="C2953" s="10">
        <v>0.14716383638804487</v>
      </c>
      <c r="D2953" s="10"/>
      <c r="E2953" s="10"/>
      <c r="F2953" s="10"/>
      <c r="G2953" s="10"/>
      <c r="H2953" s="10"/>
      <c r="I2953" s="10"/>
      <c r="J2953" s="10"/>
      <c r="K2953" s="11"/>
    </row>
    <row r="2954" spans="1:11" s="1" customFormat="1" x14ac:dyDescent="0.3">
      <c r="A2954" s="3">
        <v>0.71335318453214702</v>
      </c>
      <c r="B2954" s="10">
        <v>8.9409674937638101E-2</v>
      </c>
      <c r="C2954" s="10">
        <v>0.14669539565157463</v>
      </c>
      <c r="D2954" s="10"/>
      <c r="E2954" s="10"/>
      <c r="F2954" s="10"/>
      <c r="G2954" s="10"/>
      <c r="H2954" s="10"/>
      <c r="I2954" s="10"/>
      <c r="J2954" s="10"/>
      <c r="K2954" s="11"/>
    </row>
    <row r="2955" spans="1:11" s="1" customFormat="1" x14ac:dyDescent="0.3">
      <c r="A2955" s="3">
        <v>0.71337333769754796</v>
      </c>
      <c r="B2955" s="10">
        <v>-7.4316809003402498E-2</v>
      </c>
      <c r="C2955" s="10">
        <v>0.14668312643474754</v>
      </c>
      <c r="D2955" s="10"/>
      <c r="E2955" s="10"/>
      <c r="F2955" s="10"/>
      <c r="G2955" s="10"/>
      <c r="H2955" s="10"/>
      <c r="I2955" s="10"/>
      <c r="J2955" s="10"/>
      <c r="K2955" s="11"/>
    </row>
    <row r="2956" spans="1:11" s="1" customFormat="1" x14ac:dyDescent="0.3">
      <c r="A2956" s="3">
        <v>0.71352749265508397</v>
      </c>
      <c r="B2956" s="10">
        <v>-0.130131341207264</v>
      </c>
      <c r="C2956" s="10">
        <v>0.14658928859226786</v>
      </c>
      <c r="D2956" s="10"/>
      <c r="E2956" s="10"/>
      <c r="F2956" s="10"/>
      <c r="G2956" s="10"/>
      <c r="H2956" s="10"/>
      <c r="I2956" s="10"/>
      <c r="J2956" s="10"/>
      <c r="K2956" s="11"/>
    </row>
    <row r="2957" spans="1:11" s="1" customFormat="1" x14ac:dyDescent="0.3">
      <c r="A2957" s="3">
        <v>0.71438268331310295</v>
      </c>
      <c r="B2957" s="10">
        <v>-7.1263703730441094E-2</v>
      </c>
      <c r="C2957" s="10">
        <v>0.14606908132095556</v>
      </c>
      <c r="D2957" s="10"/>
      <c r="E2957" s="10"/>
      <c r="F2957" s="10"/>
      <c r="G2957" s="10"/>
      <c r="H2957" s="10"/>
      <c r="I2957" s="10"/>
      <c r="J2957" s="10"/>
      <c r="K2957" s="11"/>
    </row>
    <row r="2958" spans="1:11" s="1" customFormat="1" x14ac:dyDescent="0.3">
      <c r="A2958" s="3">
        <v>0.71515709050486098</v>
      </c>
      <c r="B2958" s="10">
        <v>0.13498805175596801</v>
      </c>
      <c r="C2958" s="10">
        <v>0.14559855114168371</v>
      </c>
      <c r="D2958" s="10"/>
      <c r="E2958" s="10"/>
      <c r="F2958" s="10"/>
      <c r="G2958" s="10"/>
      <c r="H2958" s="10"/>
      <c r="I2958" s="10"/>
      <c r="J2958" s="10"/>
      <c r="K2958" s="11"/>
    </row>
    <row r="2959" spans="1:11" s="1" customFormat="1" x14ac:dyDescent="0.3">
      <c r="A2959" s="3">
        <v>0.71548158422592001</v>
      </c>
      <c r="B2959" s="10">
        <v>9.3447076630180703E-2</v>
      </c>
      <c r="C2959" s="10">
        <v>0.14540154006212316</v>
      </c>
      <c r="D2959" s="10"/>
      <c r="E2959" s="10"/>
      <c r="F2959" s="10"/>
      <c r="G2959" s="10"/>
      <c r="H2959" s="10"/>
      <c r="I2959" s="10"/>
      <c r="J2959" s="10"/>
      <c r="K2959" s="11"/>
    </row>
    <row r="2960" spans="1:11" s="1" customFormat="1" x14ac:dyDescent="0.3">
      <c r="A2960" s="3">
        <v>0.71548670163218797</v>
      </c>
      <c r="B2960" s="10">
        <v>-6.0407228182082703E-2</v>
      </c>
      <c r="C2960" s="10">
        <v>0.14539843382793782</v>
      </c>
      <c r="D2960" s="10"/>
      <c r="E2960" s="10"/>
      <c r="F2960" s="10"/>
      <c r="G2960" s="10"/>
      <c r="H2960" s="10"/>
      <c r="I2960" s="10"/>
      <c r="J2960" s="10"/>
      <c r="K2960" s="11"/>
    </row>
    <row r="2961" spans="1:11" s="1" customFormat="1" x14ac:dyDescent="0.3">
      <c r="A2961" s="3">
        <v>0.71565001116223503</v>
      </c>
      <c r="B2961" s="10">
        <v>-0.13805978401043001</v>
      </c>
      <c r="C2961" s="10">
        <v>0.14529931761155482</v>
      </c>
      <c r="D2961" s="10"/>
      <c r="E2961" s="10"/>
      <c r="F2961" s="10"/>
      <c r="G2961" s="10"/>
      <c r="H2961" s="10"/>
      <c r="I2961" s="10"/>
      <c r="J2961" s="10"/>
      <c r="K2961" s="11"/>
    </row>
    <row r="2962" spans="1:11" s="1" customFormat="1" x14ac:dyDescent="0.3">
      <c r="A2962" s="3">
        <v>0.715916984620664</v>
      </c>
      <c r="B2962" s="10">
        <v>-6.5242352497818998E-2</v>
      </c>
      <c r="C2962" s="10">
        <v>0.14513733413261737</v>
      </c>
      <c r="D2962" s="10"/>
      <c r="E2962" s="10"/>
      <c r="F2962" s="10"/>
      <c r="G2962" s="10"/>
      <c r="H2962" s="10"/>
      <c r="I2962" s="10"/>
      <c r="J2962" s="10"/>
      <c r="K2962" s="11"/>
    </row>
    <row r="2963" spans="1:11" s="1" customFormat="1" x14ac:dyDescent="0.3">
      <c r="A2963" s="3">
        <v>0.71622324678725002</v>
      </c>
      <c r="B2963" s="10">
        <v>0.134031249890189</v>
      </c>
      <c r="C2963" s="10">
        <v>0.14495158699965563</v>
      </c>
      <c r="D2963" s="10"/>
      <c r="E2963" s="10"/>
      <c r="F2963" s="10"/>
      <c r="G2963" s="10"/>
      <c r="H2963" s="10"/>
      <c r="I2963" s="10"/>
      <c r="J2963" s="10"/>
      <c r="K2963" s="11"/>
    </row>
    <row r="2964" spans="1:11" s="1" customFormat="1" x14ac:dyDescent="0.3">
      <c r="A2964" s="3">
        <v>0.71755175332328602</v>
      </c>
      <c r="B2964" s="10">
        <v>-0.132578652456594</v>
      </c>
      <c r="C2964" s="10">
        <v>0.14414677003347115</v>
      </c>
      <c r="D2964" s="10"/>
      <c r="E2964" s="10"/>
      <c r="F2964" s="10"/>
      <c r="G2964" s="10"/>
      <c r="H2964" s="10"/>
      <c r="I2964" s="10"/>
      <c r="J2964" s="10"/>
      <c r="K2964" s="11"/>
    </row>
    <row r="2965" spans="1:11" s="1" customFormat="1" x14ac:dyDescent="0.3">
      <c r="A2965" s="3">
        <v>0.71900818908851305</v>
      </c>
      <c r="B2965" s="10">
        <v>0.104273301467842</v>
      </c>
      <c r="C2965" s="10">
        <v>0.14326616322532343</v>
      </c>
      <c r="D2965" s="10"/>
      <c r="E2965" s="10"/>
      <c r="F2965" s="10"/>
      <c r="G2965" s="10"/>
      <c r="H2965" s="10"/>
      <c r="I2965" s="10"/>
      <c r="J2965" s="10"/>
      <c r="K2965" s="11"/>
    </row>
    <row r="2966" spans="1:11" s="1" customFormat="1" x14ac:dyDescent="0.3">
      <c r="A2966" s="3">
        <v>0.71909514616182102</v>
      </c>
      <c r="B2966" s="10">
        <v>-0.21493569122332401</v>
      </c>
      <c r="C2966" s="10">
        <v>0.14321364269189521</v>
      </c>
      <c r="D2966" s="10"/>
      <c r="E2966" s="10"/>
      <c r="F2966" s="10"/>
      <c r="G2966" s="10"/>
      <c r="H2966" s="10"/>
      <c r="I2966" s="10"/>
      <c r="J2966" s="10"/>
      <c r="K2966" s="11"/>
    </row>
    <row r="2967" spans="1:11" s="1" customFormat="1" x14ac:dyDescent="0.3">
      <c r="A2967" s="3">
        <v>0.71955318688659098</v>
      </c>
      <c r="B2967" s="10">
        <v>0.23297593262806501</v>
      </c>
      <c r="C2967" s="10">
        <v>0.14293709899263751</v>
      </c>
      <c r="D2967" s="10"/>
      <c r="E2967" s="10"/>
      <c r="F2967" s="10"/>
      <c r="G2967" s="10"/>
      <c r="H2967" s="10"/>
      <c r="I2967" s="10"/>
      <c r="J2967" s="10"/>
      <c r="K2967" s="11"/>
    </row>
    <row r="2968" spans="1:11" s="1" customFormat="1" x14ac:dyDescent="0.3">
      <c r="A2968" s="3">
        <v>0.720312195381695</v>
      </c>
      <c r="B2968" s="10">
        <v>-9.7725609060230298E-2</v>
      </c>
      <c r="C2968" s="10">
        <v>0.14247923225629808</v>
      </c>
      <c r="D2968" s="10"/>
      <c r="E2968" s="10"/>
      <c r="F2968" s="10"/>
      <c r="G2968" s="10"/>
      <c r="H2968" s="10"/>
      <c r="I2968" s="10"/>
      <c r="J2968" s="10"/>
      <c r="K2968" s="11"/>
    </row>
    <row r="2969" spans="1:11" s="1" customFormat="1" x14ac:dyDescent="0.3">
      <c r="A2969" s="3">
        <v>0.72035531330619995</v>
      </c>
      <c r="B2969" s="10">
        <v>-8.3683567269691395E-2</v>
      </c>
      <c r="C2969" s="10">
        <v>0.14245323614466748</v>
      </c>
      <c r="D2969" s="10"/>
      <c r="E2969" s="10"/>
      <c r="F2969" s="10"/>
      <c r="G2969" s="10"/>
      <c r="H2969" s="10"/>
      <c r="I2969" s="10"/>
      <c r="J2969" s="10"/>
      <c r="K2969" s="11"/>
    </row>
    <row r="2970" spans="1:11" s="1" customFormat="1" x14ac:dyDescent="0.3">
      <c r="A2970" s="3">
        <v>0.72044734456248305</v>
      </c>
      <c r="B2970" s="10">
        <v>0.16566198290230699</v>
      </c>
      <c r="C2970" s="10">
        <v>0.14239775503266028</v>
      </c>
      <c r="D2970" s="10"/>
      <c r="E2970" s="10"/>
      <c r="F2970" s="10"/>
      <c r="G2970" s="10"/>
      <c r="H2970" s="10"/>
      <c r="I2970" s="10"/>
      <c r="J2970" s="10"/>
      <c r="K2970" s="11"/>
    </row>
    <row r="2971" spans="1:11" s="1" customFormat="1" x14ac:dyDescent="0.3">
      <c r="A2971" s="3">
        <v>0.72119726835549303</v>
      </c>
      <c r="B2971" s="10">
        <v>-8.7376238629534697E-2</v>
      </c>
      <c r="C2971" s="10">
        <v>0.14194592690302252</v>
      </c>
      <c r="D2971" s="10"/>
      <c r="E2971" s="10"/>
      <c r="F2971" s="10"/>
      <c r="G2971" s="10"/>
      <c r="H2971" s="10"/>
      <c r="I2971" s="10"/>
      <c r="J2971" s="10"/>
      <c r="K2971" s="11"/>
    </row>
    <row r="2972" spans="1:11" s="1" customFormat="1" x14ac:dyDescent="0.3">
      <c r="A2972" s="3">
        <v>0.72202803796800596</v>
      </c>
      <c r="B2972" s="10">
        <v>-0.232572685375349</v>
      </c>
      <c r="C2972" s="10">
        <v>0.14144593747418255</v>
      </c>
      <c r="D2972" s="10"/>
      <c r="E2972" s="10"/>
      <c r="F2972" s="10"/>
      <c r="G2972" s="10"/>
      <c r="H2972" s="10"/>
      <c r="I2972" s="10"/>
      <c r="J2972" s="10"/>
      <c r="K2972" s="11"/>
    </row>
    <row r="2973" spans="1:11" s="1" customFormat="1" x14ac:dyDescent="0.3">
      <c r="A2973" s="3">
        <v>0.72215372433667202</v>
      </c>
      <c r="B2973" s="10">
        <v>6.3150890759416697E-2</v>
      </c>
      <c r="C2973" s="10">
        <v>0.1413703446396451</v>
      </c>
      <c r="D2973" s="10"/>
      <c r="E2973" s="10"/>
      <c r="F2973" s="10"/>
      <c r="G2973" s="10"/>
      <c r="H2973" s="10"/>
      <c r="I2973" s="10"/>
      <c r="J2973" s="10"/>
      <c r="K2973" s="11"/>
    </row>
    <row r="2974" spans="1:11" s="1" customFormat="1" x14ac:dyDescent="0.3">
      <c r="A2974" s="3">
        <v>0.722643300175977</v>
      </c>
      <c r="B2974" s="10">
        <v>0.24928232636050801</v>
      </c>
      <c r="C2974" s="10">
        <v>0.14107601942992526</v>
      </c>
      <c r="D2974" s="10"/>
      <c r="E2974" s="10"/>
      <c r="F2974" s="10"/>
      <c r="G2974" s="10"/>
      <c r="H2974" s="10"/>
      <c r="I2974" s="10"/>
      <c r="J2974" s="10"/>
      <c r="K2974" s="11"/>
    </row>
    <row r="2975" spans="1:11" s="1" customFormat="1" x14ac:dyDescent="0.3">
      <c r="A2975" s="3">
        <v>0.72267738773558698</v>
      </c>
      <c r="B2975" s="10">
        <v>9.4672737271089602E-2</v>
      </c>
      <c r="C2975" s="10">
        <v>0.14105553395681647</v>
      </c>
      <c r="D2975" s="10"/>
      <c r="E2975" s="10"/>
      <c r="F2975" s="10"/>
      <c r="G2975" s="10"/>
      <c r="H2975" s="10"/>
      <c r="I2975" s="10"/>
      <c r="J2975" s="10"/>
      <c r="K2975" s="11"/>
    </row>
    <row r="2976" spans="1:11" s="1" customFormat="1" x14ac:dyDescent="0.3">
      <c r="A2976" s="3">
        <v>0.72281948920942796</v>
      </c>
      <c r="B2976" s="10">
        <v>-0.13860584574735299</v>
      </c>
      <c r="C2976" s="10">
        <v>0.14097014617474293</v>
      </c>
      <c r="D2976" s="10"/>
      <c r="E2976" s="10"/>
      <c r="F2976" s="10"/>
      <c r="G2976" s="10"/>
      <c r="H2976" s="10"/>
      <c r="I2976" s="10"/>
      <c r="J2976" s="10"/>
      <c r="K2976" s="11"/>
    </row>
    <row r="2977" spans="1:11" s="1" customFormat="1" x14ac:dyDescent="0.3">
      <c r="A2977" s="3">
        <v>0.72327119562682796</v>
      </c>
      <c r="B2977" s="10">
        <v>0.103329277059345</v>
      </c>
      <c r="C2977" s="10">
        <v>0.1406988303949589</v>
      </c>
      <c r="D2977" s="10"/>
      <c r="E2977" s="10"/>
      <c r="F2977" s="10"/>
      <c r="G2977" s="10"/>
      <c r="H2977" s="10"/>
      <c r="I2977" s="10"/>
      <c r="J2977" s="10"/>
      <c r="K2977" s="11"/>
    </row>
    <row r="2978" spans="1:11" s="1" customFormat="1" x14ac:dyDescent="0.3">
      <c r="A2978" s="3">
        <v>0.72371128488603198</v>
      </c>
      <c r="B2978" s="10">
        <v>-9.3827298083009894E-2</v>
      </c>
      <c r="C2978" s="10">
        <v>0.14043465533370625</v>
      </c>
      <c r="D2978" s="10"/>
      <c r="E2978" s="10"/>
      <c r="F2978" s="10"/>
      <c r="G2978" s="10"/>
      <c r="H2978" s="10"/>
      <c r="I2978" s="10"/>
      <c r="J2978" s="10"/>
      <c r="K2978" s="11"/>
    </row>
    <row r="2979" spans="1:11" s="1" customFormat="1" x14ac:dyDescent="0.3">
      <c r="A2979" s="3">
        <v>0.72415768032018901</v>
      </c>
      <c r="B2979" s="10">
        <v>7.1765402136669806E-2</v>
      </c>
      <c r="C2979" s="10">
        <v>0.14016685888996333</v>
      </c>
      <c r="D2979" s="10"/>
      <c r="E2979" s="10"/>
      <c r="F2979" s="10"/>
      <c r="G2979" s="10"/>
      <c r="H2979" s="10"/>
      <c r="I2979" s="10"/>
      <c r="J2979" s="10"/>
      <c r="K2979" s="11"/>
    </row>
    <row r="2980" spans="1:11" s="1" customFormat="1" x14ac:dyDescent="0.3">
      <c r="A2980" s="3">
        <v>0.72456859402330998</v>
      </c>
      <c r="B2980" s="10">
        <v>9.1317529819985296E-2</v>
      </c>
      <c r="C2980" s="10">
        <v>0.13992049411871571</v>
      </c>
      <c r="D2980" s="10"/>
      <c r="E2980" s="10"/>
      <c r="F2980" s="10"/>
      <c r="G2980" s="10"/>
      <c r="H2980" s="10"/>
      <c r="I2980" s="10"/>
      <c r="J2980" s="10"/>
      <c r="K2980" s="11"/>
    </row>
    <row r="2981" spans="1:11" s="1" customFormat="1" x14ac:dyDescent="0.3">
      <c r="A2981" s="3">
        <v>0.72468927258329496</v>
      </c>
      <c r="B2981" s="10">
        <v>-9.0702275009334699E-2</v>
      </c>
      <c r="C2981" s="10">
        <v>0.13984816740031139</v>
      </c>
      <c r="D2981" s="10"/>
      <c r="E2981" s="10"/>
      <c r="F2981" s="10"/>
      <c r="G2981" s="10"/>
      <c r="H2981" s="10"/>
      <c r="I2981" s="10"/>
      <c r="J2981" s="10"/>
      <c r="K2981" s="11"/>
    </row>
    <row r="2982" spans="1:11" s="1" customFormat="1" x14ac:dyDescent="0.3">
      <c r="A2982" s="3">
        <v>0.72479234661578096</v>
      </c>
      <c r="B2982" s="10">
        <v>-0.14812243902563399</v>
      </c>
      <c r="C2982" s="10">
        <v>0.13978640120332247</v>
      </c>
      <c r="D2982" s="10"/>
      <c r="E2982" s="10"/>
      <c r="F2982" s="10"/>
      <c r="G2982" s="10"/>
      <c r="H2982" s="10"/>
      <c r="I2982" s="10"/>
      <c r="J2982" s="10"/>
      <c r="K2982" s="11"/>
    </row>
    <row r="2983" spans="1:11" s="1" customFormat="1" x14ac:dyDescent="0.3">
      <c r="A2983" s="3">
        <v>0.72499469983477405</v>
      </c>
      <c r="B2983" s="10">
        <v>-7.0155795563966394E-2</v>
      </c>
      <c r="C2983" s="10">
        <v>0.13966516838200588</v>
      </c>
      <c r="D2983" s="10"/>
      <c r="E2983" s="10"/>
      <c r="F2983" s="10"/>
      <c r="G2983" s="10"/>
      <c r="H2983" s="10"/>
      <c r="I2983" s="10"/>
      <c r="J2983" s="10"/>
      <c r="K2983" s="11"/>
    </row>
    <row r="2984" spans="1:11" s="1" customFormat="1" x14ac:dyDescent="0.3">
      <c r="A2984" s="3">
        <v>0.72506757470350502</v>
      </c>
      <c r="B2984" s="10">
        <v>0.137812467636408</v>
      </c>
      <c r="C2984" s="10">
        <v>0.13962151625210545</v>
      </c>
      <c r="D2984" s="10"/>
      <c r="E2984" s="10"/>
      <c r="F2984" s="10"/>
      <c r="G2984" s="10"/>
      <c r="H2984" s="10"/>
      <c r="I2984" s="10"/>
      <c r="J2984" s="10"/>
      <c r="K2984" s="11"/>
    </row>
    <row r="2985" spans="1:11" s="1" customFormat="1" x14ac:dyDescent="0.3">
      <c r="A2985" s="3">
        <v>0.72509793971193304</v>
      </c>
      <c r="B2985" s="10">
        <v>9.3659219935183599E-2</v>
      </c>
      <c r="C2985" s="10">
        <v>0.13960332887214905</v>
      </c>
      <c r="D2985" s="10"/>
      <c r="E2985" s="10"/>
      <c r="F2985" s="10"/>
      <c r="G2985" s="10"/>
      <c r="H2985" s="10"/>
      <c r="I2985" s="10"/>
      <c r="J2985" s="10"/>
      <c r="K2985" s="11"/>
    </row>
    <row r="2986" spans="1:11" s="1" customFormat="1" x14ac:dyDescent="0.3">
      <c r="A2986" s="3">
        <v>0.725611447173094</v>
      </c>
      <c r="B2986" s="10">
        <v>-6.6940181716802299E-2</v>
      </c>
      <c r="C2986" s="10">
        <v>0.13929587450792061</v>
      </c>
      <c r="D2986" s="10"/>
      <c r="E2986" s="10"/>
      <c r="F2986" s="10"/>
      <c r="G2986" s="10"/>
      <c r="H2986" s="10"/>
      <c r="I2986" s="10"/>
      <c r="J2986" s="10"/>
      <c r="K2986" s="11"/>
    </row>
    <row r="2987" spans="1:11" s="1" customFormat="1" x14ac:dyDescent="0.3">
      <c r="A2987" s="3">
        <v>0.72618564954214304</v>
      </c>
      <c r="B2987" s="10">
        <v>-7.2881069455171102E-2</v>
      </c>
      <c r="C2987" s="10">
        <v>0.13895233761293568</v>
      </c>
      <c r="D2987" s="10"/>
      <c r="E2987" s="10"/>
      <c r="F2987" s="10"/>
      <c r="G2987" s="10"/>
      <c r="H2987" s="10"/>
      <c r="I2987" s="10"/>
      <c r="J2987" s="10"/>
      <c r="K2987" s="11"/>
    </row>
    <row r="2988" spans="1:11" s="1" customFormat="1" x14ac:dyDescent="0.3">
      <c r="A2988" s="3">
        <v>0.72699040386660196</v>
      </c>
      <c r="B2988" s="10">
        <v>0.120526583176517</v>
      </c>
      <c r="C2988" s="10">
        <v>0.13847132170669485</v>
      </c>
      <c r="D2988" s="10"/>
      <c r="E2988" s="10"/>
      <c r="F2988" s="10"/>
      <c r="G2988" s="10"/>
      <c r="H2988" s="10"/>
      <c r="I2988" s="10"/>
      <c r="J2988" s="10"/>
      <c r="K2988" s="11"/>
    </row>
    <row r="2989" spans="1:11" s="1" customFormat="1" x14ac:dyDescent="0.3">
      <c r="A2989" s="3">
        <v>0.72761687903355299</v>
      </c>
      <c r="B2989" s="10">
        <v>0.198629825645806</v>
      </c>
      <c r="C2989" s="10">
        <v>0.13809723486129422</v>
      </c>
      <c r="D2989" s="10"/>
      <c r="E2989" s="10"/>
      <c r="F2989" s="10"/>
      <c r="G2989" s="10"/>
      <c r="H2989" s="10"/>
      <c r="I2989" s="10"/>
      <c r="J2989" s="10"/>
      <c r="K2989" s="11"/>
    </row>
    <row r="2990" spans="1:11" s="1" customFormat="1" x14ac:dyDescent="0.3">
      <c r="A2990" s="3">
        <v>0.72791019828491799</v>
      </c>
      <c r="B2990" s="10">
        <v>0.14136847041610801</v>
      </c>
      <c r="C2990" s="10">
        <v>0.13792219595475194</v>
      </c>
      <c r="D2990" s="10"/>
      <c r="E2990" s="10"/>
      <c r="F2990" s="10"/>
      <c r="G2990" s="10"/>
      <c r="H2990" s="10"/>
      <c r="I2990" s="10"/>
      <c r="J2990" s="10"/>
      <c r="K2990" s="11"/>
    </row>
    <row r="2991" spans="1:11" s="1" customFormat="1" x14ac:dyDescent="0.3">
      <c r="A2991" s="3">
        <v>0.728253268040289</v>
      </c>
      <c r="B2991" s="10">
        <v>-7.6727855236171594E-2</v>
      </c>
      <c r="C2991" s="10">
        <v>0.13771755779719916</v>
      </c>
      <c r="D2991" s="10"/>
      <c r="E2991" s="10"/>
      <c r="F2991" s="10"/>
      <c r="G2991" s="10"/>
      <c r="H2991" s="10"/>
      <c r="I2991" s="10"/>
      <c r="J2991" s="10"/>
      <c r="K2991" s="11"/>
    </row>
    <row r="2992" spans="1:11" s="1" customFormat="1" x14ac:dyDescent="0.3">
      <c r="A2992" s="3">
        <v>0.72834068831840404</v>
      </c>
      <c r="B2992" s="10">
        <v>-6.7827010620906195E-2</v>
      </c>
      <c r="C2992" s="10">
        <v>0.13766542776566681</v>
      </c>
      <c r="D2992" s="10"/>
      <c r="E2992" s="10"/>
      <c r="F2992" s="10"/>
      <c r="G2992" s="10"/>
      <c r="H2992" s="10"/>
      <c r="I2992" s="10"/>
      <c r="J2992" s="10"/>
      <c r="K2992" s="11"/>
    </row>
    <row r="2993" spans="1:11" s="1" customFormat="1" x14ac:dyDescent="0.3">
      <c r="A2993" s="3">
        <v>0.72842278067324495</v>
      </c>
      <c r="B2993" s="10">
        <v>-0.190924774365826</v>
      </c>
      <c r="C2993" s="10">
        <v>0.13761648055150272</v>
      </c>
      <c r="D2993" s="10"/>
      <c r="E2993" s="10"/>
      <c r="F2993" s="10"/>
      <c r="G2993" s="10"/>
      <c r="H2993" s="10"/>
      <c r="I2993" s="10"/>
      <c r="J2993" s="10"/>
      <c r="K2993" s="11"/>
    </row>
    <row r="2994" spans="1:11" s="1" customFormat="1" x14ac:dyDescent="0.3">
      <c r="A2994" s="3">
        <v>0.72847419404795599</v>
      </c>
      <c r="B2994" s="10">
        <v>-6.22653038555043E-2</v>
      </c>
      <c r="C2994" s="10">
        <v>0.13758582835669453</v>
      </c>
      <c r="D2994" s="10"/>
      <c r="E2994" s="10"/>
      <c r="F2994" s="10"/>
      <c r="G2994" s="10"/>
      <c r="H2994" s="10"/>
      <c r="I2994" s="10"/>
      <c r="J2994" s="10"/>
      <c r="K2994" s="11"/>
    </row>
    <row r="2995" spans="1:11" s="1" customFormat="1" x14ac:dyDescent="0.3">
      <c r="A2995" s="3">
        <v>0.72899502933453897</v>
      </c>
      <c r="B2995" s="10">
        <v>-9.3896199963829502E-2</v>
      </c>
      <c r="C2995" s="10">
        <v>0.13727543291651201</v>
      </c>
      <c r="D2995" s="10"/>
      <c r="E2995" s="10"/>
      <c r="F2995" s="10"/>
      <c r="G2995" s="10"/>
      <c r="H2995" s="10"/>
      <c r="I2995" s="10"/>
      <c r="J2995" s="10"/>
      <c r="K2995" s="11"/>
    </row>
    <row r="2996" spans="1:11" s="1" customFormat="1" x14ac:dyDescent="0.3">
      <c r="A2996" s="3">
        <v>0.729173638854412</v>
      </c>
      <c r="B2996" s="10">
        <v>6.5887591561114803E-2</v>
      </c>
      <c r="C2996" s="10">
        <v>0.13716904038322503</v>
      </c>
      <c r="D2996" s="10"/>
      <c r="E2996" s="10"/>
      <c r="F2996" s="10"/>
      <c r="G2996" s="10"/>
      <c r="H2996" s="10"/>
      <c r="I2996" s="10"/>
      <c r="J2996" s="10"/>
      <c r="K2996" s="11"/>
    </row>
    <row r="2997" spans="1:11" s="1" customFormat="1" x14ac:dyDescent="0.3">
      <c r="A2997" s="3">
        <v>0.73000890239935901</v>
      </c>
      <c r="B2997" s="10">
        <v>6.4483568897276897E-2</v>
      </c>
      <c r="C2997" s="10">
        <v>0.13667184366126622</v>
      </c>
      <c r="D2997" s="10"/>
      <c r="E2997" s="10"/>
      <c r="F2997" s="10"/>
      <c r="G2997" s="10"/>
      <c r="H2997" s="10"/>
      <c r="I2997" s="10"/>
      <c r="J2997" s="10"/>
      <c r="K2997" s="11"/>
    </row>
    <row r="2998" spans="1:11" s="1" customFormat="1" x14ac:dyDescent="0.3">
      <c r="A2998" s="3">
        <v>0.73031726742634895</v>
      </c>
      <c r="B2998" s="10">
        <v>-7.6650704044247703E-2</v>
      </c>
      <c r="C2998" s="10">
        <v>0.13648843089445928</v>
      </c>
      <c r="D2998" s="10"/>
      <c r="E2998" s="10"/>
      <c r="F2998" s="10"/>
      <c r="G2998" s="10"/>
      <c r="H2998" s="10"/>
      <c r="I2998" s="10"/>
      <c r="J2998" s="10"/>
      <c r="K2998" s="11"/>
    </row>
    <row r="2999" spans="1:11" s="1" customFormat="1" x14ac:dyDescent="0.3">
      <c r="A2999" s="3">
        <v>0.730477066119951</v>
      </c>
      <c r="B2999" s="10">
        <v>0.15747601804264</v>
      </c>
      <c r="C2999" s="10">
        <v>0.136393414519423</v>
      </c>
      <c r="D2999" s="10"/>
      <c r="E2999" s="10"/>
      <c r="F2999" s="10"/>
      <c r="G2999" s="10"/>
      <c r="H2999" s="10"/>
      <c r="I2999" s="10"/>
      <c r="J2999" s="10"/>
      <c r="K2999" s="11"/>
    </row>
    <row r="3000" spans="1:11" s="1" customFormat="1" x14ac:dyDescent="0.3">
      <c r="A3000" s="3">
        <v>0.73070823102450999</v>
      </c>
      <c r="B3000" s="10">
        <v>0.24408874347366399</v>
      </c>
      <c r="C3000" s="10">
        <v>0.13625600053983614</v>
      </c>
      <c r="D3000" s="10"/>
      <c r="E3000" s="10"/>
      <c r="F3000" s="10"/>
      <c r="G3000" s="10"/>
      <c r="H3000" s="10"/>
      <c r="I3000" s="10"/>
      <c r="J3000" s="10"/>
      <c r="K3000" s="11"/>
    </row>
    <row r="3001" spans="1:11" s="1" customFormat="1" x14ac:dyDescent="0.3">
      <c r="A3001" s="3">
        <v>0.73104992168458605</v>
      </c>
      <c r="B3001" s="10">
        <v>-0.129578708234899</v>
      </c>
      <c r="C3001" s="10">
        <v>0.13605296507789372</v>
      </c>
      <c r="D3001" s="10"/>
      <c r="E3001" s="10"/>
      <c r="F3001" s="10"/>
      <c r="G3001" s="10"/>
      <c r="H3001" s="10"/>
      <c r="I3001" s="10"/>
      <c r="J3001" s="10"/>
      <c r="K3001" s="11"/>
    </row>
    <row r="3002" spans="1:11" s="1" customFormat="1" x14ac:dyDescent="0.3">
      <c r="A3002" s="3">
        <v>0.73108281587560098</v>
      </c>
      <c r="B3002" s="10">
        <v>6.5697796775719297E-2</v>
      </c>
      <c r="C3002" s="10">
        <v>0.13603342408099259</v>
      </c>
      <c r="D3002" s="10"/>
      <c r="E3002" s="10"/>
      <c r="F3002" s="10"/>
      <c r="G3002" s="10"/>
      <c r="H3002" s="10"/>
      <c r="I3002" s="10"/>
      <c r="J3002" s="10"/>
      <c r="K3002" s="11"/>
    </row>
    <row r="3003" spans="1:11" s="1" customFormat="1" x14ac:dyDescent="0.3">
      <c r="A3003" s="3">
        <v>0.73110393629074399</v>
      </c>
      <c r="B3003" s="10">
        <v>-7.0069162614768005E-2</v>
      </c>
      <c r="C3003" s="10">
        <v>0.13602087783169964</v>
      </c>
      <c r="D3003" s="10"/>
      <c r="E3003" s="10"/>
      <c r="F3003" s="10"/>
      <c r="G3003" s="10"/>
      <c r="H3003" s="10"/>
      <c r="I3003" s="10"/>
      <c r="J3003" s="10"/>
      <c r="K3003" s="11"/>
    </row>
    <row r="3004" spans="1:11" s="1" customFormat="1" x14ac:dyDescent="0.3">
      <c r="A3004" s="3">
        <v>0.73258078946636795</v>
      </c>
      <c r="B3004" s="10">
        <v>-0.135041716226485</v>
      </c>
      <c r="C3004" s="10">
        <v>0.13514447406642319</v>
      </c>
      <c r="D3004" s="10"/>
      <c r="E3004" s="10"/>
      <c r="F3004" s="10"/>
      <c r="G3004" s="10"/>
      <c r="H3004" s="10"/>
      <c r="I3004" s="10"/>
      <c r="J3004" s="10"/>
      <c r="K3004" s="11"/>
    </row>
    <row r="3005" spans="1:11" s="1" customFormat="1" x14ac:dyDescent="0.3">
      <c r="A3005" s="3">
        <v>0.73293607314682596</v>
      </c>
      <c r="B3005" s="10">
        <v>0.10135936430695799</v>
      </c>
      <c r="C3005" s="10">
        <v>0.13493390297182542</v>
      </c>
      <c r="D3005" s="10"/>
      <c r="E3005" s="10"/>
      <c r="F3005" s="10"/>
      <c r="G3005" s="10"/>
      <c r="H3005" s="10"/>
      <c r="I3005" s="10"/>
      <c r="J3005" s="10"/>
      <c r="K3005" s="11"/>
    </row>
    <row r="3006" spans="1:11" s="1" customFormat="1" x14ac:dyDescent="0.3">
      <c r="A3006" s="3">
        <v>0.73323052689275603</v>
      </c>
      <c r="B3006" s="10">
        <v>-0.125866468069113</v>
      </c>
      <c r="C3006" s="10">
        <v>0.13475946216987425</v>
      </c>
      <c r="D3006" s="10"/>
      <c r="E3006" s="10"/>
      <c r="F3006" s="10"/>
      <c r="G3006" s="10"/>
      <c r="H3006" s="10"/>
      <c r="I3006" s="10"/>
      <c r="J3006" s="10"/>
      <c r="K3006" s="11"/>
    </row>
    <row r="3007" spans="1:11" s="1" customFormat="1" x14ac:dyDescent="0.3">
      <c r="A3007" s="3">
        <v>0.73333845579644297</v>
      </c>
      <c r="B3007" s="10">
        <v>8.2464752699696206E-2</v>
      </c>
      <c r="C3007" s="10">
        <v>0.13469554028423916</v>
      </c>
      <c r="D3007" s="10"/>
      <c r="E3007" s="10"/>
      <c r="F3007" s="10"/>
      <c r="G3007" s="10"/>
      <c r="H3007" s="10"/>
      <c r="I3007" s="10"/>
      <c r="J3007" s="10"/>
      <c r="K3007" s="11"/>
    </row>
    <row r="3008" spans="1:11" s="1" customFormat="1" x14ac:dyDescent="0.3">
      <c r="A3008" s="3">
        <v>0.73347991858045503</v>
      </c>
      <c r="B3008" s="10">
        <v>-0.226440552912514</v>
      </c>
      <c r="C3008" s="10">
        <v>0.1346117718944306</v>
      </c>
      <c r="D3008" s="10"/>
      <c r="E3008" s="10"/>
      <c r="F3008" s="10"/>
      <c r="G3008" s="10"/>
      <c r="H3008" s="10"/>
      <c r="I3008" s="10"/>
      <c r="J3008" s="10"/>
      <c r="K3008" s="11"/>
    </row>
    <row r="3009" spans="1:11" s="1" customFormat="1" x14ac:dyDescent="0.3">
      <c r="A3009" s="3">
        <v>0.733519951659515</v>
      </c>
      <c r="B3009" s="10">
        <v>5.8372449747864201E-2</v>
      </c>
      <c r="C3009" s="10">
        <v>0.13458806889937741</v>
      </c>
      <c r="D3009" s="10"/>
      <c r="E3009" s="10"/>
      <c r="F3009" s="10"/>
      <c r="G3009" s="10"/>
      <c r="H3009" s="10"/>
      <c r="I3009" s="10"/>
      <c r="J3009" s="10"/>
      <c r="K3009" s="11"/>
    </row>
    <row r="3010" spans="1:11" s="1" customFormat="1" x14ac:dyDescent="0.3">
      <c r="A3010" s="3">
        <v>0.73388042727262204</v>
      </c>
      <c r="B3010" s="10">
        <v>-0.15073680138885201</v>
      </c>
      <c r="C3010" s="10">
        <v>0.13437469486045811</v>
      </c>
      <c r="D3010" s="10"/>
      <c r="E3010" s="10"/>
      <c r="F3010" s="10"/>
      <c r="G3010" s="10"/>
      <c r="H3010" s="10"/>
      <c r="I3010" s="10"/>
      <c r="J3010" s="10"/>
      <c r="K3010" s="11"/>
    </row>
    <row r="3011" spans="1:11" s="1" customFormat="1" x14ac:dyDescent="0.3">
      <c r="A3011" s="3">
        <v>0.73467931829035005</v>
      </c>
      <c r="B3011" s="10">
        <v>6.0981984613576401E-2</v>
      </c>
      <c r="C3011" s="10">
        <v>0.1339021856609999</v>
      </c>
      <c r="D3011" s="10"/>
      <c r="E3011" s="10"/>
      <c r="F3011" s="10"/>
      <c r="G3011" s="10"/>
      <c r="H3011" s="10"/>
      <c r="I3011" s="10"/>
      <c r="J3011" s="10"/>
      <c r="K3011" s="11"/>
    </row>
    <row r="3012" spans="1:11" s="1" customFormat="1" x14ac:dyDescent="0.3">
      <c r="A3012" s="3">
        <v>0.735001180369244</v>
      </c>
      <c r="B3012" s="10">
        <v>8.2915853288614699E-2</v>
      </c>
      <c r="C3012" s="10">
        <v>0.13371196346350897</v>
      </c>
      <c r="D3012" s="10"/>
      <c r="E3012" s="10"/>
      <c r="F3012" s="10"/>
      <c r="G3012" s="10"/>
      <c r="H3012" s="10"/>
      <c r="I3012" s="10"/>
      <c r="J3012" s="10"/>
      <c r="K3012" s="11"/>
    </row>
    <row r="3013" spans="1:11" s="1" customFormat="1" x14ac:dyDescent="0.3">
      <c r="A3013" s="3">
        <v>0.73517949949286998</v>
      </c>
      <c r="B3013" s="10">
        <v>-0.124180278896031</v>
      </c>
      <c r="C3013" s="10">
        <v>0.13360661177055158</v>
      </c>
      <c r="D3013" s="10"/>
      <c r="E3013" s="10"/>
      <c r="F3013" s="10"/>
      <c r="G3013" s="10"/>
      <c r="H3013" s="10"/>
      <c r="I3013" s="10"/>
      <c r="J3013" s="10"/>
      <c r="K3013" s="11"/>
    </row>
    <row r="3014" spans="1:11" s="1" customFormat="1" x14ac:dyDescent="0.3">
      <c r="A3014" s="3">
        <v>0.73526884677493098</v>
      </c>
      <c r="B3014" s="10">
        <v>-8.35662633022594E-2</v>
      </c>
      <c r="C3014" s="10">
        <v>0.13355383462714712</v>
      </c>
      <c r="D3014" s="10"/>
      <c r="E3014" s="10"/>
      <c r="F3014" s="10"/>
      <c r="G3014" s="10"/>
      <c r="H3014" s="10"/>
      <c r="I3014" s="10"/>
      <c r="J3014" s="10"/>
      <c r="K3014" s="11"/>
    </row>
    <row r="3015" spans="1:11" s="1" customFormat="1" x14ac:dyDescent="0.3">
      <c r="A3015" s="3">
        <v>0.73545061415811797</v>
      </c>
      <c r="B3015" s="10">
        <v>-6.7066693462979998E-2</v>
      </c>
      <c r="C3015" s="10">
        <v>0.13344648502852288</v>
      </c>
      <c r="D3015" s="10"/>
      <c r="E3015" s="10"/>
      <c r="F3015" s="10"/>
      <c r="G3015" s="10"/>
      <c r="H3015" s="10"/>
      <c r="I3015" s="10"/>
      <c r="J3015" s="10"/>
      <c r="K3015" s="11"/>
    </row>
    <row r="3016" spans="1:11" s="1" customFormat="1" x14ac:dyDescent="0.3">
      <c r="A3016" s="3">
        <v>0.73559822290406995</v>
      </c>
      <c r="B3016" s="10">
        <v>-0.19570430842071601</v>
      </c>
      <c r="C3016" s="10">
        <v>0.13335932862358557</v>
      </c>
      <c r="D3016" s="10"/>
      <c r="E3016" s="10"/>
      <c r="F3016" s="10"/>
      <c r="G3016" s="10"/>
      <c r="H3016" s="10"/>
      <c r="I3016" s="10"/>
      <c r="J3016" s="10"/>
      <c r="K3016" s="11"/>
    </row>
    <row r="3017" spans="1:11" s="1" customFormat="1" x14ac:dyDescent="0.3">
      <c r="A3017" s="3">
        <v>0.73560111644575599</v>
      </c>
      <c r="B3017" s="10">
        <v>-6.0286885138495401E-2</v>
      </c>
      <c r="C3017" s="10">
        <v>0.13335762029058978</v>
      </c>
      <c r="D3017" s="10"/>
      <c r="E3017" s="10"/>
      <c r="F3017" s="10"/>
      <c r="G3017" s="10"/>
      <c r="H3017" s="10"/>
      <c r="I3017" s="10"/>
      <c r="J3017" s="10"/>
      <c r="K3017" s="11"/>
    </row>
    <row r="3018" spans="1:11" s="1" customFormat="1" x14ac:dyDescent="0.3">
      <c r="A3018" s="3">
        <v>0.736343257123655</v>
      </c>
      <c r="B3018" s="10">
        <v>-5.7362876521239101E-2</v>
      </c>
      <c r="C3018" s="10">
        <v>0.13291968576764721</v>
      </c>
      <c r="D3018" s="10"/>
      <c r="E3018" s="10"/>
      <c r="F3018" s="10"/>
      <c r="G3018" s="10"/>
      <c r="H3018" s="10"/>
      <c r="I3018" s="10"/>
      <c r="J3018" s="10"/>
      <c r="K3018" s="11"/>
    </row>
    <row r="3019" spans="1:11" s="1" customFormat="1" x14ac:dyDescent="0.3">
      <c r="A3019" s="3">
        <v>0.73681694023616395</v>
      </c>
      <c r="B3019" s="10">
        <v>-0.29075454179433202</v>
      </c>
      <c r="C3019" s="10">
        <v>0.13264039778607972</v>
      </c>
      <c r="D3019" s="10"/>
      <c r="E3019" s="10"/>
      <c r="F3019" s="10"/>
      <c r="G3019" s="10"/>
      <c r="H3019" s="10"/>
      <c r="I3019" s="10"/>
      <c r="J3019" s="10"/>
      <c r="K3019" s="11"/>
    </row>
    <row r="3020" spans="1:11" s="1" customFormat="1" x14ac:dyDescent="0.3">
      <c r="A3020" s="3">
        <v>0.73785414701270002</v>
      </c>
      <c r="B3020" s="10">
        <v>0.111974742237219</v>
      </c>
      <c r="C3020" s="10">
        <v>0.13202947748281113</v>
      </c>
      <c r="D3020" s="10"/>
      <c r="E3020" s="10"/>
      <c r="F3020" s="10"/>
      <c r="G3020" s="10"/>
      <c r="H3020" s="10"/>
      <c r="I3020" s="10"/>
      <c r="J3020" s="10"/>
      <c r="K3020" s="11"/>
    </row>
    <row r="3021" spans="1:11" s="1" customFormat="1" x14ac:dyDescent="0.3">
      <c r="A3021" s="3">
        <v>0.73797961166442005</v>
      </c>
      <c r="B3021" s="10">
        <v>-5.87868351022394E-2</v>
      </c>
      <c r="C3021" s="10">
        <v>0.13195563636659213</v>
      </c>
      <c r="D3021" s="10"/>
      <c r="E3021" s="10"/>
      <c r="F3021" s="10"/>
      <c r="G3021" s="10"/>
      <c r="H3021" s="10"/>
      <c r="I3021" s="10"/>
      <c r="J3021" s="10"/>
      <c r="K3021" s="11"/>
    </row>
    <row r="3022" spans="1:11" s="1" customFormat="1" x14ac:dyDescent="0.3">
      <c r="A3022" s="3">
        <v>0.73836045942277695</v>
      </c>
      <c r="B3022" s="10">
        <v>-9.3839709460631596E-2</v>
      </c>
      <c r="C3022" s="10">
        <v>0.13173156863747226</v>
      </c>
      <c r="D3022" s="10"/>
      <c r="E3022" s="10"/>
      <c r="F3022" s="10"/>
      <c r="G3022" s="10"/>
      <c r="H3022" s="10"/>
      <c r="I3022" s="10"/>
      <c r="J3022" s="10"/>
      <c r="K3022" s="11"/>
    </row>
    <row r="3023" spans="1:11" s="1" customFormat="1" x14ac:dyDescent="0.3">
      <c r="A3023" s="3">
        <v>0.73941454382956795</v>
      </c>
      <c r="B3023" s="10">
        <v>0.148994823095148</v>
      </c>
      <c r="C3023" s="10">
        <v>0.13111201137339648</v>
      </c>
      <c r="D3023" s="10"/>
      <c r="E3023" s="10"/>
      <c r="F3023" s="10"/>
      <c r="G3023" s="10"/>
      <c r="H3023" s="10"/>
      <c r="I3023" s="10"/>
      <c r="J3023" s="10"/>
      <c r="K3023" s="11"/>
    </row>
    <row r="3024" spans="1:11" s="1" customFormat="1" x14ac:dyDescent="0.3">
      <c r="A3024" s="3">
        <v>0.73949086827755806</v>
      </c>
      <c r="B3024" s="10">
        <v>0.128090124827207</v>
      </c>
      <c r="C3024" s="10">
        <v>0.1310671845895407</v>
      </c>
      <c r="D3024" s="10"/>
      <c r="E3024" s="10"/>
      <c r="F3024" s="10"/>
      <c r="G3024" s="10"/>
      <c r="H3024" s="10"/>
      <c r="I3024" s="10"/>
      <c r="J3024" s="10"/>
      <c r="K3024" s="11"/>
    </row>
    <row r="3025" spans="1:11" s="1" customFormat="1" x14ac:dyDescent="0.3">
      <c r="A3025" s="3">
        <v>0.740016986944948</v>
      </c>
      <c r="B3025" s="10">
        <v>-0.11380897196655899</v>
      </c>
      <c r="C3025" s="10">
        <v>0.13075831100985891</v>
      </c>
      <c r="D3025" s="10"/>
      <c r="E3025" s="10"/>
      <c r="F3025" s="10"/>
      <c r="G3025" s="10"/>
      <c r="H3025" s="10"/>
      <c r="I3025" s="10"/>
      <c r="J3025" s="10"/>
      <c r="K3025" s="11"/>
    </row>
    <row r="3026" spans="1:11" s="1" customFormat="1" x14ac:dyDescent="0.3">
      <c r="A3026" s="3">
        <v>0.74114936087110195</v>
      </c>
      <c r="B3026" s="10">
        <v>-0.119128714990605</v>
      </c>
      <c r="C3026" s="10">
        <v>0.13009426156785256</v>
      </c>
      <c r="D3026" s="10"/>
      <c r="E3026" s="10"/>
      <c r="F3026" s="10"/>
      <c r="G3026" s="10"/>
      <c r="H3026" s="10"/>
      <c r="I3026" s="10"/>
      <c r="J3026" s="10"/>
      <c r="K3026" s="11"/>
    </row>
    <row r="3027" spans="1:11" s="1" customFormat="1" x14ac:dyDescent="0.3">
      <c r="A3027" s="3">
        <v>0.74115373491873004</v>
      </c>
      <c r="B3027" s="10">
        <v>5.59579865762352E-2</v>
      </c>
      <c r="C3027" s="10">
        <v>0.13009169849589533</v>
      </c>
      <c r="D3027" s="10"/>
      <c r="E3027" s="10"/>
      <c r="F3027" s="10"/>
      <c r="G3027" s="10"/>
      <c r="H3027" s="10"/>
      <c r="I3027" s="10"/>
      <c r="J3027" s="10"/>
      <c r="K3027" s="11"/>
    </row>
    <row r="3028" spans="1:11" s="1" customFormat="1" x14ac:dyDescent="0.3">
      <c r="A3028" s="3">
        <v>0.74186584989067705</v>
      </c>
      <c r="B3028" s="10">
        <v>-8.6717097397237097E-2</v>
      </c>
      <c r="C3028" s="10">
        <v>0.12967462021893311</v>
      </c>
      <c r="D3028" s="10"/>
      <c r="E3028" s="10"/>
      <c r="F3028" s="10"/>
      <c r="G3028" s="10"/>
      <c r="H3028" s="10"/>
      <c r="I3028" s="10"/>
      <c r="J3028" s="10"/>
      <c r="K3028" s="11"/>
    </row>
    <row r="3029" spans="1:11" s="1" customFormat="1" x14ac:dyDescent="0.3">
      <c r="A3029" s="3">
        <v>0.74188190452872105</v>
      </c>
      <c r="B3029" s="10">
        <v>-0.160391812103992</v>
      </c>
      <c r="C3029" s="10">
        <v>0.12966522180105386</v>
      </c>
      <c r="D3029" s="10"/>
      <c r="E3029" s="10"/>
      <c r="F3029" s="10"/>
      <c r="G3029" s="10"/>
      <c r="H3029" s="10"/>
      <c r="I3029" s="10"/>
      <c r="J3029" s="10"/>
      <c r="K3029" s="11"/>
    </row>
    <row r="3030" spans="1:11" s="1" customFormat="1" x14ac:dyDescent="0.3">
      <c r="A3030" s="3">
        <v>0.74249090886597902</v>
      </c>
      <c r="B3030" s="10">
        <v>0.11557481429550601</v>
      </c>
      <c r="C3030" s="10">
        <v>0.12930885952389576</v>
      </c>
      <c r="D3030" s="10"/>
      <c r="E3030" s="10"/>
      <c r="F3030" s="10"/>
      <c r="G3030" s="10"/>
      <c r="H3030" s="10"/>
      <c r="I3030" s="10"/>
      <c r="J3030" s="10"/>
      <c r="K3030" s="11"/>
    </row>
    <row r="3031" spans="1:11" s="1" customFormat="1" x14ac:dyDescent="0.3">
      <c r="A3031" s="3">
        <v>0.74258799906782802</v>
      </c>
      <c r="B3031" s="10">
        <v>-0.196331204274799</v>
      </c>
      <c r="C3031" s="10">
        <v>0.12925207366727265</v>
      </c>
      <c r="D3031" s="10"/>
      <c r="E3031" s="10"/>
      <c r="F3031" s="10"/>
      <c r="G3031" s="10"/>
      <c r="H3031" s="10"/>
      <c r="I3031" s="10"/>
      <c r="J3031" s="10"/>
      <c r="K3031" s="11"/>
    </row>
    <row r="3032" spans="1:11" s="1" customFormat="1" x14ac:dyDescent="0.3">
      <c r="A3032" s="3">
        <v>0.743378291819078</v>
      </c>
      <c r="B3032" s="10">
        <v>-8.7961803955238296E-2</v>
      </c>
      <c r="C3032" s="10">
        <v>0.12879012535065074</v>
      </c>
      <c r="D3032" s="10"/>
      <c r="E3032" s="10"/>
      <c r="F3032" s="10"/>
      <c r="G3032" s="10"/>
      <c r="H3032" s="10"/>
      <c r="I3032" s="10"/>
      <c r="J3032" s="10"/>
      <c r="K3032" s="11"/>
    </row>
    <row r="3033" spans="1:11" s="1" customFormat="1" x14ac:dyDescent="0.3">
      <c r="A3033" s="3">
        <v>0.74479987525813596</v>
      </c>
      <c r="B3033" s="10">
        <v>-0.11015798257081499</v>
      </c>
      <c r="C3033" s="10">
        <v>0.12796040476396908</v>
      </c>
      <c r="D3033" s="10"/>
      <c r="E3033" s="10"/>
      <c r="F3033" s="10"/>
      <c r="G3033" s="10"/>
      <c r="H3033" s="10"/>
      <c r="I3033" s="10"/>
      <c r="J3033" s="10"/>
      <c r="K3033" s="11"/>
    </row>
    <row r="3034" spans="1:11" s="1" customFormat="1" x14ac:dyDescent="0.3">
      <c r="A3034" s="3">
        <v>0.74508005301027203</v>
      </c>
      <c r="B3034" s="10">
        <v>-7.2954682045974606E-2</v>
      </c>
      <c r="C3034" s="10">
        <v>0.1277970632076055</v>
      </c>
      <c r="D3034" s="10"/>
      <c r="E3034" s="10"/>
      <c r="F3034" s="10"/>
      <c r="G3034" s="10"/>
      <c r="H3034" s="10"/>
      <c r="I3034" s="10"/>
      <c r="J3034" s="10"/>
      <c r="K3034" s="11"/>
    </row>
    <row r="3035" spans="1:11" s="1" customFormat="1" x14ac:dyDescent="0.3">
      <c r="A3035" s="3">
        <v>0.74508489823693802</v>
      </c>
      <c r="B3035" s="10">
        <v>0.102291250945203</v>
      </c>
      <c r="C3035" s="10">
        <v>0.1277942390166287</v>
      </c>
      <c r="D3035" s="10"/>
      <c r="E3035" s="10"/>
      <c r="F3035" s="10"/>
      <c r="G3035" s="10"/>
      <c r="H3035" s="10"/>
      <c r="I3035" s="10"/>
      <c r="J3035" s="10"/>
      <c r="K3035" s="11"/>
    </row>
    <row r="3036" spans="1:11" s="1" customFormat="1" x14ac:dyDescent="0.3">
      <c r="A3036" s="3">
        <v>0.74541030412009301</v>
      </c>
      <c r="B3036" s="10">
        <v>-0.12024397884594901</v>
      </c>
      <c r="C3036" s="10">
        <v>0.12760460810543234</v>
      </c>
      <c r="D3036" s="10"/>
      <c r="E3036" s="10"/>
      <c r="F3036" s="10"/>
      <c r="G3036" s="10"/>
      <c r="H3036" s="10"/>
      <c r="I3036" s="10"/>
      <c r="J3036" s="10"/>
      <c r="K3036" s="11"/>
    </row>
    <row r="3037" spans="1:11" s="1" customFormat="1" x14ac:dyDescent="0.3">
      <c r="A3037" s="3">
        <v>0.745489931035898</v>
      </c>
      <c r="B3037" s="10">
        <v>-0.30406001570176899</v>
      </c>
      <c r="C3037" s="10">
        <v>0.12755821797232683</v>
      </c>
      <c r="D3037" s="10"/>
      <c r="E3037" s="10"/>
      <c r="F3037" s="10"/>
      <c r="G3037" s="10"/>
      <c r="H3037" s="10"/>
      <c r="I3037" s="10"/>
      <c r="J3037" s="10"/>
      <c r="K3037" s="11"/>
    </row>
    <row r="3038" spans="1:11" s="1" customFormat="1" x14ac:dyDescent="0.3">
      <c r="A3038" s="3">
        <v>0.745492812249131</v>
      </c>
      <c r="B3038" s="10">
        <v>6.3621463782134E-2</v>
      </c>
      <c r="C3038" s="10">
        <v>0.12755653948877105</v>
      </c>
      <c r="D3038" s="10"/>
      <c r="E3038" s="10"/>
      <c r="F3038" s="10"/>
      <c r="G3038" s="10"/>
      <c r="H3038" s="10"/>
      <c r="I3038" s="10"/>
      <c r="J3038" s="10"/>
      <c r="K3038" s="11"/>
    </row>
    <row r="3039" spans="1:11" s="1" customFormat="1" x14ac:dyDescent="0.3">
      <c r="A3039" s="3">
        <v>0.74590875078202601</v>
      </c>
      <c r="B3039" s="10">
        <v>0.17279656374982699</v>
      </c>
      <c r="C3039" s="10">
        <v>0.12731429780308648</v>
      </c>
      <c r="D3039" s="10"/>
      <c r="E3039" s="10"/>
      <c r="F3039" s="10"/>
      <c r="G3039" s="10"/>
      <c r="H3039" s="10"/>
      <c r="I3039" s="10"/>
      <c r="J3039" s="10"/>
      <c r="K3039" s="11"/>
    </row>
    <row r="3040" spans="1:11" s="1" customFormat="1" x14ac:dyDescent="0.3">
      <c r="A3040" s="3">
        <v>0.74597176505305496</v>
      </c>
      <c r="B3040" s="10">
        <v>0.103973430709182</v>
      </c>
      <c r="C3040" s="10">
        <v>0.12727761021327638</v>
      </c>
      <c r="D3040" s="10"/>
      <c r="E3040" s="10"/>
      <c r="F3040" s="10"/>
      <c r="G3040" s="10"/>
      <c r="H3040" s="10"/>
      <c r="I3040" s="10"/>
      <c r="J3040" s="10"/>
      <c r="K3040" s="11"/>
    </row>
    <row r="3041" spans="1:11" s="1" customFormat="1" x14ac:dyDescent="0.3">
      <c r="A3041" s="3">
        <v>0.74605632602499405</v>
      </c>
      <c r="B3041" s="10">
        <v>-0.17721676340188</v>
      </c>
      <c r="C3041" s="10">
        <v>0.12722838277076851</v>
      </c>
      <c r="D3041" s="10"/>
      <c r="E3041" s="10"/>
      <c r="F3041" s="10"/>
      <c r="G3041" s="10"/>
      <c r="H3041" s="10"/>
      <c r="I3041" s="10"/>
      <c r="J3041" s="10"/>
      <c r="K3041" s="11"/>
    </row>
    <row r="3042" spans="1:11" s="1" customFormat="1" x14ac:dyDescent="0.3">
      <c r="A3042" s="3">
        <v>0.746184614388541</v>
      </c>
      <c r="B3042" s="10">
        <v>-0.116139339932523</v>
      </c>
      <c r="C3042" s="10">
        <v>0.12715370993877576</v>
      </c>
      <c r="D3042" s="10"/>
      <c r="E3042" s="10"/>
      <c r="F3042" s="10"/>
      <c r="G3042" s="10"/>
      <c r="H3042" s="10"/>
      <c r="I3042" s="10"/>
      <c r="J3042" s="10"/>
      <c r="K3042" s="11"/>
    </row>
    <row r="3043" spans="1:11" s="1" customFormat="1" x14ac:dyDescent="0.3">
      <c r="A3043" s="3">
        <v>0.74745233696408897</v>
      </c>
      <c r="B3043" s="10">
        <v>0.112523383550286</v>
      </c>
      <c r="C3043" s="10">
        <v>0.12641649591785795</v>
      </c>
      <c r="D3043" s="10"/>
      <c r="E3043" s="10"/>
      <c r="F3043" s="10"/>
      <c r="G3043" s="10"/>
      <c r="H3043" s="10"/>
      <c r="I3043" s="10"/>
      <c r="J3043" s="10"/>
      <c r="K3043" s="11"/>
    </row>
    <row r="3044" spans="1:11" s="1" customFormat="1" x14ac:dyDescent="0.3">
      <c r="A3044" s="3">
        <v>0.74756563736732795</v>
      </c>
      <c r="B3044" s="10">
        <v>7.4416749677766306E-2</v>
      </c>
      <c r="C3044" s="10">
        <v>0.12635066963233749</v>
      </c>
      <c r="D3044" s="10"/>
      <c r="E3044" s="10"/>
      <c r="F3044" s="10"/>
      <c r="G3044" s="10"/>
      <c r="H3044" s="10"/>
      <c r="I3044" s="10"/>
      <c r="J3044" s="10"/>
      <c r="K3044" s="11"/>
    </row>
    <row r="3045" spans="1:11" s="1" customFormat="1" x14ac:dyDescent="0.3">
      <c r="A3045" s="3">
        <v>0.74780904114890601</v>
      </c>
      <c r="B3045" s="10">
        <v>9.5564135903316597E-2</v>
      </c>
      <c r="C3045" s="10">
        <v>0.1262092884498606</v>
      </c>
      <c r="D3045" s="10"/>
      <c r="E3045" s="10"/>
      <c r="F3045" s="10"/>
      <c r="G3045" s="10"/>
      <c r="H3045" s="10"/>
      <c r="I3045" s="10"/>
      <c r="J3045" s="10"/>
      <c r="K3045" s="11"/>
    </row>
    <row r="3046" spans="1:11" s="1" customFormat="1" x14ac:dyDescent="0.3">
      <c r="A3046" s="3">
        <v>0.74815582831948502</v>
      </c>
      <c r="B3046" s="10">
        <v>0.139598789347083</v>
      </c>
      <c r="C3046" s="10">
        <v>0.12600793645243219</v>
      </c>
      <c r="D3046" s="10"/>
      <c r="E3046" s="10"/>
      <c r="F3046" s="10"/>
      <c r="G3046" s="10"/>
      <c r="H3046" s="10"/>
      <c r="I3046" s="10"/>
      <c r="J3046" s="10"/>
      <c r="K3046" s="11"/>
    </row>
    <row r="3047" spans="1:11" s="1" customFormat="1" x14ac:dyDescent="0.3">
      <c r="A3047" s="3">
        <v>0.748347393210958</v>
      </c>
      <c r="B3047" s="10">
        <v>-0.13628373651686601</v>
      </c>
      <c r="C3047" s="10">
        <v>0.12589674982142385</v>
      </c>
      <c r="D3047" s="10"/>
      <c r="E3047" s="10"/>
      <c r="F3047" s="10"/>
      <c r="G3047" s="10"/>
      <c r="H3047" s="10"/>
      <c r="I3047" s="10"/>
      <c r="J3047" s="10"/>
      <c r="K3047" s="11"/>
    </row>
    <row r="3048" spans="1:11" s="1" customFormat="1" x14ac:dyDescent="0.3">
      <c r="A3048" s="3">
        <v>0.74940028081481902</v>
      </c>
      <c r="B3048" s="10">
        <v>9.9537925273050804E-2</v>
      </c>
      <c r="C3048" s="10">
        <v>0.12528614850362529</v>
      </c>
      <c r="D3048" s="10"/>
      <c r="E3048" s="10"/>
      <c r="F3048" s="10"/>
      <c r="G3048" s="10"/>
      <c r="H3048" s="10"/>
      <c r="I3048" s="10"/>
      <c r="J3048" s="10"/>
      <c r="K3048" s="11"/>
    </row>
    <row r="3049" spans="1:11" s="1" customFormat="1" x14ac:dyDescent="0.3">
      <c r="A3049" s="3">
        <v>0.74999192982737095</v>
      </c>
      <c r="B3049" s="10">
        <v>5.9014693971949597E-2</v>
      </c>
      <c r="C3049" s="10">
        <v>0.12494340974202972</v>
      </c>
      <c r="D3049" s="10"/>
      <c r="E3049" s="10"/>
      <c r="F3049" s="10"/>
      <c r="G3049" s="10"/>
      <c r="H3049" s="10"/>
      <c r="I3049" s="10"/>
      <c r="J3049" s="10"/>
      <c r="K3049" s="11"/>
    </row>
    <row r="3050" spans="1:11" s="1" customFormat="1" x14ac:dyDescent="0.3">
      <c r="A3050" s="3">
        <v>0.75035811536630004</v>
      </c>
      <c r="B3050" s="10">
        <v>-0.116221791194505</v>
      </c>
      <c r="C3050" s="10">
        <v>0.12473141606418513</v>
      </c>
      <c r="D3050" s="10"/>
      <c r="E3050" s="10"/>
      <c r="F3050" s="10"/>
      <c r="G3050" s="10"/>
      <c r="H3050" s="10"/>
      <c r="I3050" s="10"/>
      <c r="J3050" s="10"/>
      <c r="K3050" s="11"/>
    </row>
    <row r="3051" spans="1:11" s="1" customFormat="1" x14ac:dyDescent="0.3">
      <c r="A3051" s="3">
        <v>0.75052388753979604</v>
      </c>
      <c r="B3051" s="10">
        <v>-0.19244159392815899</v>
      </c>
      <c r="C3051" s="10">
        <v>0.12463548055379087</v>
      </c>
      <c r="D3051" s="10"/>
      <c r="E3051" s="10"/>
      <c r="F3051" s="10"/>
      <c r="G3051" s="10"/>
      <c r="H3051" s="10"/>
      <c r="I3051" s="10"/>
      <c r="J3051" s="10"/>
      <c r="K3051" s="11"/>
    </row>
    <row r="3052" spans="1:11" s="1" customFormat="1" x14ac:dyDescent="0.3">
      <c r="A3052" s="3">
        <v>0.750759016774183</v>
      </c>
      <c r="B3052" s="10">
        <v>-0.13657337685096799</v>
      </c>
      <c r="C3052" s="10">
        <v>0.12449944312930558</v>
      </c>
      <c r="D3052" s="10"/>
      <c r="E3052" s="10"/>
      <c r="F3052" s="10"/>
      <c r="G3052" s="10"/>
      <c r="H3052" s="10"/>
      <c r="I3052" s="10"/>
      <c r="J3052" s="10"/>
      <c r="K3052" s="11"/>
    </row>
    <row r="3053" spans="1:11" s="1" customFormat="1" x14ac:dyDescent="0.3">
      <c r="A3053" s="3">
        <v>0.75089811644327298</v>
      </c>
      <c r="B3053" s="10">
        <v>-0.14239491358912601</v>
      </c>
      <c r="C3053" s="10">
        <v>0.12441898505727726</v>
      </c>
      <c r="D3053" s="10"/>
      <c r="E3053" s="10"/>
      <c r="F3053" s="10"/>
      <c r="G3053" s="10"/>
      <c r="H3053" s="10"/>
      <c r="I3053" s="10"/>
      <c r="J3053" s="10"/>
      <c r="K3053" s="11"/>
    </row>
    <row r="3054" spans="1:11" s="1" customFormat="1" x14ac:dyDescent="0.3">
      <c r="A3054" s="3">
        <v>0.75090253992315004</v>
      </c>
      <c r="B3054" s="10">
        <v>-0.123208521834545</v>
      </c>
      <c r="C3054" s="10">
        <v>0.12441642667125806</v>
      </c>
      <c r="D3054" s="10"/>
      <c r="E3054" s="10"/>
      <c r="F3054" s="10"/>
      <c r="G3054" s="10"/>
      <c r="H3054" s="10"/>
      <c r="I3054" s="10"/>
      <c r="J3054" s="10"/>
      <c r="K3054" s="11"/>
    </row>
    <row r="3055" spans="1:11" s="1" customFormat="1" x14ac:dyDescent="0.3">
      <c r="A3055" s="3">
        <v>0.75141209055345004</v>
      </c>
      <c r="B3055" s="10">
        <v>-7.4724362017910606E-2</v>
      </c>
      <c r="C3055" s="10">
        <v>0.12412182122578569</v>
      </c>
      <c r="D3055" s="10"/>
      <c r="E3055" s="10"/>
      <c r="F3055" s="10"/>
      <c r="G3055" s="10"/>
      <c r="H3055" s="10"/>
      <c r="I3055" s="10"/>
      <c r="J3055" s="10"/>
      <c r="K3055" s="11"/>
    </row>
    <row r="3056" spans="1:11" s="1" customFormat="1" x14ac:dyDescent="0.3">
      <c r="A3056" s="3">
        <v>0.75173632885697705</v>
      </c>
      <c r="B3056" s="10">
        <v>0.10704370960401401</v>
      </c>
      <c r="C3056" s="10">
        <v>0.12393446127328989</v>
      </c>
      <c r="D3056" s="10"/>
      <c r="E3056" s="10"/>
      <c r="F3056" s="10"/>
      <c r="G3056" s="10"/>
      <c r="H3056" s="10"/>
      <c r="I3056" s="10"/>
      <c r="J3056" s="10"/>
      <c r="K3056" s="11"/>
    </row>
    <row r="3057" spans="1:11" s="1" customFormat="1" x14ac:dyDescent="0.3">
      <c r="A3057" s="3">
        <v>0.75203962250399403</v>
      </c>
      <c r="B3057" s="10">
        <v>-9.95012838298166E-2</v>
      </c>
      <c r="C3057" s="10">
        <v>0.12375927725207633</v>
      </c>
      <c r="D3057" s="10"/>
      <c r="E3057" s="10"/>
      <c r="F3057" s="10"/>
      <c r="G3057" s="10"/>
      <c r="H3057" s="10"/>
      <c r="I3057" s="10"/>
      <c r="J3057" s="10"/>
      <c r="K3057" s="11"/>
    </row>
    <row r="3058" spans="1:11" s="1" customFormat="1" x14ac:dyDescent="0.3">
      <c r="A3058" s="3">
        <v>0.752786155946913</v>
      </c>
      <c r="B3058" s="10">
        <v>-6.0188521872991202E-2</v>
      </c>
      <c r="C3058" s="10">
        <v>0.12332837636500216</v>
      </c>
      <c r="D3058" s="10"/>
      <c r="E3058" s="10"/>
      <c r="F3058" s="10"/>
      <c r="G3058" s="10"/>
      <c r="H3058" s="10"/>
      <c r="I3058" s="10"/>
      <c r="J3058" s="10"/>
      <c r="K3058" s="11"/>
    </row>
    <row r="3059" spans="1:11" s="1" customFormat="1" x14ac:dyDescent="0.3">
      <c r="A3059" s="3">
        <v>0.75360714955144803</v>
      </c>
      <c r="B3059" s="10">
        <v>-0.15609594226800999</v>
      </c>
      <c r="C3059" s="10">
        <v>0.12285498999753953</v>
      </c>
      <c r="D3059" s="10"/>
      <c r="E3059" s="10"/>
      <c r="F3059" s="10"/>
      <c r="G3059" s="10"/>
      <c r="H3059" s="10"/>
      <c r="I3059" s="10"/>
      <c r="J3059" s="10"/>
      <c r="K3059" s="11"/>
    </row>
    <row r="3060" spans="1:11" s="1" customFormat="1" x14ac:dyDescent="0.3">
      <c r="A3060" s="3">
        <v>0.75368620108564899</v>
      </c>
      <c r="B3060" s="10">
        <v>0.154599997864345</v>
      </c>
      <c r="C3060" s="10">
        <v>0.12280943596506612</v>
      </c>
      <c r="D3060" s="10"/>
      <c r="E3060" s="10"/>
      <c r="F3060" s="10"/>
      <c r="G3060" s="10"/>
      <c r="H3060" s="10"/>
      <c r="I3060" s="10"/>
      <c r="J3060" s="10"/>
      <c r="K3060" s="11"/>
    </row>
    <row r="3061" spans="1:11" s="1" customFormat="1" x14ac:dyDescent="0.3">
      <c r="A3061" s="3">
        <v>0.75432301296390203</v>
      </c>
      <c r="B3061" s="10">
        <v>-8.0802151738858199E-2</v>
      </c>
      <c r="C3061" s="10">
        <v>0.12244264258131408</v>
      </c>
      <c r="D3061" s="10"/>
      <c r="E3061" s="10"/>
      <c r="F3061" s="10"/>
      <c r="G3061" s="10"/>
      <c r="H3061" s="10"/>
      <c r="I3061" s="10"/>
      <c r="J3061" s="10"/>
      <c r="K3061" s="11"/>
    </row>
    <row r="3062" spans="1:11" s="1" customFormat="1" x14ac:dyDescent="0.3">
      <c r="A3062" s="3">
        <v>0.75451092457826396</v>
      </c>
      <c r="B3062" s="10">
        <v>-9.3415133270632097E-2</v>
      </c>
      <c r="C3062" s="10">
        <v>0.12233446768466803</v>
      </c>
      <c r="D3062" s="10"/>
      <c r="E3062" s="10"/>
      <c r="F3062" s="10"/>
      <c r="G3062" s="10"/>
      <c r="H3062" s="10"/>
      <c r="I3062" s="10"/>
      <c r="J3062" s="10"/>
      <c r="K3062" s="11"/>
    </row>
    <row r="3063" spans="1:11" s="1" customFormat="1" x14ac:dyDescent="0.3">
      <c r="A3063" s="3">
        <v>0.75455872367670596</v>
      </c>
      <c r="B3063" s="10">
        <v>8.7353285205388403E-2</v>
      </c>
      <c r="C3063" s="10">
        <v>0.12230695552215883</v>
      </c>
      <c r="D3063" s="10"/>
      <c r="E3063" s="10"/>
      <c r="F3063" s="10"/>
      <c r="G3063" s="10"/>
      <c r="H3063" s="10"/>
      <c r="I3063" s="10"/>
      <c r="J3063" s="10"/>
      <c r="K3063" s="11"/>
    </row>
    <row r="3064" spans="1:11" s="1" customFormat="1" x14ac:dyDescent="0.3">
      <c r="A3064" s="3">
        <v>0.75493937336852202</v>
      </c>
      <c r="B3064" s="10">
        <v>0.16766867549991801</v>
      </c>
      <c r="C3064" s="10">
        <v>0.12208792369360393</v>
      </c>
      <c r="D3064" s="10"/>
      <c r="E3064" s="10"/>
      <c r="F3064" s="10"/>
      <c r="G3064" s="10"/>
      <c r="H3064" s="10"/>
      <c r="I3064" s="10"/>
      <c r="J3064" s="10"/>
      <c r="K3064" s="11"/>
    </row>
    <row r="3065" spans="1:11" s="1" customFormat="1" x14ac:dyDescent="0.3">
      <c r="A3065" s="3">
        <v>0.75676855806852406</v>
      </c>
      <c r="B3065" s="10">
        <v>0.12027632333617801</v>
      </c>
      <c r="C3065" s="10">
        <v>0.12103692013296026</v>
      </c>
      <c r="D3065" s="10"/>
      <c r="E3065" s="10"/>
      <c r="F3065" s="10"/>
      <c r="G3065" s="10"/>
      <c r="H3065" s="10"/>
      <c r="I3065" s="10"/>
      <c r="J3065" s="10"/>
      <c r="K3065" s="11"/>
    </row>
    <row r="3066" spans="1:11" s="1" customFormat="1" x14ac:dyDescent="0.3">
      <c r="A3066" s="3">
        <v>0.75705890833982104</v>
      </c>
      <c r="B3066" s="10">
        <v>-0.10396375228107101</v>
      </c>
      <c r="C3066" s="10">
        <v>0.12087032582153745</v>
      </c>
      <c r="D3066" s="10"/>
      <c r="E3066" s="10"/>
      <c r="F3066" s="10"/>
      <c r="G3066" s="10"/>
      <c r="H3066" s="10"/>
      <c r="I3066" s="10"/>
      <c r="J3066" s="10"/>
      <c r="K3066" s="11"/>
    </row>
    <row r="3067" spans="1:11" s="1" customFormat="1" x14ac:dyDescent="0.3">
      <c r="A3067" s="3">
        <v>0.75729339768108705</v>
      </c>
      <c r="B3067" s="10">
        <v>-0.10163734910407</v>
      </c>
      <c r="C3067" s="10">
        <v>0.12073582947298502</v>
      </c>
      <c r="D3067" s="10"/>
      <c r="E3067" s="10"/>
      <c r="F3067" s="10"/>
      <c r="G3067" s="10"/>
      <c r="H3067" s="10"/>
      <c r="I3067" s="10"/>
      <c r="J3067" s="10"/>
      <c r="K3067" s="11"/>
    </row>
    <row r="3068" spans="1:11" s="1" customFormat="1" x14ac:dyDescent="0.3">
      <c r="A3068" s="3">
        <v>0.75734229036476797</v>
      </c>
      <c r="B3068" s="10">
        <v>-0.126557308184747</v>
      </c>
      <c r="C3068" s="10">
        <v>0.1207077912814872</v>
      </c>
      <c r="D3068" s="10"/>
      <c r="E3068" s="10"/>
      <c r="F3068" s="10"/>
      <c r="G3068" s="10"/>
      <c r="H3068" s="10"/>
      <c r="I3068" s="10"/>
      <c r="J3068" s="10"/>
      <c r="K3068" s="11"/>
    </row>
    <row r="3069" spans="1:11" s="1" customFormat="1" x14ac:dyDescent="0.3">
      <c r="A3069" s="3">
        <v>0.75780715950542998</v>
      </c>
      <c r="B3069" s="10">
        <v>-0.24754017436835299</v>
      </c>
      <c r="C3069" s="10">
        <v>0.12044129597444156</v>
      </c>
      <c r="D3069" s="10"/>
      <c r="E3069" s="10"/>
      <c r="F3069" s="10"/>
      <c r="G3069" s="10"/>
      <c r="H3069" s="10"/>
      <c r="I3069" s="10"/>
      <c r="J3069" s="10"/>
      <c r="K3069" s="11"/>
    </row>
    <row r="3070" spans="1:11" s="1" customFormat="1" x14ac:dyDescent="0.3">
      <c r="A3070" s="3">
        <v>0.75828307936261896</v>
      </c>
      <c r="B3070" s="10">
        <v>-0.13615175734148699</v>
      </c>
      <c r="C3070" s="10">
        <v>0.12016863492921406</v>
      </c>
      <c r="D3070" s="10"/>
      <c r="E3070" s="10"/>
      <c r="F3070" s="10"/>
      <c r="G3070" s="10"/>
      <c r="H3070" s="10"/>
      <c r="I3070" s="10"/>
      <c r="J3070" s="10"/>
      <c r="K3070" s="11"/>
    </row>
    <row r="3071" spans="1:11" s="1" customFormat="1" x14ac:dyDescent="0.3">
      <c r="A3071" s="3">
        <v>0.75832183041010304</v>
      </c>
      <c r="B3071" s="10">
        <v>-7.6450028112741805E-2</v>
      </c>
      <c r="C3071" s="10">
        <v>0.12014644145484837</v>
      </c>
      <c r="D3071" s="10"/>
      <c r="E3071" s="10"/>
      <c r="F3071" s="10"/>
      <c r="G3071" s="10"/>
      <c r="H3071" s="10"/>
      <c r="I3071" s="10"/>
      <c r="J3071" s="10"/>
      <c r="K3071" s="11"/>
    </row>
    <row r="3072" spans="1:11" s="1" customFormat="1" x14ac:dyDescent="0.3">
      <c r="A3072" s="3">
        <v>0.75888162574204998</v>
      </c>
      <c r="B3072" s="10">
        <v>8.9397062759648094E-2</v>
      </c>
      <c r="C3072" s="10">
        <v>0.11982596230789393</v>
      </c>
      <c r="D3072" s="10"/>
      <c r="E3072" s="10"/>
      <c r="F3072" s="10"/>
      <c r="G3072" s="10"/>
      <c r="H3072" s="10"/>
      <c r="I3072" s="10"/>
      <c r="J3072" s="10"/>
      <c r="K3072" s="11"/>
    </row>
    <row r="3073" spans="1:11" s="1" customFormat="1" x14ac:dyDescent="0.3">
      <c r="A3073" s="3">
        <v>0.75913497466198299</v>
      </c>
      <c r="B3073" s="10">
        <v>-7.3431762471002998E-2</v>
      </c>
      <c r="C3073" s="10">
        <v>0.11968099941497781</v>
      </c>
      <c r="D3073" s="10"/>
      <c r="E3073" s="10"/>
      <c r="F3073" s="10"/>
      <c r="G3073" s="10"/>
      <c r="H3073" s="10"/>
      <c r="I3073" s="10"/>
      <c r="J3073" s="10"/>
      <c r="K3073" s="11"/>
    </row>
    <row r="3074" spans="1:11" s="1" customFormat="1" x14ac:dyDescent="0.3">
      <c r="A3074" s="3">
        <v>0.759180405260657</v>
      </c>
      <c r="B3074" s="10">
        <v>-5.2262814419535203E-2</v>
      </c>
      <c r="C3074" s="10">
        <v>0.11965500974434617</v>
      </c>
      <c r="D3074" s="10"/>
      <c r="E3074" s="10"/>
      <c r="F3074" s="10"/>
      <c r="G3074" s="10"/>
      <c r="H3074" s="10"/>
      <c r="I3074" s="10"/>
      <c r="J3074" s="10"/>
      <c r="K3074" s="11"/>
    </row>
    <row r="3075" spans="1:11" s="1" customFormat="1" x14ac:dyDescent="0.3">
      <c r="A3075" s="3">
        <v>0.75992295865724102</v>
      </c>
      <c r="B3075" s="10">
        <v>-9.0950899699670601E-2</v>
      </c>
      <c r="C3075" s="10">
        <v>0.11923043446395479</v>
      </c>
      <c r="D3075" s="10"/>
      <c r="E3075" s="10"/>
      <c r="F3075" s="10"/>
      <c r="G3075" s="10"/>
      <c r="H3075" s="10"/>
      <c r="I3075" s="10"/>
      <c r="J3075" s="10"/>
      <c r="K3075" s="11"/>
    </row>
    <row r="3076" spans="1:11" s="1" customFormat="1" x14ac:dyDescent="0.3">
      <c r="A3076" s="3">
        <v>0.76011145367072896</v>
      </c>
      <c r="B3076" s="10">
        <v>9.4241453768383096E-2</v>
      </c>
      <c r="C3076" s="10">
        <v>0.11912272329112895</v>
      </c>
      <c r="D3076" s="10"/>
      <c r="E3076" s="10"/>
      <c r="F3076" s="10"/>
      <c r="G3076" s="10"/>
      <c r="H3076" s="10"/>
      <c r="I3076" s="10"/>
      <c r="J3076" s="10"/>
      <c r="K3076" s="11"/>
    </row>
    <row r="3077" spans="1:11" s="1" customFormat="1" x14ac:dyDescent="0.3">
      <c r="A3077" s="3">
        <v>0.76035117105007999</v>
      </c>
      <c r="B3077" s="10">
        <v>9.0084707076410794E-2</v>
      </c>
      <c r="C3077" s="10">
        <v>0.11898578084448359</v>
      </c>
      <c r="D3077" s="10"/>
      <c r="E3077" s="10"/>
      <c r="F3077" s="10"/>
      <c r="G3077" s="10"/>
      <c r="H3077" s="10"/>
      <c r="I3077" s="10"/>
      <c r="J3077" s="10"/>
      <c r="K3077" s="11"/>
    </row>
    <row r="3078" spans="1:11" s="1" customFormat="1" x14ac:dyDescent="0.3">
      <c r="A3078" s="3">
        <v>0.76056768955767395</v>
      </c>
      <c r="B3078" s="10">
        <v>0.13624052203886799</v>
      </c>
      <c r="C3078" s="10">
        <v>0.1188621282340141</v>
      </c>
      <c r="D3078" s="10"/>
      <c r="E3078" s="10"/>
      <c r="F3078" s="10"/>
      <c r="G3078" s="10"/>
      <c r="H3078" s="10"/>
      <c r="I3078" s="10"/>
      <c r="J3078" s="10"/>
      <c r="K3078" s="11"/>
    </row>
    <row r="3079" spans="1:11" s="1" customFormat="1" x14ac:dyDescent="0.3">
      <c r="A3079" s="3">
        <v>0.76088559532292499</v>
      </c>
      <c r="B3079" s="10">
        <v>-0.17392752162539399</v>
      </c>
      <c r="C3079" s="10">
        <v>0.11868063765129945</v>
      </c>
      <c r="D3079" s="10"/>
      <c r="E3079" s="10"/>
      <c r="F3079" s="10"/>
      <c r="G3079" s="10"/>
      <c r="H3079" s="10"/>
      <c r="I3079" s="10"/>
      <c r="J3079" s="10"/>
      <c r="K3079" s="11"/>
    </row>
    <row r="3080" spans="1:11" s="1" customFormat="1" x14ac:dyDescent="0.3">
      <c r="A3080" s="3">
        <v>0.76150746672369996</v>
      </c>
      <c r="B3080" s="10">
        <v>0.118541257703747</v>
      </c>
      <c r="C3080" s="10">
        <v>0.11832583396811876</v>
      </c>
      <c r="D3080" s="10"/>
      <c r="E3080" s="10"/>
      <c r="F3080" s="10"/>
      <c r="G3080" s="10"/>
      <c r="H3080" s="10"/>
      <c r="I3080" s="10"/>
      <c r="J3080" s="10"/>
      <c r="K3080" s="11"/>
    </row>
    <row r="3081" spans="1:11" s="1" customFormat="1" x14ac:dyDescent="0.3">
      <c r="A3081" s="3">
        <v>0.76182002969791596</v>
      </c>
      <c r="B3081" s="10">
        <v>-6.2894871349470804E-2</v>
      </c>
      <c r="C3081" s="10">
        <v>0.11814761309680497</v>
      </c>
      <c r="D3081" s="10"/>
      <c r="E3081" s="10"/>
      <c r="F3081" s="10"/>
      <c r="G3081" s="10"/>
      <c r="H3081" s="10"/>
      <c r="I3081" s="10"/>
      <c r="J3081" s="10"/>
      <c r="K3081" s="11"/>
    </row>
    <row r="3082" spans="1:11" s="1" customFormat="1" x14ac:dyDescent="0.3">
      <c r="A3082" s="3">
        <v>0.76188755794002905</v>
      </c>
      <c r="B3082" s="10">
        <v>-8.0063574476241697E-2</v>
      </c>
      <c r="C3082" s="10">
        <v>0.11810911864658437</v>
      </c>
      <c r="D3082" s="10"/>
      <c r="E3082" s="10"/>
      <c r="F3082" s="10"/>
      <c r="G3082" s="10"/>
      <c r="H3082" s="10"/>
      <c r="I3082" s="10"/>
      <c r="J3082" s="10"/>
      <c r="K3082" s="11"/>
    </row>
    <row r="3083" spans="1:11" s="1" customFormat="1" x14ac:dyDescent="0.3">
      <c r="A3083" s="3">
        <v>0.76289108929708405</v>
      </c>
      <c r="B3083" s="10">
        <v>-0.14605043147778901</v>
      </c>
      <c r="C3083" s="10">
        <v>0.11753745771140094</v>
      </c>
      <c r="D3083" s="10"/>
      <c r="E3083" s="10"/>
      <c r="F3083" s="10"/>
      <c r="G3083" s="10"/>
      <c r="H3083" s="10"/>
      <c r="I3083" s="10"/>
      <c r="J3083" s="10"/>
      <c r="K3083" s="11"/>
    </row>
    <row r="3084" spans="1:11" s="1" customFormat="1" x14ac:dyDescent="0.3">
      <c r="A3084" s="3">
        <v>0.76389523701258799</v>
      </c>
      <c r="B3084" s="10">
        <v>6.2383898216900498E-2</v>
      </c>
      <c r="C3084" s="10">
        <v>0.11696619784717188</v>
      </c>
      <c r="D3084" s="10"/>
      <c r="E3084" s="10"/>
      <c r="F3084" s="10"/>
      <c r="G3084" s="10"/>
      <c r="H3084" s="10"/>
      <c r="I3084" s="10"/>
      <c r="J3084" s="10"/>
      <c r="K3084" s="11"/>
    </row>
    <row r="3085" spans="1:11" s="1" customFormat="1" x14ac:dyDescent="0.3">
      <c r="A3085" s="3">
        <v>0.76469830235816105</v>
      </c>
      <c r="B3085" s="10">
        <v>-8.5892860706088897E-2</v>
      </c>
      <c r="C3085" s="10">
        <v>0.11650987395034203</v>
      </c>
      <c r="D3085" s="10"/>
      <c r="E3085" s="10"/>
      <c r="F3085" s="10"/>
      <c r="G3085" s="10"/>
      <c r="H3085" s="10"/>
      <c r="I3085" s="10"/>
      <c r="J3085" s="10"/>
      <c r="K3085" s="11"/>
    </row>
    <row r="3086" spans="1:11" s="1" customFormat="1" x14ac:dyDescent="0.3">
      <c r="A3086" s="3">
        <v>0.76481395143342701</v>
      </c>
      <c r="B3086" s="10">
        <v>-0.124283747784979</v>
      </c>
      <c r="C3086" s="10">
        <v>0.11644419843163149</v>
      </c>
      <c r="D3086" s="10"/>
      <c r="E3086" s="10"/>
      <c r="F3086" s="10"/>
      <c r="G3086" s="10"/>
      <c r="H3086" s="10"/>
      <c r="I3086" s="10"/>
      <c r="J3086" s="10"/>
      <c r="K3086" s="11"/>
    </row>
    <row r="3087" spans="1:11" s="1" customFormat="1" x14ac:dyDescent="0.3">
      <c r="A3087" s="3">
        <v>0.76539243532778301</v>
      </c>
      <c r="B3087" s="10">
        <v>0.116321349687716</v>
      </c>
      <c r="C3087" s="10">
        <v>0.11611583439220426</v>
      </c>
      <c r="D3087" s="10"/>
      <c r="E3087" s="10"/>
      <c r="F3087" s="10"/>
      <c r="G3087" s="10"/>
      <c r="H3087" s="10"/>
      <c r="I3087" s="10"/>
      <c r="J3087" s="10"/>
      <c r="K3087" s="11"/>
    </row>
    <row r="3088" spans="1:11" s="1" customFormat="1" x14ac:dyDescent="0.3">
      <c r="A3088" s="3">
        <v>0.76550872457319796</v>
      </c>
      <c r="B3088" s="10">
        <v>-0.27839455445470701</v>
      </c>
      <c r="C3088" s="10">
        <v>0.1160498552434409</v>
      </c>
      <c r="D3088" s="10"/>
      <c r="E3088" s="10"/>
      <c r="F3088" s="10"/>
      <c r="G3088" s="10"/>
      <c r="H3088" s="10"/>
      <c r="I3088" s="10"/>
      <c r="J3088" s="10"/>
      <c r="K3088" s="11"/>
    </row>
    <row r="3089" spans="1:11" s="1" customFormat="1" x14ac:dyDescent="0.3">
      <c r="A3089" s="3">
        <v>0.76554314207310603</v>
      </c>
      <c r="B3089" s="10">
        <v>-8.3084338771474406E-2</v>
      </c>
      <c r="C3089" s="10">
        <v>0.11603032967331606</v>
      </c>
      <c r="D3089" s="10"/>
      <c r="E3089" s="10"/>
      <c r="F3089" s="10"/>
      <c r="G3089" s="10"/>
      <c r="H3089" s="10"/>
      <c r="I3089" s="10"/>
      <c r="J3089" s="10"/>
      <c r="K3089" s="11"/>
    </row>
    <row r="3090" spans="1:11" s="1" customFormat="1" x14ac:dyDescent="0.3">
      <c r="A3090" s="3">
        <v>0.76576985491526295</v>
      </c>
      <c r="B3090" s="10">
        <v>-9.4251883954029794E-2</v>
      </c>
      <c r="C3090" s="10">
        <v>0.11590173396853409</v>
      </c>
      <c r="D3090" s="10"/>
      <c r="E3090" s="10"/>
      <c r="F3090" s="10"/>
      <c r="G3090" s="10"/>
      <c r="H3090" s="10"/>
      <c r="I3090" s="10"/>
      <c r="J3090" s="10"/>
      <c r="K3090" s="11"/>
    </row>
    <row r="3091" spans="1:11" s="1" customFormat="1" x14ac:dyDescent="0.3">
      <c r="A3091" s="3">
        <v>0.76684347426653798</v>
      </c>
      <c r="B3091" s="10">
        <v>0.173144042375906</v>
      </c>
      <c r="C3091" s="10">
        <v>0.11529327386014997</v>
      </c>
      <c r="D3091" s="10"/>
      <c r="E3091" s="10"/>
      <c r="F3091" s="10"/>
      <c r="G3091" s="10"/>
      <c r="H3091" s="10"/>
      <c r="I3091" s="10"/>
      <c r="J3091" s="10"/>
      <c r="K3091" s="11"/>
    </row>
    <row r="3092" spans="1:11" s="1" customFormat="1" x14ac:dyDescent="0.3">
      <c r="A3092" s="3">
        <v>0.76701296688571996</v>
      </c>
      <c r="B3092" s="10">
        <v>-6.2536001955578499E-2</v>
      </c>
      <c r="C3092" s="10">
        <v>0.11519729393978875</v>
      </c>
      <c r="D3092" s="10"/>
      <c r="E3092" s="10"/>
      <c r="F3092" s="10"/>
      <c r="G3092" s="10"/>
      <c r="H3092" s="10"/>
      <c r="I3092" s="10"/>
      <c r="J3092" s="10"/>
      <c r="K3092" s="11"/>
    </row>
    <row r="3093" spans="1:11" s="1" customFormat="1" x14ac:dyDescent="0.3">
      <c r="A3093" s="3">
        <v>0.76789344472967802</v>
      </c>
      <c r="B3093" s="10">
        <v>-7.8512478555481394E-2</v>
      </c>
      <c r="C3093" s="10">
        <v>0.11469903983371703</v>
      </c>
      <c r="D3093" s="10"/>
      <c r="E3093" s="10"/>
      <c r="F3093" s="10"/>
      <c r="G3093" s="10"/>
      <c r="H3093" s="10"/>
      <c r="I3093" s="10"/>
      <c r="J3093" s="10"/>
      <c r="K3093" s="11"/>
    </row>
    <row r="3094" spans="1:11" s="1" customFormat="1" x14ac:dyDescent="0.3">
      <c r="A3094" s="3">
        <v>0.76839219684170901</v>
      </c>
      <c r="B3094" s="10">
        <v>0.106679525878977</v>
      </c>
      <c r="C3094" s="10">
        <v>0.11441705412501654</v>
      </c>
      <c r="D3094" s="10"/>
      <c r="E3094" s="10"/>
      <c r="F3094" s="10"/>
      <c r="G3094" s="10"/>
      <c r="H3094" s="10"/>
      <c r="I3094" s="10"/>
      <c r="J3094" s="10"/>
      <c r="K3094" s="11"/>
    </row>
    <row r="3095" spans="1:11" s="1" customFormat="1" x14ac:dyDescent="0.3">
      <c r="A3095" s="3">
        <v>0.76974768090922396</v>
      </c>
      <c r="B3095" s="10">
        <v>-6.3011677438208097E-2</v>
      </c>
      <c r="C3095" s="10">
        <v>0.11365161086236644</v>
      </c>
      <c r="D3095" s="10"/>
      <c r="E3095" s="10"/>
      <c r="F3095" s="10"/>
      <c r="G3095" s="10"/>
      <c r="H3095" s="10"/>
      <c r="I3095" s="10"/>
      <c r="J3095" s="10"/>
      <c r="K3095" s="11"/>
    </row>
    <row r="3096" spans="1:11" s="1" customFormat="1" x14ac:dyDescent="0.3">
      <c r="A3096" s="3">
        <v>0.77072753326997101</v>
      </c>
      <c r="B3096" s="10">
        <v>-8.3932616362119503E-2</v>
      </c>
      <c r="C3096" s="10">
        <v>0.11309912611373127</v>
      </c>
      <c r="D3096" s="10"/>
      <c r="E3096" s="10"/>
      <c r="F3096" s="10"/>
      <c r="G3096" s="10"/>
      <c r="H3096" s="10"/>
      <c r="I3096" s="10"/>
      <c r="J3096" s="10"/>
      <c r="K3096" s="11"/>
    </row>
    <row r="3097" spans="1:11" s="1" customFormat="1" x14ac:dyDescent="0.3">
      <c r="A3097" s="3">
        <v>0.77080244641453899</v>
      </c>
      <c r="B3097" s="10">
        <v>-6.3316607167891406E-2</v>
      </c>
      <c r="C3097" s="10">
        <v>0.113056915627056</v>
      </c>
      <c r="D3097" s="10"/>
      <c r="E3097" s="10"/>
      <c r="F3097" s="10"/>
      <c r="G3097" s="10"/>
      <c r="H3097" s="10"/>
      <c r="I3097" s="10"/>
      <c r="J3097" s="10"/>
      <c r="K3097" s="11"/>
    </row>
    <row r="3098" spans="1:11" s="1" customFormat="1" x14ac:dyDescent="0.3">
      <c r="A3098" s="3">
        <v>0.77223900301940596</v>
      </c>
      <c r="B3098" s="10">
        <v>-0.11737699226656099</v>
      </c>
      <c r="C3098" s="10">
        <v>0.11224826750303483</v>
      </c>
      <c r="D3098" s="10"/>
      <c r="E3098" s="10"/>
      <c r="F3098" s="10"/>
      <c r="G3098" s="10"/>
      <c r="H3098" s="10"/>
      <c r="I3098" s="10"/>
      <c r="J3098" s="10"/>
      <c r="K3098" s="11"/>
    </row>
    <row r="3099" spans="1:11" s="1" customFormat="1" x14ac:dyDescent="0.3">
      <c r="A3099" s="3">
        <v>0.77228665136922803</v>
      </c>
      <c r="B3099" s="10">
        <v>0.12802885577991999</v>
      </c>
      <c r="C3099" s="10">
        <v>0.11222147168342862</v>
      </c>
      <c r="D3099" s="10"/>
      <c r="E3099" s="10"/>
      <c r="F3099" s="10"/>
      <c r="G3099" s="10"/>
      <c r="H3099" s="10"/>
      <c r="I3099" s="10"/>
      <c r="J3099" s="10"/>
      <c r="K3099" s="11"/>
    </row>
    <row r="3100" spans="1:11" s="1" customFormat="1" x14ac:dyDescent="0.3">
      <c r="A3100" s="3">
        <v>0.77273214730894901</v>
      </c>
      <c r="B3100" s="10">
        <v>-7.3609790870747802E-2</v>
      </c>
      <c r="C3100" s="10">
        <v>0.11197101980043708</v>
      </c>
      <c r="D3100" s="10"/>
      <c r="E3100" s="10"/>
      <c r="F3100" s="10"/>
      <c r="G3100" s="10"/>
      <c r="H3100" s="10"/>
      <c r="I3100" s="10"/>
      <c r="J3100" s="10"/>
      <c r="K3100" s="11"/>
    </row>
    <row r="3101" spans="1:11" s="1" customFormat="1" x14ac:dyDescent="0.3">
      <c r="A3101" s="3">
        <v>0.77322633130976204</v>
      </c>
      <c r="B3101" s="10">
        <v>-7.2206002222401394E-2</v>
      </c>
      <c r="C3101" s="10">
        <v>0.11169336500585296</v>
      </c>
      <c r="D3101" s="10"/>
      <c r="E3101" s="10"/>
      <c r="F3101" s="10"/>
      <c r="G3101" s="10"/>
      <c r="H3101" s="10"/>
      <c r="I3101" s="10"/>
      <c r="J3101" s="10"/>
      <c r="K3101" s="11"/>
    </row>
    <row r="3102" spans="1:11" s="1" customFormat="1" x14ac:dyDescent="0.3">
      <c r="A3102" s="3">
        <v>0.77337528560117097</v>
      </c>
      <c r="B3102" s="10">
        <v>5.6993255464401898E-2</v>
      </c>
      <c r="C3102" s="10">
        <v>0.1116097105905111</v>
      </c>
      <c r="D3102" s="10"/>
      <c r="E3102" s="10"/>
      <c r="F3102" s="10"/>
      <c r="G3102" s="10"/>
      <c r="H3102" s="10"/>
      <c r="I3102" s="10"/>
      <c r="J3102" s="10"/>
      <c r="K3102" s="11"/>
    </row>
    <row r="3103" spans="1:11" s="1" customFormat="1" x14ac:dyDescent="0.3">
      <c r="A3103" s="3">
        <v>0.77357399928314097</v>
      </c>
      <c r="B3103" s="10">
        <v>-5.3157748627988603E-2</v>
      </c>
      <c r="C3103" s="10">
        <v>0.11149813581960402</v>
      </c>
      <c r="D3103" s="10"/>
      <c r="E3103" s="10"/>
      <c r="F3103" s="10"/>
      <c r="G3103" s="10"/>
      <c r="H3103" s="10"/>
      <c r="I3103" s="10"/>
      <c r="J3103" s="10"/>
      <c r="K3103" s="11"/>
    </row>
    <row r="3104" spans="1:11" s="1" customFormat="1" x14ac:dyDescent="0.3">
      <c r="A3104" s="3">
        <v>0.77429449869994704</v>
      </c>
      <c r="B3104" s="10">
        <v>7.8724556420439698E-2</v>
      </c>
      <c r="C3104" s="10">
        <v>0.11109382635282379</v>
      </c>
      <c r="D3104" s="10"/>
      <c r="E3104" s="10"/>
      <c r="F3104" s="10"/>
      <c r="G3104" s="10"/>
      <c r="H3104" s="10"/>
      <c r="I3104" s="10"/>
      <c r="J3104" s="10"/>
      <c r="K3104" s="11"/>
    </row>
    <row r="3105" spans="1:11" s="1" customFormat="1" x14ac:dyDescent="0.3">
      <c r="A3105" s="3">
        <v>0.77472863414106796</v>
      </c>
      <c r="B3105" s="10">
        <v>7.20787373811618E-2</v>
      </c>
      <c r="C3105" s="10">
        <v>0.11085039211686347</v>
      </c>
      <c r="D3105" s="10"/>
      <c r="E3105" s="10"/>
      <c r="F3105" s="10"/>
      <c r="G3105" s="10"/>
      <c r="H3105" s="10"/>
      <c r="I3105" s="10"/>
      <c r="J3105" s="10"/>
      <c r="K3105" s="11"/>
    </row>
    <row r="3106" spans="1:11" s="1" customFormat="1" x14ac:dyDescent="0.3">
      <c r="A3106" s="3">
        <v>0.77493862426654703</v>
      </c>
      <c r="B3106" s="10">
        <v>7.3351430064100498E-2</v>
      </c>
      <c r="C3106" s="10">
        <v>0.11073269258773795</v>
      </c>
      <c r="D3106" s="10"/>
      <c r="E3106" s="10"/>
      <c r="F3106" s="10"/>
      <c r="G3106" s="10"/>
      <c r="H3106" s="10"/>
      <c r="I3106" s="10"/>
      <c r="J3106" s="10"/>
      <c r="K3106" s="11"/>
    </row>
    <row r="3107" spans="1:11" s="1" customFormat="1" x14ac:dyDescent="0.3">
      <c r="A3107" s="3">
        <v>0.77502887962200095</v>
      </c>
      <c r="B3107" s="10">
        <v>-5.5512631918883698E-2</v>
      </c>
      <c r="C3107" s="10">
        <v>0.11068211423331203</v>
      </c>
      <c r="D3107" s="10"/>
      <c r="E3107" s="10"/>
      <c r="F3107" s="10"/>
      <c r="G3107" s="10"/>
      <c r="H3107" s="10"/>
      <c r="I3107" s="10"/>
      <c r="J3107" s="10"/>
      <c r="K3107" s="11"/>
    </row>
    <row r="3108" spans="1:11" s="1" customFormat="1" x14ac:dyDescent="0.3">
      <c r="A3108" s="3">
        <v>0.77561611771008598</v>
      </c>
      <c r="B3108" s="10">
        <v>5.5534466086008601E-2</v>
      </c>
      <c r="C3108" s="10">
        <v>0.11035317463224317</v>
      </c>
      <c r="D3108" s="10"/>
      <c r="E3108" s="10"/>
      <c r="F3108" s="10"/>
      <c r="G3108" s="10"/>
      <c r="H3108" s="10"/>
      <c r="I3108" s="10"/>
      <c r="J3108" s="10"/>
      <c r="K3108" s="11"/>
    </row>
    <row r="3109" spans="1:11" s="1" customFormat="1" x14ac:dyDescent="0.3">
      <c r="A3109" s="3">
        <v>0.77596204433330396</v>
      </c>
      <c r="B3109" s="10">
        <v>-5.0133661315115298E-2</v>
      </c>
      <c r="C3109" s="10">
        <v>0.11015952144767091</v>
      </c>
      <c r="D3109" s="10"/>
      <c r="E3109" s="10"/>
      <c r="F3109" s="10"/>
      <c r="G3109" s="10"/>
      <c r="H3109" s="10"/>
      <c r="I3109" s="10"/>
      <c r="J3109" s="10"/>
      <c r="K3109" s="11"/>
    </row>
    <row r="3110" spans="1:11" s="1" customFormat="1" x14ac:dyDescent="0.3">
      <c r="A3110" s="3">
        <v>0.77596324862842503</v>
      </c>
      <c r="B3110" s="10">
        <v>5.1880798144445399E-2</v>
      </c>
      <c r="C3110" s="10">
        <v>0.11015884742202285</v>
      </c>
      <c r="D3110" s="10"/>
      <c r="E3110" s="10"/>
      <c r="F3110" s="10"/>
      <c r="G3110" s="10"/>
      <c r="H3110" s="10"/>
      <c r="I3110" s="10"/>
      <c r="J3110" s="10"/>
      <c r="K3110" s="11"/>
    </row>
    <row r="3111" spans="1:11" s="1" customFormat="1" x14ac:dyDescent="0.3">
      <c r="A3111" s="3">
        <v>0.77631912967625005</v>
      </c>
      <c r="B3111" s="10">
        <v>-7.1944003202908405E-2</v>
      </c>
      <c r="C3111" s="10">
        <v>0.10995971203254422</v>
      </c>
      <c r="D3111" s="10"/>
      <c r="E3111" s="10"/>
      <c r="F3111" s="10"/>
      <c r="G3111" s="10"/>
      <c r="H3111" s="10"/>
      <c r="I3111" s="10"/>
      <c r="J3111" s="10"/>
      <c r="K3111" s="11"/>
    </row>
    <row r="3112" spans="1:11" s="1" customFormat="1" x14ac:dyDescent="0.3">
      <c r="A3112" s="3">
        <v>0.77633026177893805</v>
      </c>
      <c r="B3112" s="10">
        <v>0.121906517395633</v>
      </c>
      <c r="C3112" s="10">
        <v>0.10995348446977818</v>
      </c>
      <c r="D3112" s="10"/>
      <c r="E3112" s="10"/>
      <c r="F3112" s="10"/>
      <c r="G3112" s="10"/>
      <c r="H3112" s="10"/>
      <c r="I3112" s="10"/>
      <c r="J3112" s="10"/>
      <c r="K3112" s="11"/>
    </row>
    <row r="3113" spans="1:11" s="1" customFormat="1" x14ac:dyDescent="0.3">
      <c r="A3113" s="3">
        <v>0.77680003855254298</v>
      </c>
      <c r="B3113" s="10">
        <v>7.9134648745910099E-2</v>
      </c>
      <c r="C3113" s="10">
        <v>0.10969076154603988</v>
      </c>
      <c r="D3113" s="10"/>
      <c r="E3113" s="10"/>
      <c r="F3113" s="10"/>
      <c r="G3113" s="10"/>
      <c r="H3113" s="10"/>
      <c r="I3113" s="10"/>
      <c r="J3113" s="10"/>
      <c r="K3113" s="11"/>
    </row>
    <row r="3114" spans="1:11" s="1" customFormat="1" x14ac:dyDescent="0.3">
      <c r="A3114" s="3">
        <v>0.77705711309122905</v>
      </c>
      <c r="B3114" s="10">
        <v>-0.15522142512568499</v>
      </c>
      <c r="C3114" s="10">
        <v>0.10954705972056678</v>
      </c>
      <c r="D3114" s="10"/>
      <c r="E3114" s="10"/>
      <c r="F3114" s="10"/>
      <c r="G3114" s="10"/>
      <c r="H3114" s="10"/>
      <c r="I3114" s="10"/>
      <c r="J3114" s="10"/>
      <c r="K3114" s="11"/>
    </row>
    <row r="3115" spans="1:11" s="1" customFormat="1" x14ac:dyDescent="0.3">
      <c r="A3115" s="3">
        <v>0.77751014252641304</v>
      </c>
      <c r="B3115" s="10">
        <v>-7.1513362353208307E-2</v>
      </c>
      <c r="C3115" s="10">
        <v>0.10929393694482484</v>
      </c>
      <c r="D3115" s="10"/>
      <c r="E3115" s="10"/>
      <c r="F3115" s="10"/>
      <c r="G3115" s="10"/>
      <c r="H3115" s="10"/>
      <c r="I3115" s="10"/>
      <c r="J3115" s="10"/>
      <c r="K3115" s="11"/>
    </row>
    <row r="3116" spans="1:11" s="1" customFormat="1" x14ac:dyDescent="0.3">
      <c r="A3116" s="3">
        <v>0.77811188183879798</v>
      </c>
      <c r="B3116" s="10">
        <v>0.110250368160905</v>
      </c>
      <c r="C3116" s="10">
        <v>0.1089579529180446</v>
      </c>
      <c r="D3116" s="10"/>
      <c r="E3116" s="10"/>
      <c r="F3116" s="10"/>
      <c r="G3116" s="10"/>
      <c r="H3116" s="10"/>
      <c r="I3116" s="10"/>
      <c r="J3116" s="10"/>
      <c r="K3116" s="11"/>
    </row>
    <row r="3117" spans="1:11" s="1" customFormat="1" x14ac:dyDescent="0.3">
      <c r="A3117" s="3">
        <v>0.77815635117158299</v>
      </c>
      <c r="B3117" s="10">
        <v>8.1676801454072703E-2</v>
      </c>
      <c r="C3117" s="10">
        <v>0.108933133564365</v>
      </c>
      <c r="D3117" s="10"/>
      <c r="E3117" s="10"/>
      <c r="F3117" s="10"/>
      <c r="G3117" s="10"/>
      <c r="H3117" s="10"/>
      <c r="I3117" s="10"/>
      <c r="J3117" s="10"/>
      <c r="K3117" s="11"/>
    </row>
    <row r="3118" spans="1:11" s="1" customFormat="1" x14ac:dyDescent="0.3">
      <c r="A3118" s="3">
        <v>0.77917653486660998</v>
      </c>
      <c r="B3118" s="10">
        <v>-0.12514938799380801</v>
      </c>
      <c r="C3118" s="10">
        <v>0.10836413484016473</v>
      </c>
      <c r="D3118" s="10"/>
      <c r="E3118" s="10"/>
      <c r="F3118" s="10"/>
      <c r="G3118" s="10"/>
      <c r="H3118" s="10"/>
      <c r="I3118" s="10"/>
      <c r="J3118" s="10"/>
      <c r="K3118" s="11"/>
    </row>
    <row r="3119" spans="1:11" s="1" customFormat="1" x14ac:dyDescent="0.3">
      <c r="A3119" s="3">
        <v>0.77942502380621803</v>
      </c>
      <c r="B3119" s="10">
        <v>8.4395186562503E-2</v>
      </c>
      <c r="C3119" s="10">
        <v>0.108225655091316</v>
      </c>
      <c r="D3119" s="10"/>
      <c r="E3119" s="10"/>
      <c r="F3119" s="10"/>
      <c r="G3119" s="10"/>
      <c r="H3119" s="10"/>
      <c r="I3119" s="10"/>
      <c r="J3119" s="10"/>
      <c r="K3119" s="11"/>
    </row>
    <row r="3120" spans="1:11" s="1" customFormat="1" x14ac:dyDescent="0.3">
      <c r="A3120" s="3">
        <v>0.779777879637226</v>
      </c>
      <c r="B3120" s="10">
        <v>0.113786850807074</v>
      </c>
      <c r="C3120" s="10">
        <v>0.10802908882968093</v>
      </c>
      <c r="D3120" s="10"/>
      <c r="E3120" s="10"/>
      <c r="F3120" s="10"/>
      <c r="G3120" s="10"/>
      <c r="H3120" s="10"/>
      <c r="I3120" s="10"/>
      <c r="J3120" s="10"/>
      <c r="K3120" s="11"/>
    </row>
    <row r="3121" spans="1:11" s="1" customFormat="1" x14ac:dyDescent="0.3">
      <c r="A3121" s="3">
        <v>0.78031757612936203</v>
      </c>
      <c r="B3121" s="10">
        <v>9.0281780086279198E-2</v>
      </c>
      <c r="C3121" s="10">
        <v>0.10772861078275013</v>
      </c>
      <c r="D3121" s="10"/>
      <c r="E3121" s="10"/>
      <c r="F3121" s="10"/>
      <c r="G3121" s="10"/>
      <c r="H3121" s="10"/>
      <c r="I3121" s="10"/>
      <c r="J3121" s="10"/>
      <c r="K3121" s="11"/>
    </row>
    <row r="3122" spans="1:11" s="1" customFormat="1" x14ac:dyDescent="0.3">
      <c r="A3122" s="3">
        <v>0.78036112803803803</v>
      </c>
      <c r="B3122" s="10">
        <v>6.50064315644521E-2</v>
      </c>
      <c r="C3122" s="10">
        <v>0.10770437215686417</v>
      </c>
      <c r="D3122" s="10"/>
      <c r="E3122" s="10"/>
      <c r="F3122" s="10"/>
      <c r="G3122" s="10"/>
      <c r="H3122" s="10"/>
      <c r="I3122" s="10"/>
      <c r="J3122" s="10"/>
      <c r="K3122" s="11"/>
    </row>
    <row r="3123" spans="1:11" s="1" customFormat="1" x14ac:dyDescent="0.3">
      <c r="A3123" s="3">
        <v>0.78078236314666905</v>
      </c>
      <c r="B3123" s="10">
        <v>-7.7922748486731294E-2</v>
      </c>
      <c r="C3123" s="10">
        <v>0.10747000537541833</v>
      </c>
      <c r="D3123" s="10"/>
      <c r="E3123" s="10"/>
      <c r="F3123" s="10"/>
      <c r="G3123" s="10"/>
      <c r="H3123" s="10"/>
      <c r="I3123" s="10"/>
      <c r="J3123" s="10"/>
      <c r="K3123" s="11"/>
    </row>
    <row r="3124" spans="1:11" s="1" customFormat="1" x14ac:dyDescent="0.3">
      <c r="A3124" s="3">
        <v>0.78103229043434597</v>
      </c>
      <c r="B3124" s="10">
        <v>7.0121512577681996E-2</v>
      </c>
      <c r="C3124" s="10">
        <v>0.10733101059445278</v>
      </c>
      <c r="D3124" s="10"/>
      <c r="E3124" s="10"/>
      <c r="F3124" s="10"/>
      <c r="G3124" s="10"/>
      <c r="H3124" s="10"/>
      <c r="I3124" s="10"/>
      <c r="J3124" s="10"/>
      <c r="K3124" s="11"/>
    </row>
    <row r="3125" spans="1:11" s="1" customFormat="1" x14ac:dyDescent="0.3">
      <c r="A3125" s="3">
        <v>0.78146827781789996</v>
      </c>
      <c r="B3125" s="10">
        <v>0.10695388441312299</v>
      </c>
      <c r="C3125" s="10">
        <v>0.10708864662528914</v>
      </c>
      <c r="D3125" s="10"/>
      <c r="E3125" s="10"/>
      <c r="F3125" s="10"/>
      <c r="G3125" s="10"/>
      <c r="H3125" s="10"/>
      <c r="I3125" s="10"/>
      <c r="J3125" s="10"/>
      <c r="K3125" s="11"/>
    </row>
    <row r="3126" spans="1:11" s="1" customFormat="1" x14ac:dyDescent="0.3">
      <c r="A3126" s="3">
        <v>0.78158044995271603</v>
      </c>
      <c r="B3126" s="10">
        <v>-7.1190274639624504E-2</v>
      </c>
      <c r="C3126" s="10">
        <v>0.10702631236994312</v>
      </c>
      <c r="D3126" s="10"/>
      <c r="E3126" s="10"/>
      <c r="F3126" s="10"/>
      <c r="G3126" s="10"/>
      <c r="H3126" s="10"/>
      <c r="I3126" s="10"/>
      <c r="J3126" s="10"/>
      <c r="K3126" s="11"/>
    </row>
    <row r="3127" spans="1:11" s="1" customFormat="1" x14ac:dyDescent="0.3">
      <c r="A3127" s="3">
        <v>0.78188036733281197</v>
      </c>
      <c r="B3127" s="10">
        <v>8.6121117926921897E-2</v>
      </c>
      <c r="C3127" s="10">
        <v>0.10685969167390753</v>
      </c>
      <c r="D3127" s="10"/>
      <c r="E3127" s="10"/>
      <c r="F3127" s="10"/>
      <c r="G3127" s="10"/>
      <c r="H3127" s="10"/>
      <c r="I3127" s="10"/>
      <c r="J3127" s="10"/>
      <c r="K3127" s="11"/>
    </row>
    <row r="3128" spans="1:11" s="1" customFormat="1" x14ac:dyDescent="0.3">
      <c r="A3128" s="3">
        <v>0.78229662662964805</v>
      </c>
      <c r="B3128" s="10">
        <v>6.7034557764316105E-2</v>
      </c>
      <c r="C3128" s="10">
        <v>0.10662854248731007</v>
      </c>
      <c r="D3128" s="10"/>
      <c r="E3128" s="10"/>
      <c r="F3128" s="10"/>
      <c r="G3128" s="10"/>
      <c r="H3128" s="10"/>
      <c r="I3128" s="10"/>
      <c r="J3128" s="10"/>
      <c r="K3128" s="11"/>
    </row>
    <row r="3129" spans="1:11" s="1" customFormat="1" x14ac:dyDescent="0.3">
      <c r="A3129" s="3">
        <v>0.78232823259350304</v>
      </c>
      <c r="B3129" s="10">
        <v>0.13332328664559501</v>
      </c>
      <c r="C3129" s="10">
        <v>0.10661099668951912</v>
      </c>
      <c r="D3129" s="10"/>
      <c r="E3129" s="10"/>
      <c r="F3129" s="10"/>
      <c r="G3129" s="10"/>
      <c r="H3129" s="10"/>
      <c r="I3129" s="10"/>
      <c r="J3129" s="10"/>
      <c r="K3129" s="11"/>
    </row>
    <row r="3130" spans="1:11" s="1" customFormat="1" x14ac:dyDescent="0.3">
      <c r="A3130" s="3">
        <v>0.78243242376503697</v>
      </c>
      <c r="B3130" s="10">
        <v>-0.190515138993469</v>
      </c>
      <c r="C3130" s="10">
        <v>0.10655316081443725</v>
      </c>
      <c r="D3130" s="10"/>
      <c r="E3130" s="10"/>
      <c r="F3130" s="10"/>
      <c r="G3130" s="10"/>
      <c r="H3130" s="10"/>
      <c r="I3130" s="10"/>
      <c r="J3130" s="10"/>
      <c r="K3130" s="11"/>
    </row>
    <row r="3131" spans="1:11" s="1" customFormat="1" x14ac:dyDescent="0.3">
      <c r="A3131" s="3">
        <v>0.78261928695380101</v>
      </c>
      <c r="B3131" s="10">
        <v>9.0569165067410806E-2</v>
      </c>
      <c r="C3131" s="10">
        <v>0.10644945350357858</v>
      </c>
      <c r="D3131" s="10"/>
      <c r="E3131" s="10"/>
      <c r="F3131" s="10"/>
      <c r="G3131" s="10"/>
      <c r="H3131" s="10"/>
      <c r="I3131" s="10"/>
      <c r="J3131" s="10"/>
      <c r="K3131" s="11"/>
    </row>
    <row r="3132" spans="1:11" s="1" customFormat="1" x14ac:dyDescent="0.3">
      <c r="A3132" s="3">
        <v>0.782619559403673</v>
      </c>
      <c r="B3132" s="10">
        <v>5.57503446372749E-2</v>
      </c>
      <c r="C3132" s="10">
        <v>0.10644930231454275</v>
      </c>
      <c r="D3132" s="10"/>
      <c r="E3132" s="10"/>
      <c r="F3132" s="10"/>
      <c r="G3132" s="10"/>
      <c r="H3132" s="10"/>
      <c r="I3132" s="10"/>
      <c r="J3132" s="10"/>
      <c r="K3132" s="11"/>
    </row>
    <row r="3133" spans="1:11" s="1" customFormat="1" x14ac:dyDescent="0.3">
      <c r="A3133" s="3">
        <v>0.78277156537577697</v>
      </c>
      <c r="B3133" s="10">
        <v>0.10462261790617</v>
      </c>
      <c r="C3133" s="10">
        <v>0.10636495872262686</v>
      </c>
      <c r="D3133" s="10"/>
      <c r="E3133" s="10"/>
      <c r="F3133" s="10"/>
      <c r="G3133" s="10"/>
      <c r="H3133" s="10"/>
      <c r="I3133" s="10"/>
      <c r="J3133" s="10"/>
      <c r="K3133" s="11"/>
    </row>
    <row r="3134" spans="1:11" s="1" customFormat="1" x14ac:dyDescent="0.3">
      <c r="A3134" s="3">
        <v>0.78344219474910404</v>
      </c>
      <c r="B3134" s="10">
        <v>0.122867232002125</v>
      </c>
      <c r="C3134" s="10">
        <v>0.10599304185986798</v>
      </c>
      <c r="D3134" s="10"/>
      <c r="E3134" s="10"/>
      <c r="F3134" s="10"/>
      <c r="G3134" s="10"/>
      <c r="H3134" s="10"/>
      <c r="I3134" s="10"/>
      <c r="J3134" s="10"/>
      <c r="K3134" s="11"/>
    </row>
    <row r="3135" spans="1:11" s="1" customFormat="1" x14ac:dyDescent="0.3">
      <c r="A3135" s="3">
        <v>0.783609931246536</v>
      </c>
      <c r="B3135" s="10">
        <v>-6.1128462988914799E-2</v>
      </c>
      <c r="C3135" s="10">
        <v>0.10590006851926463</v>
      </c>
      <c r="D3135" s="10"/>
      <c r="E3135" s="10"/>
      <c r="F3135" s="10"/>
      <c r="G3135" s="10"/>
      <c r="H3135" s="10"/>
      <c r="I3135" s="10"/>
      <c r="J3135" s="10"/>
      <c r="K3135" s="11"/>
    </row>
    <row r="3136" spans="1:11" s="1" customFormat="1" x14ac:dyDescent="0.3">
      <c r="A3136" s="3">
        <v>0.78527825611352398</v>
      </c>
      <c r="B3136" s="10">
        <v>-5.7876445707968599E-2</v>
      </c>
      <c r="C3136" s="10">
        <v>0.10497642773633065</v>
      </c>
      <c r="D3136" s="10"/>
      <c r="E3136" s="10"/>
      <c r="F3136" s="10"/>
      <c r="G3136" s="10"/>
      <c r="H3136" s="10"/>
      <c r="I3136" s="10"/>
      <c r="J3136" s="10"/>
      <c r="K3136" s="11"/>
    </row>
    <row r="3137" spans="1:11" s="1" customFormat="1" x14ac:dyDescent="0.3">
      <c r="A3137" s="3">
        <v>0.78538610584429402</v>
      </c>
      <c r="B3137" s="10">
        <v>6.8046526239797303E-2</v>
      </c>
      <c r="C3137" s="10">
        <v>0.1049167860405537</v>
      </c>
      <c r="D3137" s="10"/>
      <c r="E3137" s="10"/>
      <c r="F3137" s="10"/>
      <c r="G3137" s="10"/>
      <c r="H3137" s="10"/>
      <c r="I3137" s="10"/>
      <c r="J3137" s="10"/>
      <c r="K3137" s="11"/>
    </row>
    <row r="3138" spans="1:11" s="1" customFormat="1" x14ac:dyDescent="0.3">
      <c r="A3138" s="3">
        <v>0.78550981186889002</v>
      </c>
      <c r="B3138" s="10">
        <v>5.4456673154341197E-2</v>
      </c>
      <c r="C3138" s="10">
        <v>0.10484838578135702</v>
      </c>
      <c r="D3138" s="10"/>
      <c r="E3138" s="10"/>
      <c r="F3138" s="10"/>
      <c r="G3138" s="10"/>
      <c r="H3138" s="10"/>
      <c r="I3138" s="10"/>
      <c r="J3138" s="10"/>
      <c r="K3138" s="11"/>
    </row>
    <row r="3139" spans="1:11" s="1" customFormat="1" x14ac:dyDescent="0.3">
      <c r="A3139" s="3">
        <v>0.78557504086339602</v>
      </c>
      <c r="B3139" s="10">
        <v>7.6700123218483199E-2</v>
      </c>
      <c r="C3139" s="10">
        <v>0.10481232332127911</v>
      </c>
      <c r="D3139" s="10"/>
      <c r="E3139" s="10"/>
      <c r="F3139" s="10"/>
      <c r="G3139" s="10"/>
      <c r="H3139" s="10"/>
      <c r="I3139" s="10"/>
      <c r="J3139" s="10"/>
      <c r="K3139" s="11"/>
    </row>
    <row r="3140" spans="1:11" s="1" customFormat="1" x14ac:dyDescent="0.3">
      <c r="A3140" s="3">
        <v>0.78558544869320901</v>
      </c>
      <c r="B3140" s="10">
        <v>0.13262209421457499</v>
      </c>
      <c r="C3140" s="10">
        <v>0.10480656953217039</v>
      </c>
      <c r="D3140" s="10"/>
      <c r="E3140" s="10"/>
      <c r="F3140" s="10"/>
      <c r="G3140" s="10"/>
      <c r="H3140" s="10"/>
      <c r="I3140" s="10"/>
      <c r="J3140" s="10"/>
      <c r="K3140" s="11"/>
    </row>
    <row r="3141" spans="1:11" s="1" customFormat="1" x14ac:dyDescent="0.3">
      <c r="A3141" s="3">
        <v>0.78592680379013202</v>
      </c>
      <c r="B3141" s="10">
        <v>-7.81926120356147E-2</v>
      </c>
      <c r="C3141" s="10">
        <v>0.1046178994953183</v>
      </c>
      <c r="D3141" s="10"/>
      <c r="E3141" s="10"/>
      <c r="F3141" s="10"/>
      <c r="G3141" s="10"/>
      <c r="H3141" s="10"/>
      <c r="I3141" s="10"/>
      <c r="J3141" s="10"/>
      <c r="K3141" s="11"/>
    </row>
    <row r="3142" spans="1:11" s="1" customFormat="1" x14ac:dyDescent="0.3">
      <c r="A3142" s="3">
        <v>0.786081117050762</v>
      </c>
      <c r="B3142" s="10">
        <v>-0.107081590864034</v>
      </c>
      <c r="C3142" s="10">
        <v>0.10453263606006091</v>
      </c>
      <c r="D3142" s="10"/>
      <c r="E3142" s="10"/>
      <c r="F3142" s="10"/>
      <c r="G3142" s="10"/>
      <c r="H3142" s="10"/>
      <c r="I3142" s="10"/>
      <c r="J3142" s="10"/>
      <c r="K3142" s="11"/>
    </row>
    <row r="3143" spans="1:11" s="1" customFormat="1" x14ac:dyDescent="0.3">
      <c r="A3143" s="3">
        <v>0.78740610502294905</v>
      </c>
      <c r="B3143" s="10">
        <v>5.7073625702599898E-2</v>
      </c>
      <c r="C3143" s="10">
        <v>0.10380122230232959</v>
      </c>
      <c r="D3143" s="10"/>
      <c r="E3143" s="10"/>
      <c r="F3143" s="10"/>
      <c r="G3143" s="10"/>
      <c r="H3143" s="10"/>
      <c r="I3143" s="10"/>
      <c r="J3143" s="10"/>
      <c r="K3143" s="11"/>
    </row>
    <row r="3144" spans="1:11" s="1" customFormat="1" x14ac:dyDescent="0.3">
      <c r="A3144" s="3">
        <v>0.78766143311574</v>
      </c>
      <c r="B3144" s="10">
        <v>-5.2471777601155602E-2</v>
      </c>
      <c r="C3144" s="10">
        <v>0.10366041871129586</v>
      </c>
      <c r="D3144" s="10"/>
      <c r="E3144" s="10"/>
      <c r="F3144" s="10"/>
      <c r="G3144" s="10"/>
      <c r="H3144" s="10"/>
      <c r="I3144" s="10"/>
      <c r="J3144" s="10"/>
      <c r="K3144" s="11"/>
    </row>
    <row r="3145" spans="1:11" s="1" customFormat="1" x14ac:dyDescent="0.3">
      <c r="A3145" s="3">
        <v>0.78809458770021101</v>
      </c>
      <c r="B3145" s="10">
        <v>6.7165413998498694E-2</v>
      </c>
      <c r="C3145" s="10">
        <v>0.10342165503455908</v>
      </c>
      <c r="D3145" s="10"/>
      <c r="E3145" s="10"/>
      <c r="F3145" s="10"/>
      <c r="G3145" s="10"/>
      <c r="H3145" s="10"/>
      <c r="I3145" s="10"/>
      <c r="J3145" s="10"/>
      <c r="K3145" s="11"/>
    </row>
    <row r="3146" spans="1:11" s="1" customFormat="1" x14ac:dyDescent="0.3">
      <c r="A3146" s="3">
        <v>0.78824797686850501</v>
      </c>
      <c r="B3146" s="10">
        <v>0.115412893522659</v>
      </c>
      <c r="C3146" s="10">
        <v>0.10333713524668886</v>
      </c>
      <c r="D3146" s="10"/>
      <c r="E3146" s="10"/>
      <c r="F3146" s="10"/>
      <c r="G3146" s="10"/>
      <c r="H3146" s="10"/>
      <c r="I3146" s="10"/>
      <c r="J3146" s="10"/>
      <c r="K3146" s="11"/>
    </row>
    <row r="3147" spans="1:11" s="1" customFormat="1" x14ac:dyDescent="0.3">
      <c r="A3147" s="3">
        <v>0.78881956490418204</v>
      </c>
      <c r="B3147" s="10">
        <v>0.13136829498483099</v>
      </c>
      <c r="C3147" s="10">
        <v>0.10302232623044726</v>
      </c>
      <c r="D3147" s="10"/>
      <c r="E3147" s="10"/>
      <c r="F3147" s="10"/>
      <c r="G3147" s="10"/>
      <c r="H3147" s="10"/>
      <c r="I3147" s="10"/>
      <c r="J3147" s="10"/>
      <c r="K3147" s="11"/>
    </row>
    <row r="3148" spans="1:11" s="1" customFormat="1" x14ac:dyDescent="0.3">
      <c r="A3148" s="3">
        <v>0.78927118443090005</v>
      </c>
      <c r="B3148" s="10">
        <v>6.3767087548129098E-2</v>
      </c>
      <c r="C3148" s="10">
        <v>0.10277375259954484</v>
      </c>
      <c r="D3148" s="10"/>
      <c r="E3148" s="10"/>
      <c r="F3148" s="10"/>
      <c r="G3148" s="10"/>
      <c r="H3148" s="10"/>
      <c r="I3148" s="10"/>
      <c r="J3148" s="10"/>
      <c r="K3148" s="11"/>
    </row>
    <row r="3149" spans="1:11" s="1" customFormat="1" x14ac:dyDescent="0.3">
      <c r="A3149" s="3">
        <v>0.78927640035536095</v>
      </c>
      <c r="B3149" s="10">
        <v>-7.22175821513176E-2</v>
      </c>
      <c r="C3149" s="10">
        <v>0.10277088255972694</v>
      </c>
      <c r="D3149" s="10"/>
      <c r="E3149" s="10"/>
      <c r="F3149" s="10"/>
      <c r="G3149" s="10"/>
      <c r="H3149" s="10"/>
      <c r="I3149" s="10"/>
      <c r="J3149" s="10"/>
      <c r="K3149" s="11"/>
    </row>
    <row r="3150" spans="1:11" s="1" customFormat="1" x14ac:dyDescent="0.3">
      <c r="A3150" s="3">
        <v>0.78952027765723498</v>
      </c>
      <c r="B3150" s="10">
        <v>4.9223374993008703E-2</v>
      </c>
      <c r="C3150" s="10">
        <v>0.10263671130286683</v>
      </c>
      <c r="D3150" s="10"/>
      <c r="E3150" s="10"/>
      <c r="F3150" s="10"/>
      <c r="G3150" s="10"/>
      <c r="H3150" s="10"/>
      <c r="I3150" s="10"/>
      <c r="J3150" s="10"/>
      <c r="K3150" s="11"/>
    </row>
    <row r="3151" spans="1:11" s="1" customFormat="1" x14ac:dyDescent="0.3">
      <c r="A3151" s="3">
        <v>0.789991768327439</v>
      </c>
      <c r="B3151" s="10">
        <v>-0.10740686286006</v>
      </c>
      <c r="C3151" s="10">
        <v>0.10237743401157819</v>
      </c>
      <c r="D3151" s="10"/>
      <c r="E3151" s="10"/>
      <c r="F3151" s="10"/>
      <c r="G3151" s="10"/>
      <c r="H3151" s="10"/>
      <c r="I3151" s="10"/>
      <c r="J3151" s="10"/>
      <c r="K3151" s="11"/>
    </row>
    <row r="3152" spans="1:11" s="1" customFormat="1" x14ac:dyDescent="0.3">
      <c r="A3152" s="3">
        <v>0.79033542911775101</v>
      </c>
      <c r="B3152" s="10">
        <v>-0.16098057894960899</v>
      </c>
      <c r="C3152" s="10">
        <v>0.10218854909271714</v>
      </c>
      <c r="D3152" s="10"/>
      <c r="E3152" s="10"/>
      <c r="F3152" s="10"/>
      <c r="G3152" s="10"/>
      <c r="H3152" s="10"/>
      <c r="I3152" s="10"/>
      <c r="J3152" s="10"/>
      <c r="K3152" s="11"/>
    </row>
    <row r="3153" spans="1:11" s="1" customFormat="1" x14ac:dyDescent="0.3">
      <c r="A3153" s="3">
        <v>0.79062976048311495</v>
      </c>
      <c r="B3153" s="10">
        <v>0.13401487246227001</v>
      </c>
      <c r="C3153" s="10">
        <v>0.10202684219348085</v>
      </c>
      <c r="D3153" s="10"/>
      <c r="E3153" s="10"/>
      <c r="F3153" s="10"/>
      <c r="G3153" s="10"/>
      <c r="H3153" s="10"/>
      <c r="I3153" s="10"/>
      <c r="J3153" s="10"/>
      <c r="K3153" s="11"/>
    </row>
    <row r="3154" spans="1:11" s="1" customFormat="1" x14ac:dyDescent="0.3">
      <c r="A3154" s="3">
        <v>0.79121999324595405</v>
      </c>
      <c r="B3154" s="10">
        <v>0.248344905763869</v>
      </c>
      <c r="C3154" s="10">
        <v>0.1017027471354878</v>
      </c>
      <c r="D3154" s="10"/>
      <c r="E3154" s="10"/>
      <c r="F3154" s="10"/>
      <c r="G3154" s="10"/>
      <c r="H3154" s="10"/>
      <c r="I3154" s="10"/>
      <c r="J3154" s="10"/>
      <c r="K3154" s="11"/>
    </row>
    <row r="3155" spans="1:11" s="1" customFormat="1" x14ac:dyDescent="0.3">
      <c r="A3155" s="3">
        <v>0.79222554753558205</v>
      </c>
      <c r="B3155" s="10">
        <v>9.6804496450413793E-2</v>
      </c>
      <c r="C3155" s="10">
        <v>0.10115115666180617</v>
      </c>
      <c r="D3155" s="10"/>
      <c r="E3155" s="10"/>
      <c r="F3155" s="10"/>
      <c r="G3155" s="10"/>
      <c r="H3155" s="10"/>
      <c r="I3155" s="10"/>
      <c r="J3155" s="10"/>
      <c r="K3155" s="11"/>
    </row>
    <row r="3156" spans="1:11" s="1" customFormat="1" x14ac:dyDescent="0.3">
      <c r="A3156" s="3">
        <v>0.79310845712450995</v>
      </c>
      <c r="B3156" s="10">
        <v>-4.90585101651035E-2</v>
      </c>
      <c r="C3156" s="10">
        <v>0.10066741910113179</v>
      </c>
      <c r="D3156" s="10"/>
      <c r="E3156" s="10"/>
      <c r="F3156" s="10"/>
      <c r="G3156" s="10"/>
      <c r="H3156" s="10"/>
      <c r="I3156" s="10"/>
      <c r="J3156" s="10"/>
      <c r="K3156" s="11"/>
    </row>
    <row r="3157" spans="1:11" s="1" customFormat="1" x14ac:dyDescent="0.3">
      <c r="A3157" s="3">
        <v>0.79328873501577701</v>
      </c>
      <c r="B3157" s="10">
        <v>6.5176399563696905E-2</v>
      </c>
      <c r="C3157" s="10">
        <v>0.10056871280725865</v>
      </c>
      <c r="D3157" s="10"/>
      <c r="E3157" s="10"/>
      <c r="F3157" s="10"/>
      <c r="G3157" s="10"/>
      <c r="H3157" s="10"/>
      <c r="I3157" s="10"/>
      <c r="J3157" s="10"/>
      <c r="K3157" s="11"/>
    </row>
    <row r="3158" spans="1:11" s="1" customFormat="1" x14ac:dyDescent="0.3">
      <c r="A3158" s="3">
        <v>0.79405680462699202</v>
      </c>
      <c r="B3158" s="10">
        <v>5.80239732174022E-2</v>
      </c>
      <c r="C3158" s="10">
        <v>0.1001484282358525</v>
      </c>
      <c r="D3158" s="10"/>
      <c r="E3158" s="10"/>
      <c r="F3158" s="10"/>
      <c r="G3158" s="10"/>
      <c r="H3158" s="10"/>
      <c r="I3158" s="10"/>
      <c r="J3158" s="10"/>
      <c r="K3158" s="11"/>
    </row>
    <row r="3159" spans="1:11" s="1" customFormat="1" x14ac:dyDescent="0.3">
      <c r="A3159" s="3">
        <v>0.79489599650852905</v>
      </c>
      <c r="B3159" s="10">
        <v>-8.2780356735057098E-2</v>
      </c>
      <c r="C3159" s="10">
        <v>9.9689690333712874E-2</v>
      </c>
      <c r="D3159" s="10"/>
      <c r="E3159" s="10"/>
      <c r="F3159" s="10"/>
      <c r="G3159" s="10"/>
      <c r="H3159" s="10"/>
      <c r="I3159" s="10"/>
      <c r="J3159" s="10"/>
      <c r="K3159" s="11"/>
    </row>
    <row r="3160" spans="1:11" s="1" customFormat="1" x14ac:dyDescent="0.3">
      <c r="A3160" s="3">
        <v>0.79512543502478605</v>
      </c>
      <c r="B3160" s="10">
        <v>0.106538158911842</v>
      </c>
      <c r="C3160" s="10">
        <v>9.956435380646618E-2</v>
      </c>
      <c r="D3160" s="10"/>
      <c r="E3160" s="10"/>
      <c r="F3160" s="10"/>
      <c r="G3160" s="10"/>
      <c r="H3160" s="10"/>
      <c r="I3160" s="10"/>
      <c r="J3160" s="10"/>
      <c r="K3160" s="11"/>
    </row>
    <row r="3161" spans="1:11" s="1" customFormat="1" x14ac:dyDescent="0.3">
      <c r="A3161" s="3">
        <v>0.79513208205011998</v>
      </c>
      <c r="B3161" s="10">
        <v>-8.9146656450655101E-2</v>
      </c>
      <c r="C3161" s="10">
        <v>9.9560723241739896E-2</v>
      </c>
      <c r="D3161" s="10"/>
      <c r="E3161" s="10"/>
      <c r="F3161" s="10"/>
      <c r="G3161" s="10"/>
      <c r="H3161" s="10"/>
      <c r="I3161" s="10"/>
      <c r="J3161" s="10"/>
      <c r="K3161" s="11"/>
    </row>
    <row r="3162" spans="1:11" s="1" customFormat="1" x14ac:dyDescent="0.3">
      <c r="A3162" s="3">
        <v>0.796162003320254</v>
      </c>
      <c r="B3162" s="10">
        <v>7.8663993444997998E-2</v>
      </c>
      <c r="C3162" s="10">
        <v>9.8998552878659676E-2</v>
      </c>
      <c r="D3162" s="10"/>
      <c r="E3162" s="10"/>
      <c r="F3162" s="10"/>
      <c r="G3162" s="10"/>
      <c r="H3162" s="10"/>
      <c r="I3162" s="10"/>
      <c r="J3162" s="10"/>
      <c r="K3162" s="11"/>
    </row>
    <row r="3163" spans="1:11" s="1" customFormat="1" x14ac:dyDescent="0.3">
      <c r="A3163" s="3">
        <v>0.79666485434341405</v>
      </c>
      <c r="B3163" s="10">
        <v>0.104183249617982</v>
      </c>
      <c r="C3163" s="10">
        <v>9.8724341741671148E-2</v>
      </c>
      <c r="D3163" s="10"/>
      <c r="E3163" s="10"/>
      <c r="F3163" s="10"/>
      <c r="G3163" s="10"/>
      <c r="H3163" s="10"/>
      <c r="I3163" s="10"/>
      <c r="J3163" s="10"/>
      <c r="K3163" s="11"/>
    </row>
    <row r="3164" spans="1:11" s="1" customFormat="1" x14ac:dyDescent="0.3">
      <c r="A3164" s="3">
        <v>0.79695531863939795</v>
      </c>
      <c r="B3164" s="10">
        <v>-0.10855662028737</v>
      </c>
      <c r="C3164" s="10">
        <v>9.8566026674541271E-2</v>
      </c>
      <c r="D3164" s="10"/>
      <c r="E3164" s="10"/>
      <c r="F3164" s="10"/>
      <c r="G3164" s="10"/>
      <c r="H3164" s="10"/>
      <c r="I3164" s="10"/>
      <c r="J3164" s="10"/>
      <c r="K3164" s="11"/>
    </row>
    <row r="3165" spans="1:11" s="1" customFormat="1" x14ac:dyDescent="0.3">
      <c r="A3165" s="3">
        <v>0.79734524014897701</v>
      </c>
      <c r="B3165" s="10">
        <v>8.6746680486406505E-2</v>
      </c>
      <c r="C3165" s="10">
        <v>9.8353594003137493E-2</v>
      </c>
      <c r="D3165" s="10"/>
      <c r="E3165" s="10"/>
      <c r="F3165" s="10"/>
      <c r="G3165" s="10"/>
      <c r="H3165" s="10"/>
      <c r="I3165" s="10"/>
      <c r="J3165" s="10"/>
      <c r="K3165" s="11"/>
    </row>
    <row r="3166" spans="1:11" s="1" customFormat="1" x14ac:dyDescent="0.3">
      <c r="A3166" s="3">
        <v>0.79768383939118503</v>
      </c>
      <c r="B3166" s="10">
        <v>7.0607836117410699E-2</v>
      </c>
      <c r="C3166" s="10">
        <v>9.8169206412261845E-2</v>
      </c>
      <c r="D3166" s="10"/>
      <c r="E3166" s="10"/>
      <c r="F3166" s="10"/>
      <c r="G3166" s="10"/>
      <c r="H3166" s="10"/>
      <c r="I3166" s="10"/>
      <c r="J3166" s="10"/>
      <c r="K3166" s="11"/>
    </row>
    <row r="3167" spans="1:11" s="1" customFormat="1" x14ac:dyDescent="0.3">
      <c r="A3167" s="3">
        <v>0.79769568511151101</v>
      </c>
      <c r="B3167" s="10">
        <v>-5.91849444101058E-2</v>
      </c>
      <c r="C3167" s="10">
        <v>9.8162757124311453E-2</v>
      </c>
      <c r="D3167" s="10"/>
      <c r="E3167" s="10"/>
      <c r="F3167" s="10"/>
      <c r="G3167" s="10"/>
      <c r="H3167" s="10"/>
      <c r="I3167" s="10"/>
      <c r="J3167" s="10"/>
      <c r="K3167" s="11"/>
    </row>
    <row r="3168" spans="1:11" s="1" customFormat="1" x14ac:dyDescent="0.3">
      <c r="A3168" s="3">
        <v>0.797747224352919</v>
      </c>
      <c r="B3168" s="10">
        <v>-5.7591096899422198E-2</v>
      </c>
      <c r="C3168" s="10">
        <v>9.813469819720104E-2</v>
      </c>
      <c r="D3168" s="10"/>
      <c r="E3168" s="10"/>
      <c r="F3168" s="10"/>
      <c r="G3168" s="10"/>
      <c r="H3168" s="10"/>
      <c r="I3168" s="10"/>
      <c r="J3168" s="10"/>
      <c r="K3168" s="11"/>
    </row>
    <row r="3169" spans="1:11" s="1" customFormat="1" x14ac:dyDescent="0.3">
      <c r="A3169" s="3">
        <v>0.79777011687208699</v>
      </c>
      <c r="B3169" s="10">
        <v>-8.8212236356603996E-2</v>
      </c>
      <c r="C3169" s="10">
        <v>9.812223566295547E-2</v>
      </c>
      <c r="D3169" s="10"/>
      <c r="E3169" s="10"/>
      <c r="F3169" s="10"/>
      <c r="G3169" s="10"/>
      <c r="H3169" s="10"/>
      <c r="I3169" s="10"/>
      <c r="J3169" s="10"/>
      <c r="K3169" s="11"/>
    </row>
    <row r="3170" spans="1:11" s="1" customFormat="1" x14ac:dyDescent="0.3">
      <c r="A3170" s="3">
        <v>0.79858602950570801</v>
      </c>
      <c r="B3170" s="10">
        <v>6.5584822112455796E-2</v>
      </c>
      <c r="C3170" s="10">
        <v>9.7678291639365963E-2</v>
      </c>
      <c r="D3170" s="10"/>
      <c r="E3170" s="10"/>
      <c r="F3170" s="10"/>
      <c r="G3170" s="10"/>
      <c r="H3170" s="10"/>
      <c r="I3170" s="10"/>
      <c r="J3170" s="10"/>
      <c r="K3170" s="11"/>
    </row>
    <row r="3171" spans="1:11" s="1" customFormat="1" x14ac:dyDescent="0.3">
      <c r="A3171" s="3">
        <v>0.79929061034842497</v>
      </c>
      <c r="B3171" s="10">
        <v>-0.107477354554284</v>
      </c>
      <c r="C3171" s="10">
        <v>9.7295288866502627E-2</v>
      </c>
      <c r="D3171" s="10"/>
      <c r="E3171" s="10"/>
      <c r="F3171" s="10"/>
      <c r="G3171" s="10"/>
      <c r="H3171" s="10"/>
      <c r="I3171" s="10"/>
      <c r="J3171" s="10"/>
      <c r="K3171" s="11"/>
    </row>
    <row r="3172" spans="1:11" s="1" customFormat="1" x14ac:dyDescent="0.3">
      <c r="A3172" s="3">
        <v>0.79997306421668302</v>
      </c>
      <c r="B3172" s="10">
        <v>6.4029711613134296E-2</v>
      </c>
      <c r="C3172" s="10">
        <v>9.6924635831806424E-2</v>
      </c>
      <c r="D3172" s="10"/>
      <c r="E3172" s="10"/>
      <c r="F3172" s="10"/>
      <c r="G3172" s="10"/>
      <c r="H3172" s="10"/>
      <c r="I3172" s="10"/>
      <c r="J3172" s="10"/>
      <c r="K3172" s="11"/>
    </row>
    <row r="3173" spans="1:11" s="1" customFormat="1" x14ac:dyDescent="0.3">
      <c r="A3173" s="3">
        <v>0.80016071858096904</v>
      </c>
      <c r="B3173" s="10">
        <v>-4.41684492760928E-2</v>
      </c>
      <c r="C3173" s="10">
        <v>9.6822772779898841E-2</v>
      </c>
      <c r="D3173" s="10"/>
      <c r="E3173" s="10"/>
      <c r="F3173" s="10"/>
      <c r="G3173" s="10"/>
      <c r="H3173" s="10"/>
      <c r="I3173" s="10"/>
      <c r="J3173" s="10"/>
      <c r="K3173" s="11"/>
    </row>
    <row r="3174" spans="1:11" s="1" customFormat="1" x14ac:dyDescent="0.3">
      <c r="A3174" s="3">
        <v>0.80021507193723496</v>
      </c>
      <c r="B3174" s="10">
        <v>5.6899286577578999E-2</v>
      </c>
      <c r="C3174" s="10">
        <v>9.6793273005098268E-2</v>
      </c>
      <c r="D3174" s="10"/>
      <c r="E3174" s="10"/>
      <c r="F3174" s="10"/>
      <c r="G3174" s="10"/>
      <c r="H3174" s="10"/>
      <c r="I3174" s="10"/>
      <c r="J3174" s="10"/>
      <c r="K3174" s="11"/>
    </row>
    <row r="3175" spans="1:11" s="1" customFormat="1" x14ac:dyDescent="0.3">
      <c r="A3175" s="3">
        <v>0.80028451212991003</v>
      </c>
      <c r="B3175" s="10">
        <v>7.1314993773317098E-2</v>
      </c>
      <c r="C3175" s="10">
        <v>9.6755587906245111E-2</v>
      </c>
      <c r="D3175" s="10"/>
      <c r="E3175" s="10"/>
      <c r="F3175" s="10"/>
      <c r="G3175" s="10"/>
      <c r="H3175" s="10"/>
      <c r="I3175" s="10"/>
      <c r="J3175" s="10"/>
      <c r="K3175" s="11"/>
    </row>
    <row r="3176" spans="1:11" s="1" customFormat="1" x14ac:dyDescent="0.3">
      <c r="A3176" s="3">
        <v>0.80164004789267496</v>
      </c>
      <c r="B3176" s="10">
        <v>-4.8643541538457E-2</v>
      </c>
      <c r="C3176" s="10">
        <v>9.6020594689967084E-2</v>
      </c>
      <c r="D3176" s="10"/>
      <c r="E3176" s="10"/>
      <c r="F3176" s="10"/>
      <c r="G3176" s="10"/>
      <c r="H3176" s="10"/>
      <c r="I3176" s="10"/>
      <c r="J3176" s="10"/>
      <c r="K3176" s="11"/>
    </row>
    <row r="3177" spans="1:11" s="1" customFormat="1" x14ac:dyDescent="0.3">
      <c r="A3177" s="3">
        <v>0.80254690157359099</v>
      </c>
      <c r="B3177" s="10">
        <v>-6.03382705801465E-2</v>
      </c>
      <c r="C3177" s="10">
        <v>9.55295776154301E-2</v>
      </c>
      <c r="D3177" s="10"/>
      <c r="E3177" s="10"/>
      <c r="F3177" s="10"/>
      <c r="G3177" s="10"/>
      <c r="H3177" s="10"/>
      <c r="I3177" s="10"/>
      <c r="J3177" s="10"/>
      <c r="K3177" s="11"/>
    </row>
    <row r="3178" spans="1:11" s="1" customFormat="1" x14ac:dyDescent="0.3">
      <c r="A3178" s="3">
        <v>0.80286521124242705</v>
      </c>
      <c r="B3178" s="10">
        <v>-8.7496916362475502E-2</v>
      </c>
      <c r="C3178" s="10">
        <v>9.5357359985551921E-2</v>
      </c>
      <c r="D3178" s="10"/>
      <c r="E3178" s="10"/>
      <c r="F3178" s="10"/>
      <c r="G3178" s="10"/>
      <c r="H3178" s="10"/>
      <c r="I3178" s="10"/>
      <c r="J3178" s="10"/>
      <c r="K3178" s="11"/>
    </row>
    <row r="3179" spans="1:11" s="1" customFormat="1" x14ac:dyDescent="0.3">
      <c r="A3179" s="3">
        <v>0.80333339736105203</v>
      </c>
      <c r="B3179" s="10">
        <v>-4.8270168949592601E-2</v>
      </c>
      <c r="C3179" s="10">
        <v>9.5104177530415862E-2</v>
      </c>
      <c r="D3179" s="10"/>
      <c r="E3179" s="10"/>
      <c r="F3179" s="10"/>
      <c r="G3179" s="10"/>
      <c r="H3179" s="10"/>
      <c r="I3179" s="10"/>
      <c r="J3179" s="10"/>
      <c r="K3179" s="11"/>
    </row>
    <row r="3180" spans="1:11" s="1" customFormat="1" x14ac:dyDescent="0.3">
      <c r="A3180" s="3">
        <v>0.80420021421318799</v>
      </c>
      <c r="B3180" s="10">
        <v>7.1420245126141396E-2</v>
      </c>
      <c r="C3180" s="10">
        <v>9.4635815550947661E-2</v>
      </c>
      <c r="D3180" s="10"/>
      <c r="E3180" s="10"/>
      <c r="F3180" s="10"/>
      <c r="G3180" s="10"/>
      <c r="H3180" s="10"/>
      <c r="I3180" s="10"/>
      <c r="J3180" s="10"/>
      <c r="K3180" s="11"/>
    </row>
    <row r="3181" spans="1:11" s="1" customFormat="1" x14ac:dyDescent="0.3">
      <c r="A3181" s="3">
        <v>0.80520418038180297</v>
      </c>
      <c r="B3181" s="10">
        <v>-6.1603124136823298E-2</v>
      </c>
      <c r="C3181" s="10">
        <v>9.4093979049110293E-2</v>
      </c>
      <c r="D3181" s="10"/>
      <c r="E3181" s="10"/>
      <c r="F3181" s="10"/>
      <c r="G3181" s="10"/>
      <c r="H3181" s="10"/>
      <c r="I3181" s="10"/>
      <c r="J3181" s="10"/>
      <c r="K3181" s="11"/>
    </row>
    <row r="3182" spans="1:11" s="1" customFormat="1" x14ac:dyDescent="0.3">
      <c r="A3182" s="3">
        <v>0.80575188001328002</v>
      </c>
      <c r="B3182" s="10">
        <v>-5.3984355597911801E-2</v>
      </c>
      <c r="C3182" s="10">
        <v>9.3798672500777253E-2</v>
      </c>
      <c r="D3182" s="10"/>
      <c r="E3182" s="10"/>
      <c r="F3182" s="10"/>
      <c r="G3182" s="10"/>
      <c r="H3182" s="10"/>
      <c r="I3182" s="10"/>
      <c r="J3182" s="10"/>
      <c r="K3182" s="11"/>
    </row>
    <row r="3183" spans="1:11" s="1" customFormat="1" x14ac:dyDescent="0.3">
      <c r="A3183" s="3">
        <v>0.80576863695955903</v>
      </c>
      <c r="B3183" s="10">
        <v>-5.2542136572270699E-2</v>
      </c>
      <c r="C3183" s="10">
        <v>9.378964072088225E-2</v>
      </c>
      <c r="D3183" s="10"/>
      <c r="E3183" s="10"/>
      <c r="F3183" s="10"/>
      <c r="G3183" s="10"/>
      <c r="H3183" s="10"/>
      <c r="I3183" s="10"/>
      <c r="J3183" s="10"/>
      <c r="K3183" s="11"/>
    </row>
    <row r="3184" spans="1:11" s="1" customFormat="1" x14ac:dyDescent="0.3">
      <c r="A3184" s="3">
        <v>0.80594049968509396</v>
      </c>
      <c r="B3184" s="10">
        <v>8.6801963738143001E-2</v>
      </c>
      <c r="C3184" s="10">
        <v>9.3697019748610597E-2</v>
      </c>
      <c r="D3184" s="10"/>
      <c r="E3184" s="10"/>
      <c r="F3184" s="10"/>
      <c r="G3184" s="10"/>
      <c r="H3184" s="10"/>
      <c r="I3184" s="10"/>
      <c r="J3184" s="10"/>
      <c r="K3184" s="11"/>
    </row>
    <row r="3185" spans="1:11" s="1" customFormat="1" x14ac:dyDescent="0.3">
      <c r="A3185" s="3">
        <v>0.80622717575660796</v>
      </c>
      <c r="B3185" s="10">
        <v>-9.4497233488521501E-2</v>
      </c>
      <c r="C3185" s="10">
        <v>9.3542567033597104E-2</v>
      </c>
      <c r="D3185" s="10"/>
      <c r="E3185" s="10"/>
      <c r="F3185" s="10"/>
      <c r="G3185" s="10"/>
      <c r="H3185" s="10"/>
      <c r="I3185" s="10"/>
      <c r="J3185" s="10"/>
      <c r="K3185" s="11"/>
    </row>
    <row r="3186" spans="1:11" s="1" customFormat="1" x14ac:dyDescent="0.3">
      <c r="A3186" s="3">
        <v>0.80623623254043397</v>
      </c>
      <c r="B3186" s="10">
        <v>0.101657535309151</v>
      </c>
      <c r="C3186" s="10">
        <v>9.3537688397320171E-2</v>
      </c>
      <c r="D3186" s="10"/>
      <c r="E3186" s="10"/>
      <c r="F3186" s="10"/>
      <c r="G3186" s="10"/>
      <c r="H3186" s="10"/>
      <c r="I3186" s="10"/>
      <c r="J3186" s="10"/>
      <c r="K3186" s="11"/>
    </row>
    <row r="3187" spans="1:11" s="1" customFormat="1" x14ac:dyDescent="0.3">
      <c r="A3187" s="3">
        <v>0.80670997395472299</v>
      </c>
      <c r="B3187" s="10">
        <v>-6.7591050363269303E-2</v>
      </c>
      <c r="C3187" s="10">
        <v>9.3282573518519485E-2</v>
      </c>
      <c r="D3187" s="10"/>
      <c r="E3187" s="10"/>
      <c r="F3187" s="10"/>
      <c r="G3187" s="10"/>
      <c r="H3187" s="10"/>
      <c r="I3187" s="10"/>
      <c r="J3187" s="10"/>
      <c r="K3187" s="11"/>
    </row>
    <row r="3188" spans="1:11" s="1" customFormat="1" x14ac:dyDescent="0.3">
      <c r="A3188" s="3">
        <v>0.80685859490030698</v>
      </c>
      <c r="B3188" s="10">
        <v>6.4805166972327299E-2</v>
      </c>
      <c r="C3188" s="10">
        <v>9.3202570402456428E-2</v>
      </c>
      <c r="D3188" s="10"/>
      <c r="E3188" s="10"/>
      <c r="F3188" s="10"/>
      <c r="G3188" s="10"/>
      <c r="H3188" s="10"/>
      <c r="I3188" s="10"/>
      <c r="J3188" s="10"/>
      <c r="K3188" s="11"/>
    </row>
    <row r="3189" spans="1:11" s="1" customFormat="1" x14ac:dyDescent="0.3">
      <c r="A3189" s="3">
        <v>0.80695387323910395</v>
      </c>
      <c r="B3189" s="10">
        <v>7.0701711790832206E-2</v>
      </c>
      <c r="C3189" s="10">
        <v>9.3151289528563802E-2</v>
      </c>
      <c r="D3189" s="10"/>
      <c r="E3189" s="10"/>
      <c r="F3189" s="10"/>
      <c r="G3189" s="10"/>
      <c r="H3189" s="10"/>
      <c r="I3189" s="10"/>
      <c r="J3189" s="10"/>
      <c r="K3189" s="11"/>
    </row>
    <row r="3190" spans="1:11" s="1" customFormat="1" x14ac:dyDescent="0.3">
      <c r="A3190" s="3">
        <v>0.80707095242359295</v>
      </c>
      <c r="B3190" s="10">
        <v>-8.4804335462394007E-2</v>
      </c>
      <c r="C3190" s="10">
        <v>9.3088283256231391E-2</v>
      </c>
      <c r="D3190" s="10"/>
      <c r="E3190" s="10"/>
      <c r="F3190" s="10"/>
      <c r="G3190" s="10"/>
      <c r="H3190" s="10"/>
      <c r="I3190" s="10"/>
      <c r="J3190" s="10"/>
      <c r="K3190" s="11"/>
    </row>
    <row r="3191" spans="1:11" s="1" customFormat="1" x14ac:dyDescent="0.3">
      <c r="A3191" s="3">
        <v>0.80752893974974704</v>
      </c>
      <c r="B3191" s="10">
        <v>-9.8030341141967597E-2</v>
      </c>
      <c r="C3191" s="10">
        <v>9.2841904726381347E-2</v>
      </c>
      <c r="D3191" s="10"/>
      <c r="E3191" s="10"/>
      <c r="F3191" s="10"/>
      <c r="G3191" s="10"/>
      <c r="H3191" s="10"/>
      <c r="I3191" s="10"/>
      <c r="J3191" s="10"/>
      <c r="K3191" s="11"/>
    </row>
    <row r="3192" spans="1:11" s="1" customFormat="1" x14ac:dyDescent="0.3">
      <c r="A3192" s="3">
        <v>0.80814539068694202</v>
      </c>
      <c r="B3192" s="10">
        <v>-7.4617176607574706E-2</v>
      </c>
      <c r="C3192" s="10">
        <v>9.2510499754060282E-2</v>
      </c>
      <c r="D3192" s="10"/>
      <c r="E3192" s="10"/>
      <c r="F3192" s="10"/>
      <c r="G3192" s="10"/>
      <c r="H3192" s="10"/>
      <c r="I3192" s="10"/>
      <c r="J3192" s="10"/>
      <c r="K3192" s="11"/>
    </row>
    <row r="3193" spans="1:11" s="1" customFormat="1" x14ac:dyDescent="0.3">
      <c r="A3193" s="3">
        <v>0.80829222264792899</v>
      </c>
      <c r="B3193" s="10">
        <v>4.18166234314441E-2</v>
      </c>
      <c r="C3193" s="10">
        <v>9.2431599943671047E-2</v>
      </c>
      <c r="D3193" s="10"/>
      <c r="E3193" s="10"/>
      <c r="F3193" s="10"/>
      <c r="G3193" s="10"/>
      <c r="H3193" s="10"/>
      <c r="I3193" s="10"/>
      <c r="J3193" s="10"/>
      <c r="K3193" s="11"/>
    </row>
    <row r="3194" spans="1:11" s="1" customFormat="1" x14ac:dyDescent="0.3">
      <c r="A3194" s="3">
        <v>0.80916928403308197</v>
      </c>
      <c r="B3194" s="10">
        <v>-6.4984470773900696E-2</v>
      </c>
      <c r="C3194" s="10">
        <v>9.1960611353684385E-2</v>
      </c>
      <c r="D3194" s="10"/>
      <c r="E3194" s="10"/>
      <c r="F3194" s="10"/>
      <c r="G3194" s="10"/>
      <c r="H3194" s="10"/>
      <c r="I3194" s="10"/>
      <c r="J3194" s="10"/>
      <c r="K3194" s="11"/>
    </row>
    <row r="3195" spans="1:11" s="1" customFormat="1" x14ac:dyDescent="0.3">
      <c r="A3195" s="3">
        <v>0.80950664722490695</v>
      </c>
      <c r="B3195" s="10">
        <v>-7.7321586070464604E-2</v>
      </c>
      <c r="C3195" s="10">
        <v>9.1779580707711347E-2</v>
      </c>
      <c r="D3195" s="10"/>
      <c r="E3195" s="10"/>
      <c r="F3195" s="10"/>
      <c r="G3195" s="10"/>
      <c r="H3195" s="10"/>
      <c r="I3195" s="10"/>
      <c r="J3195" s="10"/>
      <c r="K3195" s="11"/>
    </row>
    <row r="3196" spans="1:11" s="1" customFormat="1" x14ac:dyDescent="0.3">
      <c r="A3196" s="3">
        <v>0.81018420314003903</v>
      </c>
      <c r="B3196" s="10">
        <v>4.2191209205100201E-2</v>
      </c>
      <c r="C3196" s="10">
        <v>9.1416228883848052E-2</v>
      </c>
      <c r="D3196" s="10"/>
      <c r="E3196" s="10"/>
      <c r="F3196" s="10"/>
      <c r="G3196" s="10"/>
      <c r="H3196" s="10"/>
      <c r="I3196" s="10"/>
      <c r="J3196" s="10"/>
      <c r="K3196" s="11"/>
    </row>
    <row r="3197" spans="1:11" s="1" customFormat="1" x14ac:dyDescent="0.3">
      <c r="A3197" s="3">
        <v>0.81103830998856896</v>
      </c>
      <c r="B3197" s="10">
        <v>0.136930770061788</v>
      </c>
      <c r="C3197" s="10">
        <v>9.0958631086400843E-2</v>
      </c>
      <c r="D3197" s="10"/>
      <c r="E3197" s="10"/>
      <c r="F3197" s="10"/>
      <c r="G3197" s="10"/>
      <c r="H3197" s="10"/>
      <c r="I3197" s="10"/>
      <c r="J3197" s="10"/>
      <c r="K3197" s="11"/>
    </row>
    <row r="3198" spans="1:11" s="1" customFormat="1" x14ac:dyDescent="0.3">
      <c r="A3198" s="3">
        <v>0.81112172878324296</v>
      </c>
      <c r="B3198" s="10">
        <v>7.0789049711180496E-2</v>
      </c>
      <c r="C3198" s="10">
        <v>9.0913964319398868E-2</v>
      </c>
      <c r="D3198" s="10"/>
      <c r="E3198" s="10"/>
      <c r="F3198" s="10"/>
      <c r="G3198" s="10"/>
      <c r="H3198" s="10"/>
      <c r="I3198" s="10"/>
      <c r="J3198" s="10"/>
      <c r="K3198" s="11"/>
    </row>
    <row r="3199" spans="1:11" s="1" customFormat="1" x14ac:dyDescent="0.3">
      <c r="A3199" s="3">
        <v>0.81144281068325597</v>
      </c>
      <c r="B3199" s="10">
        <v>-5.3576343082461599E-2</v>
      </c>
      <c r="C3199" s="10">
        <v>9.074208320669977E-2</v>
      </c>
      <c r="D3199" s="10"/>
      <c r="E3199" s="10"/>
      <c r="F3199" s="10"/>
      <c r="G3199" s="10"/>
      <c r="H3199" s="10"/>
      <c r="I3199" s="10"/>
      <c r="J3199" s="10"/>
      <c r="K3199" s="11"/>
    </row>
    <row r="3200" spans="1:11" s="1" customFormat="1" x14ac:dyDescent="0.3">
      <c r="A3200" s="3">
        <v>0.81179834706244502</v>
      </c>
      <c r="B3200" s="10">
        <v>0.12051270076573301</v>
      </c>
      <c r="C3200" s="10">
        <v>9.055183730352015E-2</v>
      </c>
      <c r="D3200" s="10"/>
      <c r="E3200" s="10"/>
      <c r="F3200" s="10"/>
      <c r="G3200" s="10"/>
      <c r="H3200" s="10"/>
      <c r="I3200" s="10"/>
      <c r="J3200" s="10"/>
      <c r="K3200" s="11"/>
    </row>
    <row r="3201" spans="1:11" s="1" customFormat="1" x14ac:dyDescent="0.3">
      <c r="A3201" s="3">
        <v>0.81216814964465101</v>
      </c>
      <c r="B3201" s="10">
        <v>-5.8974308481797501E-2</v>
      </c>
      <c r="C3201" s="10">
        <v>9.0354046001855634E-2</v>
      </c>
      <c r="D3201" s="10"/>
      <c r="E3201" s="10"/>
      <c r="F3201" s="10"/>
      <c r="G3201" s="10"/>
      <c r="H3201" s="10"/>
      <c r="I3201" s="10"/>
      <c r="J3201" s="10"/>
      <c r="K3201" s="11"/>
    </row>
    <row r="3202" spans="1:11" s="1" customFormat="1" x14ac:dyDescent="0.3">
      <c r="A3202" s="3">
        <v>0.81267416419258198</v>
      </c>
      <c r="B3202" s="10">
        <v>-5.0399547891430502E-2</v>
      </c>
      <c r="C3202" s="10">
        <v>9.0083546727972683E-2</v>
      </c>
      <c r="D3202" s="10"/>
      <c r="E3202" s="10"/>
      <c r="F3202" s="10"/>
      <c r="G3202" s="10"/>
      <c r="H3202" s="10"/>
      <c r="I3202" s="10"/>
      <c r="J3202" s="10"/>
      <c r="K3202" s="11"/>
    </row>
    <row r="3203" spans="1:11" s="1" customFormat="1" x14ac:dyDescent="0.3">
      <c r="A3203" s="3">
        <v>0.81311865967617802</v>
      </c>
      <c r="B3203" s="10">
        <v>-4.6857873321680898E-2</v>
      </c>
      <c r="C3203" s="10">
        <v>8.9846072508954794E-2</v>
      </c>
      <c r="D3203" s="10"/>
      <c r="E3203" s="10"/>
      <c r="F3203" s="10"/>
      <c r="G3203" s="10"/>
      <c r="H3203" s="10"/>
      <c r="I3203" s="10"/>
      <c r="J3203" s="10"/>
      <c r="K3203" s="11"/>
    </row>
    <row r="3204" spans="1:11" s="1" customFormat="1" x14ac:dyDescent="0.3">
      <c r="A3204" s="3">
        <v>0.81394862254687705</v>
      </c>
      <c r="B3204" s="10">
        <v>8.4419098076896404E-2</v>
      </c>
      <c r="C3204" s="10">
        <v>8.9403007455493066E-2</v>
      </c>
      <c r="D3204" s="10"/>
      <c r="E3204" s="10"/>
      <c r="F3204" s="10"/>
      <c r="G3204" s="10"/>
      <c r="H3204" s="10"/>
      <c r="I3204" s="10"/>
      <c r="J3204" s="10"/>
      <c r="K3204" s="11"/>
    </row>
    <row r="3205" spans="1:11" s="1" customFormat="1" x14ac:dyDescent="0.3">
      <c r="A3205" s="3">
        <v>0.81446499426591101</v>
      </c>
      <c r="B3205" s="10">
        <v>8.4429747858802501E-2</v>
      </c>
      <c r="C3205" s="10">
        <v>8.9127576946452181E-2</v>
      </c>
      <c r="D3205" s="10"/>
      <c r="E3205" s="10"/>
      <c r="F3205" s="10"/>
      <c r="G3205" s="10"/>
      <c r="H3205" s="10"/>
      <c r="I3205" s="10"/>
      <c r="J3205" s="10"/>
      <c r="K3205" s="11"/>
    </row>
    <row r="3206" spans="1:11" s="1" customFormat="1" x14ac:dyDescent="0.3">
      <c r="A3206" s="3">
        <v>0.81463060691967604</v>
      </c>
      <c r="B3206" s="10">
        <v>6.6246635417062494E-2</v>
      </c>
      <c r="C3206" s="10">
        <v>8.9039276834587747E-2</v>
      </c>
      <c r="D3206" s="10"/>
      <c r="E3206" s="10"/>
      <c r="F3206" s="10"/>
      <c r="G3206" s="10"/>
      <c r="H3206" s="10"/>
      <c r="I3206" s="10"/>
      <c r="J3206" s="10"/>
      <c r="K3206" s="11"/>
    </row>
    <row r="3207" spans="1:11" s="1" customFormat="1" x14ac:dyDescent="0.3">
      <c r="A3207" s="3">
        <v>0.81465638199088897</v>
      </c>
      <c r="B3207" s="10">
        <v>6.3891108308435904E-2</v>
      </c>
      <c r="C3207" s="10">
        <v>8.9025535889897756E-2</v>
      </c>
      <c r="D3207" s="10"/>
      <c r="E3207" s="10"/>
      <c r="F3207" s="10"/>
      <c r="G3207" s="10"/>
      <c r="H3207" s="10"/>
      <c r="I3207" s="10"/>
      <c r="J3207" s="10"/>
      <c r="K3207" s="11"/>
    </row>
    <row r="3208" spans="1:11" s="1" customFormat="1" x14ac:dyDescent="0.3">
      <c r="A3208" s="3">
        <v>0.81493413690721295</v>
      </c>
      <c r="B3208" s="10">
        <v>-7.4750097970490301E-2</v>
      </c>
      <c r="C3208" s="10">
        <v>8.8877489583478769E-2</v>
      </c>
      <c r="D3208" s="10"/>
      <c r="E3208" s="10"/>
      <c r="F3208" s="10"/>
      <c r="G3208" s="10"/>
      <c r="H3208" s="10"/>
      <c r="I3208" s="10"/>
      <c r="J3208" s="10"/>
      <c r="K3208" s="11"/>
    </row>
    <row r="3209" spans="1:11" s="1" customFormat="1" x14ac:dyDescent="0.3">
      <c r="A3209" s="3">
        <v>0.81538399780001503</v>
      </c>
      <c r="B3209" s="10">
        <v>5.0868609904000599E-2</v>
      </c>
      <c r="C3209" s="10">
        <v>8.8637815983379081E-2</v>
      </c>
      <c r="D3209" s="10"/>
      <c r="E3209" s="10"/>
      <c r="F3209" s="10"/>
      <c r="G3209" s="10"/>
      <c r="H3209" s="10"/>
      <c r="I3209" s="10"/>
      <c r="J3209" s="10"/>
      <c r="K3209" s="11"/>
    </row>
    <row r="3210" spans="1:11" s="1" customFormat="1" x14ac:dyDescent="0.3">
      <c r="A3210" s="3">
        <v>0.81547740237821598</v>
      </c>
      <c r="B3210" s="10">
        <v>4.3972956165724497E-2</v>
      </c>
      <c r="C3210" s="10">
        <v>8.8588069152732277E-2</v>
      </c>
      <c r="D3210" s="10"/>
      <c r="E3210" s="10"/>
      <c r="F3210" s="10"/>
      <c r="G3210" s="10"/>
      <c r="H3210" s="10"/>
      <c r="I3210" s="10"/>
      <c r="J3210" s="10"/>
      <c r="K3210" s="11"/>
    </row>
    <row r="3211" spans="1:11" s="1" customFormat="1" x14ac:dyDescent="0.3">
      <c r="A3211" s="3">
        <v>0.81618980465535795</v>
      </c>
      <c r="B3211" s="10">
        <v>0.103305298920066</v>
      </c>
      <c r="C3211" s="10">
        <v>8.8208834470336214E-2</v>
      </c>
      <c r="D3211" s="10"/>
      <c r="E3211" s="10"/>
      <c r="F3211" s="10"/>
      <c r="G3211" s="10"/>
      <c r="H3211" s="10"/>
      <c r="I3211" s="10"/>
      <c r="J3211" s="10"/>
      <c r="K3211" s="11"/>
    </row>
    <row r="3212" spans="1:11" s="1" customFormat="1" x14ac:dyDescent="0.3">
      <c r="A3212" s="3">
        <v>0.81651649058047504</v>
      </c>
      <c r="B3212" s="10">
        <v>-0.108324166798305</v>
      </c>
      <c r="C3212" s="10">
        <v>8.8035039713862034E-2</v>
      </c>
      <c r="D3212" s="10"/>
      <c r="E3212" s="10"/>
      <c r="F3212" s="10"/>
      <c r="G3212" s="10"/>
      <c r="H3212" s="10"/>
      <c r="I3212" s="10"/>
      <c r="J3212" s="10"/>
      <c r="K3212" s="11"/>
    </row>
    <row r="3213" spans="1:11" s="1" customFormat="1" x14ac:dyDescent="0.3">
      <c r="A3213" s="3">
        <v>0.81659595897710802</v>
      </c>
      <c r="B3213" s="10">
        <v>0.38503155919499199</v>
      </c>
      <c r="C3213" s="10">
        <v>8.7992773565955321E-2</v>
      </c>
      <c r="D3213" s="10"/>
      <c r="E3213" s="10"/>
      <c r="F3213" s="10"/>
      <c r="G3213" s="10"/>
      <c r="H3213" s="10"/>
      <c r="I3213" s="10"/>
      <c r="J3213" s="10"/>
      <c r="K3213" s="11"/>
    </row>
    <row r="3214" spans="1:11" s="1" customFormat="1" x14ac:dyDescent="0.3">
      <c r="A3214" s="3">
        <v>0.81731978531926497</v>
      </c>
      <c r="B3214" s="10">
        <v>-5.2324242260066697E-2</v>
      </c>
      <c r="C3214" s="10">
        <v>8.7607987743410581E-2</v>
      </c>
      <c r="D3214" s="10"/>
      <c r="E3214" s="10"/>
      <c r="F3214" s="10"/>
      <c r="G3214" s="10"/>
      <c r="H3214" s="10"/>
      <c r="I3214" s="10"/>
      <c r="J3214" s="10"/>
      <c r="K3214" s="11"/>
    </row>
    <row r="3215" spans="1:11" s="1" customFormat="1" x14ac:dyDescent="0.3">
      <c r="A3215" s="3">
        <v>0.81736663576581403</v>
      </c>
      <c r="B3215" s="10">
        <v>4.5189522011604297E-2</v>
      </c>
      <c r="C3215" s="10">
        <v>8.7583093806378881E-2</v>
      </c>
      <c r="D3215" s="10"/>
      <c r="E3215" s="10"/>
      <c r="F3215" s="10"/>
      <c r="G3215" s="10"/>
      <c r="H3215" s="10"/>
      <c r="I3215" s="10"/>
      <c r="J3215" s="10"/>
      <c r="K3215" s="11"/>
    </row>
    <row r="3216" spans="1:11" s="1" customFormat="1" x14ac:dyDescent="0.3">
      <c r="A3216" s="3">
        <v>0.817663841415327</v>
      </c>
      <c r="B3216" s="10">
        <v>7.9873850941524396E-2</v>
      </c>
      <c r="C3216" s="10">
        <v>8.7425207116440098E-2</v>
      </c>
      <c r="D3216" s="10"/>
      <c r="E3216" s="10"/>
      <c r="F3216" s="10"/>
      <c r="G3216" s="10"/>
      <c r="H3216" s="10"/>
      <c r="I3216" s="10"/>
      <c r="J3216" s="10"/>
      <c r="K3216" s="11"/>
    </row>
    <row r="3217" spans="1:11" s="1" customFormat="1" x14ac:dyDescent="0.3">
      <c r="A3217" s="3">
        <v>0.81858351095419302</v>
      </c>
      <c r="B3217" s="10">
        <v>-4.2493901450008302E-2</v>
      </c>
      <c r="C3217" s="10">
        <v>8.6937007765180915E-2</v>
      </c>
      <c r="D3217" s="10"/>
      <c r="E3217" s="10"/>
      <c r="F3217" s="10"/>
      <c r="G3217" s="10"/>
      <c r="H3217" s="10"/>
      <c r="I3217" s="10"/>
      <c r="J3217" s="10"/>
      <c r="K3217" s="11"/>
    </row>
    <row r="3218" spans="1:11" s="1" customFormat="1" x14ac:dyDescent="0.3">
      <c r="A3218" s="3">
        <v>0.81881150439867201</v>
      </c>
      <c r="B3218" s="10">
        <v>-4.17205778311001E-2</v>
      </c>
      <c r="C3218" s="10">
        <v>8.6816064077727559E-2</v>
      </c>
      <c r="D3218" s="10"/>
      <c r="E3218" s="10"/>
      <c r="F3218" s="10"/>
      <c r="G3218" s="10"/>
      <c r="H3218" s="10"/>
      <c r="I3218" s="10"/>
      <c r="J3218" s="10"/>
      <c r="K3218" s="11"/>
    </row>
    <row r="3219" spans="1:11" s="1" customFormat="1" x14ac:dyDescent="0.3">
      <c r="A3219" s="3">
        <v>0.82049063130688304</v>
      </c>
      <c r="B3219" s="10">
        <v>-6.5827875282185006E-2</v>
      </c>
      <c r="C3219" s="10">
        <v>8.5926373532219713E-2</v>
      </c>
      <c r="D3219" s="10"/>
      <c r="E3219" s="10"/>
      <c r="F3219" s="10"/>
      <c r="G3219" s="10"/>
      <c r="H3219" s="10"/>
      <c r="I3219" s="10"/>
      <c r="J3219" s="10"/>
      <c r="K3219" s="11"/>
    </row>
    <row r="3220" spans="1:11" s="1" customFormat="1" x14ac:dyDescent="0.3">
      <c r="A3220" s="3">
        <v>0.82090877619359803</v>
      </c>
      <c r="B3220" s="10">
        <v>-3.6855524966345102E-2</v>
      </c>
      <c r="C3220" s="10">
        <v>8.570510134211784E-2</v>
      </c>
      <c r="D3220" s="10"/>
      <c r="E3220" s="10"/>
      <c r="F3220" s="10"/>
      <c r="G3220" s="10"/>
      <c r="H3220" s="10"/>
      <c r="I3220" s="10"/>
      <c r="J3220" s="10"/>
      <c r="K3220" s="11"/>
    </row>
    <row r="3221" spans="1:11" s="1" customFormat="1" x14ac:dyDescent="0.3">
      <c r="A3221" s="3">
        <v>0.82356891451313596</v>
      </c>
      <c r="B3221" s="10">
        <v>5.6127882281760598E-2</v>
      </c>
      <c r="C3221" s="10">
        <v>8.4300054125632864E-2</v>
      </c>
      <c r="D3221" s="10"/>
      <c r="E3221" s="10"/>
      <c r="F3221" s="10"/>
      <c r="G3221" s="10"/>
      <c r="H3221" s="10"/>
      <c r="I3221" s="10"/>
      <c r="J3221" s="10"/>
      <c r="K3221" s="11"/>
    </row>
    <row r="3222" spans="1:11" s="1" customFormat="1" x14ac:dyDescent="0.3">
      <c r="A3222" s="3">
        <v>0.82375351131410302</v>
      </c>
      <c r="B3222" s="10">
        <v>-5.2727797428261197E-2</v>
      </c>
      <c r="C3222" s="10">
        <v>8.4202721179616177E-2</v>
      </c>
      <c r="D3222" s="10"/>
      <c r="E3222" s="10"/>
      <c r="F3222" s="10"/>
      <c r="G3222" s="10"/>
      <c r="H3222" s="10"/>
      <c r="I3222" s="10"/>
      <c r="J3222" s="10"/>
      <c r="K3222" s="11"/>
    </row>
    <row r="3223" spans="1:11" s="1" customFormat="1" x14ac:dyDescent="0.3">
      <c r="A3223" s="3">
        <v>0.82382764059619795</v>
      </c>
      <c r="B3223" s="10">
        <v>6.5408401019350706E-2</v>
      </c>
      <c r="C3223" s="10">
        <v>8.4163640933832023E-2</v>
      </c>
      <c r="D3223" s="10"/>
      <c r="E3223" s="10"/>
      <c r="F3223" s="10"/>
      <c r="G3223" s="10"/>
      <c r="H3223" s="10"/>
      <c r="I3223" s="10"/>
      <c r="J3223" s="10"/>
      <c r="K3223" s="11"/>
    </row>
    <row r="3224" spans="1:11" s="1" customFormat="1" x14ac:dyDescent="0.3">
      <c r="A3224" s="3">
        <v>0.82459131023061305</v>
      </c>
      <c r="B3224" s="10">
        <v>-4.3890164682629497E-2</v>
      </c>
      <c r="C3224" s="10">
        <v>8.3761246224908922E-2</v>
      </c>
      <c r="D3224" s="10"/>
      <c r="E3224" s="10"/>
      <c r="F3224" s="10"/>
      <c r="G3224" s="10"/>
      <c r="H3224" s="10"/>
      <c r="I3224" s="10"/>
      <c r="J3224" s="10"/>
      <c r="K3224" s="11"/>
    </row>
    <row r="3225" spans="1:11" s="1" customFormat="1" x14ac:dyDescent="0.3">
      <c r="A3225" s="3">
        <v>0.82495817088123902</v>
      </c>
      <c r="B3225" s="10">
        <v>-5.2820813725716703E-2</v>
      </c>
      <c r="C3225" s="10">
        <v>8.3568071590688478E-2</v>
      </c>
      <c r="D3225" s="10"/>
      <c r="E3225" s="10"/>
      <c r="F3225" s="10"/>
      <c r="G3225" s="10"/>
      <c r="H3225" s="10"/>
      <c r="I3225" s="10"/>
      <c r="J3225" s="10"/>
      <c r="K3225" s="11"/>
    </row>
    <row r="3226" spans="1:11" s="1" customFormat="1" x14ac:dyDescent="0.3">
      <c r="A3226" s="3">
        <v>0.82563311449341903</v>
      </c>
      <c r="B3226" s="10">
        <v>6.2543174925490802E-2</v>
      </c>
      <c r="C3226" s="10">
        <v>8.3212896684216553E-2</v>
      </c>
      <c r="D3226" s="10"/>
      <c r="E3226" s="10"/>
      <c r="F3226" s="10"/>
      <c r="G3226" s="10"/>
      <c r="H3226" s="10"/>
      <c r="I3226" s="10"/>
      <c r="J3226" s="10"/>
      <c r="K3226" s="11"/>
    </row>
    <row r="3227" spans="1:11" s="1" customFormat="1" x14ac:dyDescent="0.3">
      <c r="A3227" s="3">
        <v>0.82581705069335098</v>
      </c>
      <c r="B3227" s="10">
        <v>-4.2606563378747402E-2</v>
      </c>
      <c r="C3227" s="10">
        <v>8.3116154464963468E-2</v>
      </c>
      <c r="D3227" s="10"/>
      <c r="E3227" s="10"/>
      <c r="F3227" s="10"/>
      <c r="G3227" s="10"/>
      <c r="H3227" s="10"/>
      <c r="I3227" s="10"/>
      <c r="J3227" s="10"/>
      <c r="K3227" s="11"/>
    </row>
    <row r="3228" spans="1:11" s="1" customFormat="1" x14ac:dyDescent="0.3">
      <c r="A3228" s="3">
        <v>0.82641759542467097</v>
      </c>
      <c r="B3228" s="10">
        <v>-6.6699107145200998E-2</v>
      </c>
      <c r="C3228" s="10">
        <v>8.2800444738083234E-2</v>
      </c>
      <c r="D3228" s="10"/>
      <c r="E3228" s="10"/>
      <c r="F3228" s="10"/>
      <c r="G3228" s="10"/>
      <c r="H3228" s="10"/>
      <c r="I3228" s="10"/>
      <c r="J3228" s="10"/>
      <c r="K3228" s="11"/>
    </row>
    <row r="3229" spans="1:11" s="1" customFormat="1" x14ac:dyDescent="0.3">
      <c r="A3229" s="3">
        <v>0.82658511388453904</v>
      </c>
      <c r="B3229" s="10">
        <v>3.91867171740614E-2</v>
      </c>
      <c r="C3229" s="10">
        <v>8.2712420268943557E-2</v>
      </c>
      <c r="D3229" s="10"/>
      <c r="E3229" s="10"/>
      <c r="F3229" s="10"/>
      <c r="G3229" s="10"/>
      <c r="H3229" s="10"/>
      <c r="I3229" s="10"/>
      <c r="J3229" s="10"/>
      <c r="K3229" s="11"/>
    </row>
    <row r="3230" spans="1:11" s="1" customFormat="1" x14ac:dyDescent="0.3">
      <c r="A3230" s="3">
        <v>0.82670772160092498</v>
      </c>
      <c r="B3230" s="10">
        <v>-0.108660415948393</v>
      </c>
      <c r="C3230" s="10">
        <v>8.2648005963601029E-2</v>
      </c>
      <c r="D3230" s="10"/>
      <c r="E3230" s="10"/>
      <c r="F3230" s="10"/>
      <c r="G3230" s="10"/>
      <c r="H3230" s="10"/>
      <c r="I3230" s="10"/>
      <c r="J3230" s="10"/>
      <c r="K3230" s="11"/>
    </row>
    <row r="3231" spans="1:11" s="1" customFormat="1" x14ac:dyDescent="0.3">
      <c r="A3231" s="3">
        <v>0.82714635293655303</v>
      </c>
      <c r="B3231" s="10">
        <v>-4.6314796424201901E-2</v>
      </c>
      <c r="C3231" s="10">
        <v>8.2417640811012952E-2</v>
      </c>
      <c r="D3231" s="10"/>
      <c r="E3231" s="10"/>
      <c r="F3231" s="10"/>
      <c r="G3231" s="10"/>
      <c r="H3231" s="10"/>
      <c r="I3231" s="10"/>
      <c r="J3231" s="10"/>
      <c r="K3231" s="11"/>
    </row>
    <row r="3232" spans="1:11" s="1" customFormat="1" x14ac:dyDescent="0.3">
      <c r="A3232" s="3">
        <v>0.828682154716879</v>
      </c>
      <c r="B3232" s="10">
        <v>-4.1556171447353997E-2</v>
      </c>
      <c r="C3232" s="10">
        <v>8.1612013384409307E-2</v>
      </c>
      <c r="D3232" s="10"/>
      <c r="E3232" s="10"/>
      <c r="F3232" s="10"/>
      <c r="G3232" s="10"/>
      <c r="H3232" s="10"/>
      <c r="I3232" s="10"/>
      <c r="J3232" s="10"/>
      <c r="K3232" s="11"/>
    </row>
    <row r="3233" spans="1:11" s="1" customFormat="1" x14ac:dyDescent="0.3">
      <c r="A3233" s="3">
        <v>0.82893559828798202</v>
      </c>
      <c r="B3233" s="10">
        <v>6.0570637658379702E-2</v>
      </c>
      <c r="C3233" s="10">
        <v>8.1479209370863878E-2</v>
      </c>
      <c r="D3233" s="10"/>
      <c r="E3233" s="10"/>
      <c r="F3233" s="10"/>
      <c r="G3233" s="10"/>
      <c r="H3233" s="10"/>
      <c r="I3233" s="10"/>
      <c r="J3233" s="10"/>
      <c r="K3233" s="11"/>
    </row>
    <row r="3234" spans="1:11" s="1" customFormat="1" x14ac:dyDescent="0.3">
      <c r="A3234" s="3">
        <v>0.82945486107598099</v>
      </c>
      <c r="B3234" s="10">
        <v>4.9046142834470202E-2</v>
      </c>
      <c r="C3234" s="10">
        <v>8.1207243297274842E-2</v>
      </c>
      <c r="D3234" s="10"/>
      <c r="E3234" s="10"/>
      <c r="F3234" s="10"/>
      <c r="G3234" s="10"/>
      <c r="H3234" s="10"/>
      <c r="I3234" s="10"/>
      <c r="J3234" s="10"/>
      <c r="K3234" s="11"/>
    </row>
    <row r="3235" spans="1:11" s="1" customFormat="1" x14ac:dyDescent="0.3">
      <c r="A3235" s="3">
        <v>0.82990722707142695</v>
      </c>
      <c r="B3235" s="10">
        <v>-5.1794254054222201E-2</v>
      </c>
      <c r="C3235" s="10">
        <v>8.0970453434600492E-2</v>
      </c>
      <c r="D3235" s="10"/>
      <c r="E3235" s="10"/>
      <c r="F3235" s="10"/>
      <c r="G3235" s="10"/>
      <c r="H3235" s="10"/>
      <c r="I3235" s="10"/>
      <c r="J3235" s="10"/>
      <c r="K3235" s="11"/>
    </row>
    <row r="3236" spans="1:11" s="1" customFormat="1" x14ac:dyDescent="0.3">
      <c r="A3236" s="3">
        <v>0.83032416831688005</v>
      </c>
      <c r="B3236" s="10">
        <v>-5.9827801663082901E-2</v>
      </c>
      <c r="C3236" s="10">
        <v>8.0752320845989226E-2</v>
      </c>
      <c r="D3236" s="10"/>
      <c r="E3236" s="10"/>
      <c r="F3236" s="10"/>
      <c r="G3236" s="10"/>
      <c r="H3236" s="10"/>
      <c r="I3236" s="10"/>
      <c r="J3236" s="10"/>
      <c r="K3236" s="11"/>
    </row>
    <row r="3237" spans="1:11" s="1" customFormat="1" x14ac:dyDescent="0.3">
      <c r="A3237" s="3">
        <v>0.83046679976959203</v>
      </c>
      <c r="B3237" s="10">
        <v>-4.3022796970063802E-2</v>
      </c>
      <c r="C3237" s="10">
        <v>8.0677725000754916E-2</v>
      </c>
      <c r="D3237" s="10"/>
      <c r="E3237" s="10"/>
      <c r="F3237" s="10"/>
      <c r="G3237" s="10"/>
      <c r="H3237" s="10"/>
      <c r="I3237" s="10"/>
      <c r="J3237" s="10"/>
      <c r="K3237" s="11"/>
    </row>
    <row r="3238" spans="1:11" s="1" customFormat="1" x14ac:dyDescent="0.3">
      <c r="A3238" s="3">
        <v>0.83071239047537504</v>
      </c>
      <c r="B3238" s="10">
        <v>-0.17303494136703501</v>
      </c>
      <c r="C3238" s="10">
        <v>8.0549311775099677E-2</v>
      </c>
      <c r="D3238" s="10"/>
      <c r="E3238" s="10"/>
      <c r="F3238" s="10"/>
      <c r="G3238" s="10"/>
      <c r="H3238" s="10"/>
      <c r="I3238" s="10"/>
      <c r="J3238" s="10"/>
      <c r="K3238" s="11"/>
    </row>
    <row r="3239" spans="1:11" s="1" customFormat="1" x14ac:dyDescent="0.3">
      <c r="A3239" s="3">
        <v>0.83071243019678798</v>
      </c>
      <c r="B3239" s="10">
        <v>-7.2855411794062505E-2</v>
      </c>
      <c r="C3239" s="10">
        <v>8.0549291008839008E-2</v>
      </c>
      <c r="D3239" s="10"/>
      <c r="E3239" s="10"/>
      <c r="F3239" s="10"/>
      <c r="G3239" s="10"/>
      <c r="H3239" s="10"/>
      <c r="I3239" s="10"/>
      <c r="J3239" s="10"/>
      <c r="K3239" s="11"/>
    </row>
    <row r="3240" spans="1:11" s="1" customFormat="1" x14ac:dyDescent="0.3">
      <c r="A3240" s="3">
        <v>0.83073606089352103</v>
      </c>
      <c r="B3240" s="10">
        <v>-3.6011850105005301E-2</v>
      </c>
      <c r="C3240" s="10">
        <v>8.0536937112524534E-2</v>
      </c>
      <c r="D3240" s="10"/>
      <c r="E3240" s="10"/>
      <c r="F3240" s="10"/>
      <c r="G3240" s="10"/>
      <c r="H3240" s="10"/>
      <c r="I3240" s="10"/>
      <c r="J3240" s="10"/>
      <c r="K3240" s="11"/>
    </row>
    <row r="3241" spans="1:11" s="1" customFormat="1" x14ac:dyDescent="0.3">
      <c r="A3241" s="3">
        <v>0.83097937781843501</v>
      </c>
      <c r="B3241" s="10">
        <v>-3.6397952033773599E-2</v>
      </c>
      <c r="C3241" s="10">
        <v>8.0409753846199555E-2</v>
      </c>
      <c r="D3241" s="10"/>
      <c r="E3241" s="10"/>
      <c r="F3241" s="10"/>
      <c r="G3241" s="10"/>
      <c r="H3241" s="10"/>
      <c r="I3241" s="10"/>
      <c r="J3241" s="10"/>
      <c r="K3241" s="11"/>
    </row>
    <row r="3242" spans="1:11" s="1" customFormat="1" x14ac:dyDescent="0.3">
      <c r="A3242" s="3">
        <v>0.83205402719696997</v>
      </c>
      <c r="B3242" s="10">
        <v>3.7549541742528399E-2</v>
      </c>
      <c r="C3242" s="10">
        <v>7.9848473046146715E-2</v>
      </c>
      <c r="D3242" s="10"/>
      <c r="E3242" s="10"/>
      <c r="F3242" s="10"/>
      <c r="G3242" s="10"/>
      <c r="H3242" s="10"/>
      <c r="I3242" s="10"/>
      <c r="J3242" s="10"/>
      <c r="K3242" s="11"/>
    </row>
    <row r="3243" spans="1:11" s="1" customFormat="1" x14ac:dyDescent="0.3">
      <c r="A3243" s="3">
        <v>0.83212138930865198</v>
      </c>
      <c r="B3243" s="10">
        <v>-5.6810125285519299E-2</v>
      </c>
      <c r="C3243" s="10">
        <v>7.9813314500817092E-2</v>
      </c>
      <c r="D3243" s="10"/>
      <c r="E3243" s="10"/>
      <c r="F3243" s="10"/>
      <c r="G3243" s="10"/>
      <c r="H3243" s="10"/>
      <c r="I3243" s="10"/>
      <c r="J3243" s="10"/>
      <c r="K3243" s="11"/>
    </row>
    <row r="3244" spans="1:11" s="1" customFormat="1" x14ac:dyDescent="0.3">
      <c r="A3244" s="3">
        <v>0.83219776560061598</v>
      </c>
      <c r="B3244" s="10">
        <v>7.5880638097931594E-2</v>
      </c>
      <c r="C3244" s="10">
        <v>7.9773454595253132E-2</v>
      </c>
      <c r="D3244" s="10"/>
      <c r="E3244" s="10"/>
      <c r="F3244" s="10"/>
      <c r="G3244" s="10"/>
      <c r="H3244" s="10"/>
      <c r="I3244" s="10"/>
      <c r="J3244" s="10"/>
      <c r="K3244" s="11"/>
    </row>
    <row r="3245" spans="1:11" s="1" customFormat="1" x14ac:dyDescent="0.3">
      <c r="A3245" s="3">
        <v>0.83239796988249504</v>
      </c>
      <c r="B3245" s="10">
        <v>5.7536723477220199E-2</v>
      </c>
      <c r="C3245" s="10">
        <v>7.966898765058987E-2</v>
      </c>
      <c r="D3245" s="10"/>
      <c r="E3245" s="10"/>
      <c r="F3245" s="10"/>
      <c r="G3245" s="10"/>
      <c r="H3245" s="10"/>
      <c r="I3245" s="10"/>
      <c r="J3245" s="10"/>
      <c r="K3245" s="11"/>
    </row>
    <row r="3246" spans="1:11" s="1" customFormat="1" x14ac:dyDescent="0.3">
      <c r="A3246" s="3">
        <v>0.83282910420294798</v>
      </c>
      <c r="B3246" s="10">
        <v>-4.1525908331014001E-2</v>
      </c>
      <c r="C3246" s="10">
        <v>7.9444106295452996E-2</v>
      </c>
      <c r="D3246" s="10"/>
      <c r="E3246" s="10"/>
      <c r="F3246" s="10"/>
      <c r="G3246" s="10"/>
      <c r="H3246" s="10"/>
      <c r="I3246" s="10"/>
      <c r="J3246" s="10"/>
      <c r="K3246" s="11"/>
    </row>
    <row r="3247" spans="1:11" s="1" customFormat="1" x14ac:dyDescent="0.3">
      <c r="A3247" s="3">
        <v>0.83295174794248905</v>
      </c>
      <c r="B3247" s="10">
        <v>-5.2797104461625097E-2</v>
      </c>
      <c r="C3247" s="10">
        <v>7.9380156107347152E-2</v>
      </c>
      <c r="D3247" s="10"/>
      <c r="E3247" s="10"/>
      <c r="F3247" s="10"/>
      <c r="G3247" s="10"/>
      <c r="H3247" s="10"/>
      <c r="I3247" s="10"/>
      <c r="J3247" s="10"/>
      <c r="K3247" s="11"/>
    </row>
    <row r="3248" spans="1:11" s="1" customFormat="1" x14ac:dyDescent="0.3">
      <c r="A3248" s="3">
        <v>0.83322679567586799</v>
      </c>
      <c r="B3248" s="10">
        <v>-4.3715330136443201E-2</v>
      </c>
      <c r="C3248" s="10">
        <v>7.9236772057169558E-2</v>
      </c>
      <c r="D3248" s="10"/>
      <c r="E3248" s="10"/>
      <c r="F3248" s="10"/>
      <c r="G3248" s="10"/>
      <c r="H3248" s="10"/>
      <c r="I3248" s="10"/>
      <c r="J3248" s="10"/>
      <c r="K3248" s="11"/>
    </row>
    <row r="3249" spans="1:11" s="1" customFormat="1" x14ac:dyDescent="0.3">
      <c r="A3249" s="3">
        <v>0.83377750963628405</v>
      </c>
      <c r="B3249" s="10">
        <v>5.3274950162759203E-2</v>
      </c>
      <c r="C3249" s="10">
        <v>7.8949823736694805E-2</v>
      </c>
      <c r="D3249" s="10"/>
      <c r="E3249" s="10"/>
      <c r="F3249" s="10"/>
      <c r="G3249" s="10"/>
      <c r="H3249" s="10"/>
      <c r="I3249" s="10"/>
      <c r="J3249" s="10"/>
      <c r="K3249" s="11"/>
    </row>
    <row r="3250" spans="1:11" s="1" customFormat="1" x14ac:dyDescent="0.3">
      <c r="A3250" s="3">
        <v>0.833782383583905</v>
      </c>
      <c r="B3250" s="10">
        <v>-0.116572760091433</v>
      </c>
      <c r="C3250" s="10">
        <v>7.8947285023014444E-2</v>
      </c>
      <c r="D3250" s="10"/>
      <c r="E3250" s="10"/>
      <c r="F3250" s="10"/>
      <c r="G3250" s="10"/>
      <c r="H3250" s="10"/>
      <c r="I3250" s="10"/>
      <c r="J3250" s="10"/>
      <c r="K3250" s="11"/>
    </row>
    <row r="3251" spans="1:11" s="1" customFormat="1" x14ac:dyDescent="0.3">
      <c r="A3251" s="3">
        <v>0.83457450022602697</v>
      </c>
      <c r="B3251" s="10">
        <v>6.8884263034551196E-2</v>
      </c>
      <c r="C3251" s="10">
        <v>7.853488895130438E-2</v>
      </c>
      <c r="D3251" s="10"/>
      <c r="E3251" s="10"/>
      <c r="F3251" s="10"/>
      <c r="G3251" s="10"/>
      <c r="H3251" s="10"/>
      <c r="I3251" s="10"/>
      <c r="J3251" s="10"/>
      <c r="K3251" s="11"/>
    </row>
    <row r="3252" spans="1:11" s="1" customFormat="1" x14ac:dyDescent="0.3">
      <c r="A3252" s="3">
        <v>0.83461728129477397</v>
      </c>
      <c r="B3252" s="10">
        <v>-5.7391586301900298E-2</v>
      </c>
      <c r="C3252" s="10">
        <v>7.8512627180911662E-2</v>
      </c>
      <c r="D3252" s="10"/>
      <c r="E3252" s="10"/>
      <c r="F3252" s="10"/>
      <c r="G3252" s="10"/>
      <c r="H3252" s="10"/>
      <c r="I3252" s="10"/>
      <c r="J3252" s="10"/>
      <c r="K3252" s="11"/>
    </row>
    <row r="3253" spans="1:11" s="1" customFormat="1" x14ac:dyDescent="0.3">
      <c r="A3253" s="3">
        <v>0.83487583449010405</v>
      </c>
      <c r="B3253" s="10">
        <v>-9.3501539294717204E-2</v>
      </c>
      <c r="C3253" s="10">
        <v>7.8378109433163715E-2</v>
      </c>
      <c r="D3253" s="10"/>
      <c r="E3253" s="10"/>
      <c r="F3253" s="10"/>
      <c r="G3253" s="10"/>
      <c r="H3253" s="10"/>
      <c r="I3253" s="10"/>
      <c r="J3253" s="10"/>
      <c r="K3253" s="11"/>
    </row>
    <row r="3254" spans="1:11" s="1" customFormat="1" x14ac:dyDescent="0.3">
      <c r="A3254" s="3">
        <v>0.83497463469797795</v>
      </c>
      <c r="B3254" s="10">
        <v>-5.6251746317006003E-2</v>
      </c>
      <c r="C3254" s="10">
        <v>7.8326717543970845E-2</v>
      </c>
      <c r="D3254" s="10"/>
      <c r="E3254" s="10"/>
      <c r="F3254" s="10"/>
      <c r="G3254" s="10"/>
      <c r="H3254" s="10"/>
      <c r="I3254" s="10"/>
      <c r="J3254" s="10"/>
      <c r="K3254" s="11"/>
    </row>
    <row r="3255" spans="1:11" s="1" customFormat="1" x14ac:dyDescent="0.3">
      <c r="A3255" s="3">
        <v>0.83550256939781697</v>
      </c>
      <c r="B3255" s="10">
        <v>-7.86917249457737E-2</v>
      </c>
      <c r="C3255" s="10">
        <v>7.8052210194793414E-2</v>
      </c>
      <c r="D3255" s="10"/>
      <c r="E3255" s="10"/>
      <c r="F3255" s="10"/>
      <c r="G3255" s="10"/>
      <c r="H3255" s="10"/>
      <c r="I3255" s="10"/>
      <c r="J3255" s="10"/>
      <c r="K3255" s="11"/>
    </row>
    <row r="3256" spans="1:11" s="1" customFormat="1" x14ac:dyDescent="0.3">
      <c r="A3256" s="3">
        <v>0.83550533001305205</v>
      </c>
      <c r="B3256" s="10">
        <v>-7.0084231442152103E-2</v>
      </c>
      <c r="C3256" s="10">
        <v>7.8050775228550973E-2</v>
      </c>
      <c r="D3256" s="10"/>
      <c r="E3256" s="10"/>
      <c r="F3256" s="10"/>
      <c r="G3256" s="10"/>
      <c r="H3256" s="10"/>
      <c r="I3256" s="10"/>
      <c r="J3256" s="10"/>
      <c r="K3256" s="11"/>
    </row>
    <row r="3257" spans="1:11" s="1" customFormat="1" x14ac:dyDescent="0.3">
      <c r="A3257" s="3">
        <v>0.835605972332923</v>
      </c>
      <c r="B3257" s="10">
        <v>4.4691210600056798E-2</v>
      </c>
      <c r="C3257" s="10">
        <v>7.7998464644381788E-2</v>
      </c>
      <c r="D3257" s="10"/>
      <c r="E3257" s="10"/>
      <c r="F3257" s="10"/>
      <c r="G3257" s="10"/>
      <c r="H3257" s="10"/>
      <c r="I3257" s="10"/>
      <c r="J3257" s="10"/>
      <c r="K3257" s="11"/>
    </row>
    <row r="3258" spans="1:11" s="1" customFormat="1" x14ac:dyDescent="0.3">
      <c r="A3258" s="3">
        <v>0.83637448284654103</v>
      </c>
      <c r="B3258" s="10">
        <v>3.8175873486139301E-2</v>
      </c>
      <c r="C3258" s="10">
        <v>7.7599225648711134E-2</v>
      </c>
      <c r="D3258" s="10"/>
      <c r="E3258" s="10"/>
      <c r="F3258" s="10"/>
      <c r="G3258" s="10"/>
      <c r="H3258" s="10"/>
      <c r="I3258" s="10"/>
      <c r="J3258" s="10"/>
      <c r="K3258" s="11"/>
    </row>
    <row r="3259" spans="1:11" s="1" customFormat="1" x14ac:dyDescent="0.3">
      <c r="A3259" s="3">
        <v>0.83712316548142895</v>
      </c>
      <c r="B3259" s="10">
        <v>-5.7694956192051401E-2</v>
      </c>
      <c r="C3259" s="10">
        <v>7.7210639791962785E-2</v>
      </c>
      <c r="D3259" s="10"/>
      <c r="E3259" s="10"/>
      <c r="F3259" s="10"/>
      <c r="G3259" s="10"/>
      <c r="H3259" s="10"/>
      <c r="I3259" s="10"/>
      <c r="J3259" s="10"/>
      <c r="K3259" s="11"/>
    </row>
    <row r="3260" spans="1:11" s="1" customFormat="1" x14ac:dyDescent="0.3">
      <c r="A3260" s="3">
        <v>0.83727703946626897</v>
      </c>
      <c r="B3260" s="10">
        <v>-3.8791039942129402E-2</v>
      </c>
      <c r="C3260" s="10">
        <v>7.7130818226586545E-2</v>
      </c>
      <c r="D3260" s="10"/>
      <c r="E3260" s="10"/>
      <c r="F3260" s="10"/>
      <c r="G3260" s="10"/>
      <c r="H3260" s="10"/>
      <c r="I3260" s="10"/>
      <c r="J3260" s="10"/>
      <c r="K3260" s="11"/>
    </row>
    <row r="3261" spans="1:11" s="1" customFormat="1" x14ac:dyDescent="0.3">
      <c r="A3261" s="3">
        <v>0.83812342909843796</v>
      </c>
      <c r="B3261" s="10">
        <v>-6.2725855389427196E-2</v>
      </c>
      <c r="C3261" s="10">
        <v>7.6692018805243817E-2</v>
      </c>
      <c r="D3261" s="10"/>
      <c r="E3261" s="10"/>
      <c r="F3261" s="10"/>
      <c r="G3261" s="10"/>
      <c r="H3261" s="10"/>
      <c r="I3261" s="10"/>
      <c r="J3261" s="10"/>
      <c r="K3261" s="11"/>
    </row>
    <row r="3262" spans="1:11" s="1" customFormat="1" x14ac:dyDescent="0.3">
      <c r="A3262" s="3">
        <v>0.83867734152342699</v>
      </c>
      <c r="B3262" s="10">
        <v>-4.0040537552684399E-2</v>
      </c>
      <c r="C3262" s="10">
        <v>7.6405090122247707E-2</v>
      </c>
      <c r="D3262" s="10"/>
      <c r="E3262" s="10"/>
      <c r="F3262" s="10"/>
      <c r="G3262" s="10"/>
      <c r="H3262" s="10"/>
      <c r="I3262" s="10"/>
      <c r="J3262" s="10"/>
      <c r="K3262" s="11"/>
    </row>
    <row r="3263" spans="1:11" s="1" customFormat="1" x14ac:dyDescent="0.3">
      <c r="A3263" s="3">
        <v>0.838729151019454</v>
      </c>
      <c r="B3263" s="10">
        <v>7.7278016684495299E-2</v>
      </c>
      <c r="C3263" s="10">
        <v>7.6378262304015343E-2</v>
      </c>
      <c r="D3263" s="10"/>
      <c r="E3263" s="10"/>
      <c r="F3263" s="10"/>
      <c r="G3263" s="10"/>
      <c r="H3263" s="10"/>
      <c r="I3263" s="10"/>
      <c r="J3263" s="10"/>
      <c r="K3263" s="11"/>
    </row>
    <row r="3264" spans="1:11" s="1" customFormat="1" x14ac:dyDescent="0.3">
      <c r="A3264" s="3">
        <v>0.83904006288443</v>
      </c>
      <c r="B3264" s="10">
        <v>-3.8453870672693603E-2</v>
      </c>
      <c r="C3264" s="10">
        <v>7.6217301776495841E-2</v>
      </c>
      <c r="D3264" s="10"/>
      <c r="E3264" s="10"/>
      <c r="F3264" s="10"/>
      <c r="G3264" s="10"/>
      <c r="H3264" s="10"/>
      <c r="I3264" s="10"/>
      <c r="J3264" s="10"/>
      <c r="K3264" s="11"/>
    </row>
    <row r="3265" spans="1:11" s="1" customFormat="1" x14ac:dyDescent="0.3">
      <c r="A3265" s="3">
        <v>0.83920130115281399</v>
      </c>
      <c r="B3265" s="10">
        <v>4.80062496142395E-2</v>
      </c>
      <c r="C3265" s="10">
        <v>7.6133851455288393E-2</v>
      </c>
      <c r="D3265" s="10"/>
      <c r="E3265" s="10"/>
      <c r="F3265" s="10"/>
      <c r="G3265" s="10"/>
      <c r="H3265" s="10"/>
      <c r="I3265" s="10"/>
      <c r="J3265" s="10"/>
      <c r="K3265" s="11"/>
    </row>
    <row r="3266" spans="1:11" s="1" customFormat="1" x14ac:dyDescent="0.3">
      <c r="A3266" s="3">
        <v>0.83953361603524701</v>
      </c>
      <c r="B3266" s="10">
        <v>-4.1248149394359501E-2</v>
      </c>
      <c r="C3266" s="10">
        <v>7.596190945288829E-2</v>
      </c>
      <c r="D3266" s="10"/>
      <c r="E3266" s="10"/>
      <c r="F3266" s="10"/>
      <c r="G3266" s="10"/>
      <c r="H3266" s="10"/>
      <c r="I3266" s="10"/>
      <c r="J3266" s="10"/>
      <c r="K3266" s="11"/>
    </row>
    <row r="3267" spans="1:11" s="1" customFormat="1" x14ac:dyDescent="0.3">
      <c r="A3267" s="3">
        <v>0.84057582139841003</v>
      </c>
      <c r="B3267" s="10">
        <v>-5.2647528207234701E-2</v>
      </c>
      <c r="C3267" s="10">
        <v>7.5423106341372934E-2</v>
      </c>
      <c r="D3267" s="10"/>
      <c r="E3267" s="10"/>
      <c r="F3267" s="10"/>
      <c r="G3267" s="10"/>
      <c r="H3267" s="10"/>
      <c r="I3267" s="10"/>
      <c r="J3267" s="10"/>
      <c r="K3267" s="11"/>
    </row>
    <row r="3268" spans="1:11" s="1" customFormat="1" x14ac:dyDescent="0.3">
      <c r="A3268" s="3">
        <v>0.840672318293331</v>
      </c>
      <c r="B3268" s="10">
        <v>-7.5036483260873907E-2</v>
      </c>
      <c r="C3268" s="10">
        <v>7.5373252821191575E-2</v>
      </c>
      <c r="D3268" s="10"/>
      <c r="E3268" s="10"/>
      <c r="F3268" s="10"/>
      <c r="G3268" s="10"/>
      <c r="H3268" s="10"/>
      <c r="I3268" s="10"/>
      <c r="J3268" s="10"/>
      <c r="K3268" s="11"/>
    </row>
    <row r="3269" spans="1:11" s="1" customFormat="1" x14ac:dyDescent="0.3">
      <c r="A3269" s="3">
        <v>0.840717532880628</v>
      </c>
      <c r="B3269" s="10">
        <v>-7.5891662595179099E-2</v>
      </c>
      <c r="C3269" s="10">
        <v>7.5349895423434426E-2</v>
      </c>
      <c r="D3269" s="10"/>
      <c r="E3269" s="10"/>
      <c r="F3269" s="10"/>
      <c r="G3269" s="10"/>
      <c r="H3269" s="10"/>
      <c r="I3269" s="10"/>
      <c r="J3269" s="10"/>
      <c r="K3269" s="11"/>
    </row>
    <row r="3270" spans="1:11" s="1" customFormat="1" x14ac:dyDescent="0.3">
      <c r="A3270" s="3">
        <v>0.84090719808864001</v>
      </c>
      <c r="B3270" s="10">
        <v>3.8963012713839597E-2</v>
      </c>
      <c r="C3270" s="10">
        <v>7.5251929983130225E-2</v>
      </c>
      <c r="D3270" s="10"/>
      <c r="E3270" s="10"/>
      <c r="F3270" s="10"/>
      <c r="G3270" s="10"/>
      <c r="H3270" s="10"/>
      <c r="I3270" s="10"/>
      <c r="J3270" s="10"/>
      <c r="K3270" s="11"/>
    </row>
    <row r="3271" spans="1:11" s="1" customFormat="1" x14ac:dyDescent="0.3">
      <c r="A3271" s="3">
        <v>0.84146691055940703</v>
      </c>
      <c r="B3271" s="10">
        <v>-6.9160601468805497E-2</v>
      </c>
      <c r="C3271" s="10">
        <v>7.4962957339976266E-2</v>
      </c>
      <c r="D3271" s="10"/>
      <c r="E3271" s="10"/>
      <c r="F3271" s="10"/>
      <c r="G3271" s="10"/>
      <c r="H3271" s="10"/>
      <c r="I3271" s="10"/>
      <c r="J3271" s="10"/>
      <c r="K3271" s="11"/>
    </row>
    <row r="3272" spans="1:11" s="1" customFormat="1" x14ac:dyDescent="0.3">
      <c r="A3272" s="3">
        <v>0.84274943476891395</v>
      </c>
      <c r="B3272" s="10">
        <v>3.8366508266225501E-2</v>
      </c>
      <c r="C3272" s="10">
        <v>7.4301530087707152E-2</v>
      </c>
      <c r="D3272" s="10"/>
      <c r="E3272" s="10"/>
      <c r="F3272" s="10"/>
      <c r="G3272" s="10"/>
      <c r="H3272" s="10"/>
      <c r="I3272" s="10"/>
      <c r="J3272" s="10"/>
      <c r="K3272" s="11"/>
    </row>
    <row r="3273" spans="1:11" s="1" customFormat="1" x14ac:dyDescent="0.3">
      <c r="A3273" s="3">
        <v>0.84343290080577604</v>
      </c>
      <c r="B3273" s="10">
        <v>6.9452451647460806E-2</v>
      </c>
      <c r="C3273" s="10">
        <v>7.3949461941373501E-2</v>
      </c>
      <c r="D3273" s="10"/>
      <c r="E3273" s="10"/>
      <c r="F3273" s="10"/>
      <c r="G3273" s="10"/>
      <c r="H3273" s="10"/>
      <c r="I3273" s="10"/>
      <c r="J3273" s="10"/>
      <c r="K3273" s="11"/>
    </row>
    <row r="3274" spans="1:11" s="1" customFormat="1" x14ac:dyDescent="0.3">
      <c r="A3274" s="3">
        <v>0.84404457729512505</v>
      </c>
      <c r="B3274" s="10">
        <v>-4.1880524323495601E-2</v>
      </c>
      <c r="C3274" s="10">
        <v>7.3634615978548784E-2</v>
      </c>
      <c r="D3274" s="10"/>
      <c r="E3274" s="10"/>
      <c r="F3274" s="10"/>
      <c r="G3274" s="10"/>
      <c r="H3274" s="10"/>
      <c r="I3274" s="10"/>
      <c r="J3274" s="10"/>
      <c r="K3274" s="11"/>
    </row>
    <row r="3275" spans="1:11" s="1" customFormat="1" x14ac:dyDescent="0.3">
      <c r="A3275" s="3">
        <v>0.84566364607600997</v>
      </c>
      <c r="B3275" s="10">
        <v>8.6759710291950398E-2</v>
      </c>
      <c r="C3275" s="10">
        <v>7.2802338733482116E-2</v>
      </c>
      <c r="D3275" s="10"/>
      <c r="E3275" s="10"/>
      <c r="F3275" s="10"/>
      <c r="G3275" s="10"/>
      <c r="H3275" s="10"/>
      <c r="I3275" s="10"/>
      <c r="J3275" s="10"/>
      <c r="K3275" s="11"/>
    </row>
    <row r="3276" spans="1:11" s="1" customFormat="1" x14ac:dyDescent="0.3">
      <c r="A3276" s="3">
        <v>0.84602525730007205</v>
      </c>
      <c r="B3276" s="10">
        <v>7.6566605014498607E-2</v>
      </c>
      <c r="C3276" s="10">
        <v>7.2616671308126352E-2</v>
      </c>
      <c r="D3276" s="10"/>
      <c r="E3276" s="10"/>
      <c r="F3276" s="10"/>
      <c r="G3276" s="10"/>
      <c r="H3276" s="10"/>
      <c r="I3276" s="10"/>
      <c r="J3276" s="10"/>
      <c r="K3276" s="11"/>
    </row>
    <row r="3277" spans="1:11" s="1" customFormat="1" x14ac:dyDescent="0.3">
      <c r="A3277" s="3">
        <v>0.84603228897008698</v>
      </c>
      <c r="B3277" s="10">
        <v>-5.5871503479515597E-2</v>
      </c>
      <c r="C3277" s="10">
        <v>7.2613061719914898E-2</v>
      </c>
      <c r="D3277" s="10"/>
      <c r="E3277" s="10"/>
      <c r="F3277" s="10"/>
      <c r="G3277" s="10"/>
      <c r="H3277" s="10"/>
      <c r="I3277" s="10"/>
      <c r="J3277" s="10"/>
      <c r="K3277" s="11"/>
    </row>
    <row r="3278" spans="1:11" s="1" customFormat="1" x14ac:dyDescent="0.3">
      <c r="A3278" s="3">
        <v>0.84618932013667703</v>
      </c>
      <c r="B3278" s="10">
        <v>0.17134848095565</v>
      </c>
      <c r="C3278" s="10">
        <v>7.2532460256175588E-2</v>
      </c>
      <c r="D3278" s="10"/>
      <c r="E3278" s="10"/>
      <c r="F3278" s="10"/>
      <c r="G3278" s="10"/>
      <c r="H3278" s="10"/>
      <c r="I3278" s="10"/>
      <c r="J3278" s="10"/>
      <c r="K3278" s="11"/>
    </row>
    <row r="3279" spans="1:11" s="1" customFormat="1" x14ac:dyDescent="0.3">
      <c r="A3279" s="3">
        <v>0.84629161102676198</v>
      </c>
      <c r="B3279" s="10">
        <v>-4.05409180751981E-2</v>
      </c>
      <c r="C3279" s="10">
        <v>7.2479964102926273E-2</v>
      </c>
      <c r="D3279" s="10"/>
      <c r="E3279" s="10"/>
      <c r="F3279" s="10"/>
      <c r="G3279" s="10"/>
      <c r="H3279" s="10"/>
      <c r="I3279" s="10"/>
      <c r="J3279" s="10"/>
      <c r="K3279" s="11"/>
    </row>
    <row r="3280" spans="1:11" s="1" customFormat="1" x14ac:dyDescent="0.3">
      <c r="A3280" s="3">
        <v>0.84692721181478603</v>
      </c>
      <c r="B3280" s="10">
        <v>-0.103699566940101</v>
      </c>
      <c r="C3280" s="10">
        <v>7.2153913005248899E-2</v>
      </c>
      <c r="D3280" s="10"/>
      <c r="E3280" s="10"/>
      <c r="F3280" s="10"/>
      <c r="G3280" s="10"/>
      <c r="H3280" s="10"/>
      <c r="I3280" s="10"/>
      <c r="J3280" s="10"/>
      <c r="K3280" s="11"/>
    </row>
    <row r="3281" spans="1:11" s="1" customFormat="1" x14ac:dyDescent="0.3">
      <c r="A3281" s="3">
        <v>0.84732466744831503</v>
      </c>
      <c r="B3281" s="10">
        <v>-4.0439103458083998E-2</v>
      </c>
      <c r="C3281" s="10">
        <v>7.1950150160158197E-2</v>
      </c>
      <c r="D3281" s="10"/>
      <c r="E3281" s="10"/>
      <c r="F3281" s="10"/>
      <c r="G3281" s="10"/>
      <c r="H3281" s="10"/>
      <c r="I3281" s="10"/>
      <c r="J3281" s="10"/>
      <c r="K3281" s="11"/>
    </row>
    <row r="3282" spans="1:11" s="1" customFormat="1" x14ac:dyDescent="0.3">
      <c r="A3282" s="3">
        <v>0.84741470772764804</v>
      </c>
      <c r="B3282" s="10">
        <v>6.7748242424368499E-2</v>
      </c>
      <c r="C3282" s="10">
        <v>7.1904002655623953E-2</v>
      </c>
      <c r="D3282" s="10"/>
      <c r="E3282" s="10"/>
      <c r="F3282" s="10"/>
      <c r="G3282" s="10"/>
      <c r="H3282" s="10"/>
      <c r="I3282" s="10"/>
      <c r="J3282" s="10"/>
      <c r="K3282" s="11"/>
    </row>
    <row r="3283" spans="1:11" s="1" customFormat="1" x14ac:dyDescent="0.3">
      <c r="A3283" s="3">
        <v>0.84782695164072497</v>
      </c>
      <c r="B3283" s="10">
        <v>3.8097856018531197E-2</v>
      </c>
      <c r="C3283" s="10">
        <v>7.1692781725336871E-2</v>
      </c>
      <c r="D3283" s="10"/>
      <c r="E3283" s="10"/>
      <c r="F3283" s="10"/>
      <c r="G3283" s="10"/>
      <c r="H3283" s="10"/>
      <c r="I3283" s="10"/>
      <c r="J3283" s="10"/>
      <c r="K3283" s="11"/>
    </row>
    <row r="3284" spans="1:11" s="1" customFormat="1" x14ac:dyDescent="0.3">
      <c r="A3284" s="3">
        <v>0.84794682861484205</v>
      </c>
      <c r="B3284" s="10">
        <v>9.5944748038359506E-2</v>
      </c>
      <c r="C3284" s="10">
        <v>7.1631379775313586E-2</v>
      </c>
      <c r="D3284" s="10"/>
      <c r="E3284" s="10"/>
      <c r="F3284" s="10"/>
      <c r="G3284" s="10"/>
      <c r="H3284" s="10"/>
      <c r="I3284" s="10"/>
      <c r="J3284" s="10"/>
      <c r="K3284" s="11"/>
    </row>
    <row r="3285" spans="1:11" s="1" customFormat="1" x14ac:dyDescent="0.3">
      <c r="A3285" s="3">
        <v>0.84821009714497997</v>
      </c>
      <c r="B3285" s="10">
        <v>3.9787474703377498E-2</v>
      </c>
      <c r="C3285" s="10">
        <v>7.1496561977408904E-2</v>
      </c>
      <c r="D3285" s="10"/>
      <c r="E3285" s="10"/>
      <c r="F3285" s="10"/>
      <c r="G3285" s="10"/>
      <c r="H3285" s="10"/>
      <c r="I3285" s="10"/>
      <c r="J3285" s="10"/>
      <c r="K3285" s="11"/>
    </row>
    <row r="3286" spans="1:11" s="1" customFormat="1" x14ac:dyDescent="0.3">
      <c r="A3286" s="3">
        <v>0.848239008021753</v>
      </c>
      <c r="B3286" s="10">
        <v>7.1850488119682906E-2</v>
      </c>
      <c r="C3286" s="10">
        <v>7.1481759488831439E-2</v>
      </c>
      <c r="D3286" s="10"/>
      <c r="E3286" s="10"/>
      <c r="F3286" s="10"/>
      <c r="G3286" s="10"/>
      <c r="H3286" s="10"/>
      <c r="I3286" s="10"/>
      <c r="J3286" s="10"/>
      <c r="K3286" s="11"/>
    </row>
    <row r="3287" spans="1:11" s="1" customFormat="1" x14ac:dyDescent="0.3">
      <c r="A3287" s="3">
        <v>0.84828721560902698</v>
      </c>
      <c r="B3287" s="10">
        <v>8.0457569543110494E-2</v>
      </c>
      <c r="C3287" s="10">
        <v>7.145707812658314E-2</v>
      </c>
      <c r="D3287" s="10"/>
      <c r="E3287" s="10"/>
      <c r="F3287" s="10"/>
      <c r="G3287" s="10"/>
      <c r="H3287" s="10"/>
      <c r="I3287" s="10"/>
      <c r="J3287" s="10"/>
      <c r="K3287" s="11"/>
    </row>
    <row r="3288" spans="1:11" s="1" customFormat="1" x14ac:dyDescent="0.3">
      <c r="A3288" s="3">
        <v>0.84830814896864504</v>
      </c>
      <c r="B3288" s="10">
        <v>4.39483131515956E-2</v>
      </c>
      <c r="C3288" s="10">
        <v>7.1446361083780718E-2</v>
      </c>
      <c r="D3288" s="10"/>
      <c r="E3288" s="10"/>
      <c r="F3288" s="10"/>
      <c r="G3288" s="10"/>
      <c r="H3288" s="10"/>
      <c r="I3288" s="10"/>
      <c r="J3288" s="10"/>
      <c r="K3288" s="11"/>
    </row>
    <row r="3289" spans="1:11" s="1" customFormat="1" x14ac:dyDescent="0.3">
      <c r="A3289" s="3">
        <v>0.84839738612033799</v>
      </c>
      <c r="B3289" s="10">
        <v>-5.6439571737744401E-2</v>
      </c>
      <c r="C3289" s="10">
        <v>7.1400678197982029E-2</v>
      </c>
      <c r="D3289" s="10"/>
      <c r="E3289" s="10"/>
      <c r="F3289" s="10"/>
      <c r="G3289" s="10"/>
      <c r="H3289" s="10"/>
      <c r="I3289" s="10"/>
      <c r="J3289" s="10"/>
      <c r="K3289" s="11"/>
    </row>
    <row r="3290" spans="1:11" s="1" customFormat="1" x14ac:dyDescent="0.3">
      <c r="A3290" s="3">
        <v>0.84917545532740502</v>
      </c>
      <c r="B3290" s="10">
        <v>-3.07846042998321E-2</v>
      </c>
      <c r="C3290" s="10">
        <v>7.1002567226151933E-2</v>
      </c>
      <c r="D3290" s="10"/>
      <c r="E3290" s="10"/>
      <c r="F3290" s="10"/>
      <c r="G3290" s="10"/>
      <c r="H3290" s="10"/>
      <c r="I3290" s="10"/>
      <c r="J3290" s="10"/>
      <c r="K3290" s="11"/>
    </row>
    <row r="3291" spans="1:11" s="1" customFormat="1" x14ac:dyDescent="0.3">
      <c r="A3291" s="3">
        <v>0.84987096430558695</v>
      </c>
      <c r="B3291" s="10">
        <v>-4.5051824345890203E-2</v>
      </c>
      <c r="C3291" s="10">
        <v>7.0647008102257464E-2</v>
      </c>
      <c r="D3291" s="10"/>
      <c r="E3291" s="10"/>
      <c r="F3291" s="10"/>
      <c r="G3291" s="10"/>
      <c r="H3291" s="10"/>
      <c r="I3291" s="10"/>
      <c r="J3291" s="10"/>
      <c r="K3291" s="11"/>
    </row>
    <row r="3292" spans="1:11" s="1" customFormat="1" x14ac:dyDescent="0.3">
      <c r="A3292" s="3">
        <v>0.85044502464605998</v>
      </c>
      <c r="B3292" s="10">
        <v>0.119184097520435</v>
      </c>
      <c r="C3292" s="10">
        <v>7.0353755260738976E-2</v>
      </c>
      <c r="D3292" s="10"/>
      <c r="E3292" s="10"/>
      <c r="F3292" s="10"/>
      <c r="G3292" s="10"/>
      <c r="H3292" s="10"/>
      <c r="I3292" s="10"/>
      <c r="J3292" s="10"/>
      <c r="K3292" s="11"/>
    </row>
    <row r="3293" spans="1:11" s="1" customFormat="1" x14ac:dyDescent="0.3">
      <c r="A3293" s="3">
        <v>0.85045549383682395</v>
      </c>
      <c r="B3293" s="10">
        <v>-6.3085851142400201E-2</v>
      </c>
      <c r="C3293" s="10">
        <v>7.0348409020051253E-2</v>
      </c>
      <c r="D3293" s="10"/>
      <c r="E3293" s="10"/>
      <c r="F3293" s="10"/>
      <c r="G3293" s="10"/>
      <c r="H3293" s="10"/>
      <c r="I3293" s="10"/>
      <c r="J3293" s="10"/>
      <c r="K3293" s="11"/>
    </row>
    <row r="3294" spans="1:11" s="1" customFormat="1" x14ac:dyDescent="0.3">
      <c r="A3294" s="3">
        <v>0.85084730616972604</v>
      </c>
      <c r="B3294" s="10">
        <v>8.2303510471525995E-2</v>
      </c>
      <c r="C3294" s="10">
        <v>7.0148371804890322E-2</v>
      </c>
      <c r="D3294" s="10"/>
      <c r="E3294" s="10"/>
      <c r="F3294" s="10"/>
      <c r="G3294" s="10"/>
      <c r="H3294" s="10"/>
      <c r="I3294" s="10"/>
      <c r="J3294" s="10"/>
      <c r="K3294" s="11"/>
    </row>
    <row r="3295" spans="1:11" s="1" customFormat="1" x14ac:dyDescent="0.3">
      <c r="A3295" s="3">
        <v>0.85091472600809004</v>
      </c>
      <c r="B3295" s="10">
        <v>-5.8749658629068301E-2</v>
      </c>
      <c r="C3295" s="10">
        <v>7.0113960338147069E-2</v>
      </c>
      <c r="D3295" s="10"/>
      <c r="E3295" s="10"/>
      <c r="F3295" s="10"/>
      <c r="G3295" s="10"/>
      <c r="H3295" s="10"/>
      <c r="I3295" s="10"/>
      <c r="J3295" s="10"/>
      <c r="K3295" s="11"/>
    </row>
    <row r="3296" spans="1:11" s="1" customFormat="1" x14ac:dyDescent="0.3">
      <c r="A3296" s="3">
        <v>0.85105431349541105</v>
      </c>
      <c r="B3296" s="10">
        <v>4.36978143499758E-2</v>
      </c>
      <c r="C3296" s="10">
        <v>7.004272276071162E-2</v>
      </c>
      <c r="D3296" s="10"/>
      <c r="E3296" s="10"/>
      <c r="F3296" s="10"/>
      <c r="G3296" s="10"/>
      <c r="H3296" s="10"/>
      <c r="I3296" s="10"/>
      <c r="J3296" s="10"/>
      <c r="K3296" s="11"/>
    </row>
    <row r="3297" spans="1:11" s="1" customFormat="1" x14ac:dyDescent="0.3">
      <c r="A3297" s="3">
        <v>0.85218517726450704</v>
      </c>
      <c r="B3297" s="10">
        <v>8.59716319142763E-2</v>
      </c>
      <c r="C3297" s="10">
        <v>6.9466024099678059E-2</v>
      </c>
      <c r="D3297" s="10"/>
      <c r="E3297" s="10"/>
      <c r="F3297" s="10"/>
      <c r="G3297" s="10"/>
      <c r="H3297" s="10"/>
      <c r="I3297" s="10"/>
      <c r="J3297" s="10"/>
      <c r="K3297" s="11"/>
    </row>
    <row r="3298" spans="1:11" s="1" customFormat="1" x14ac:dyDescent="0.3">
      <c r="A3298" s="3">
        <v>0.85229457978385703</v>
      </c>
      <c r="B3298" s="10">
        <v>6.1852361920230699E-2</v>
      </c>
      <c r="C3298" s="10">
        <v>6.9410273469224654E-2</v>
      </c>
      <c r="D3298" s="10"/>
      <c r="E3298" s="10"/>
      <c r="F3298" s="10"/>
      <c r="G3298" s="10"/>
      <c r="H3298" s="10"/>
      <c r="I3298" s="10"/>
      <c r="J3298" s="10"/>
      <c r="K3298" s="11"/>
    </row>
    <row r="3299" spans="1:11" s="1" customFormat="1" x14ac:dyDescent="0.3">
      <c r="A3299" s="3">
        <v>0.85247464465526801</v>
      </c>
      <c r="B3299" s="10">
        <v>-4.3848848000258997E-2</v>
      </c>
      <c r="C3299" s="10">
        <v>6.9318529461639161E-2</v>
      </c>
      <c r="D3299" s="10"/>
      <c r="E3299" s="10"/>
      <c r="F3299" s="10"/>
      <c r="G3299" s="10"/>
      <c r="H3299" s="10"/>
      <c r="I3299" s="10"/>
      <c r="J3299" s="10"/>
      <c r="K3299" s="11"/>
    </row>
    <row r="3300" spans="1:11" s="1" customFormat="1" x14ac:dyDescent="0.3">
      <c r="A3300" s="3">
        <v>0.85293732171110803</v>
      </c>
      <c r="B3300" s="10">
        <v>-5.1256445692423797E-2</v>
      </c>
      <c r="C3300" s="10">
        <v>6.9082881886569553E-2</v>
      </c>
      <c r="D3300" s="10"/>
      <c r="E3300" s="10"/>
      <c r="F3300" s="10"/>
      <c r="G3300" s="10"/>
      <c r="H3300" s="10"/>
      <c r="I3300" s="10"/>
      <c r="J3300" s="10"/>
      <c r="K3300" s="11"/>
    </row>
    <row r="3301" spans="1:11" s="1" customFormat="1" x14ac:dyDescent="0.3">
      <c r="A3301" s="3">
        <v>0.85503450877430698</v>
      </c>
      <c r="B3301" s="10">
        <v>-3.2993613665759397E-2</v>
      </c>
      <c r="C3301" s="10">
        <v>6.801635700536969E-2</v>
      </c>
      <c r="D3301" s="10"/>
      <c r="E3301" s="10"/>
      <c r="F3301" s="10"/>
      <c r="G3301" s="10"/>
      <c r="H3301" s="10"/>
      <c r="I3301" s="10"/>
      <c r="J3301" s="10"/>
      <c r="K3301" s="11"/>
    </row>
    <row r="3302" spans="1:11" s="1" customFormat="1" x14ac:dyDescent="0.3">
      <c r="A3302" s="3">
        <v>0.85509291632526296</v>
      </c>
      <c r="B3302" s="10">
        <v>8.3034240468055701E-2</v>
      </c>
      <c r="C3302" s="10">
        <v>6.7986691289564846E-2</v>
      </c>
      <c r="D3302" s="10"/>
      <c r="E3302" s="10"/>
      <c r="F3302" s="10"/>
      <c r="G3302" s="10"/>
      <c r="H3302" s="10"/>
      <c r="I3302" s="10"/>
      <c r="J3302" s="10"/>
      <c r="K3302" s="11"/>
    </row>
    <row r="3303" spans="1:11" s="1" customFormat="1" x14ac:dyDescent="0.3">
      <c r="A3303" s="3">
        <v>0.85600932071630298</v>
      </c>
      <c r="B3303" s="10">
        <v>4.54504794764077E-2</v>
      </c>
      <c r="C3303" s="10">
        <v>6.752150645179586E-2</v>
      </c>
      <c r="D3303" s="10"/>
      <c r="E3303" s="10"/>
      <c r="F3303" s="10"/>
      <c r="G3303" s="10"/>
      <c r="H3303" s="10"/>
      <c r="I3303" s="10"/>
      <c r="J3303" s="10"/>
      <c r="K3303" s="11"/>
    </row>
    <row r="3304" spans="1:11" s="1" customFormat="1" x14ac:dyDescent="0.3">
      <c r="A3304" s="3">
        <v>0.85621302949322897</v>
      </c>
      <c r="B3304" s="10">
        <v>-4.3422428484579001E-2</v>
      </c>
      <c r="C3304" s="10">
        <v>6.7418167538901966E-2</v>
      </c>
      <c r="D3304" s="10"/>
      <c r="E3304" s="10"/>
      <c r="F3304" s="10"/>
      <c r="G3304" s="10"/>
      <c r="H3304" s="10"/>
      <c r="I3304" s="10"/>
      <c r="J3304" s="10"/>
      <c r="K3304" s="11"/>
    </row>
    <row r="3305" spans="1:11" s="1" customFormat="1" x14ac:dyDescent="0.3">
      <c r="A3305" s="3">
        <v>0.85636334985878604</v>
      </c>
      <c r="B3305" s="10">
        <v>0.114411695220724</v>
      </c>
      <c r="C3305" s="10">
        <v>6.7341927662848702E-2</v>
      </c>
      <c r="D3305" s="10"/>
      <c r="E3305" s="10"/>
      <c r="F3305" s="10"/>
      <c r="G3305" s="10"/>
      <c r="H3305" s="10"/>
      <c r="I3305" s="10"/>
      <c r="J3305" s="10"/>
      <c r="K3305" s="11"/>
    </row>
    <row r="3306" spans="1:11" s="1" customFormat="1" x14ac:dyDescent="0.3">
      <c r="A3306" s="3">
        <v>0.856405991514673</v>
      </c>
      <c r="B3306" s="10">
        <v>-4.98657307366486E-2</v>
      </c>
      <c r="C3306" s="10">
        <v>6.7320302992897638E-2</v>
      </c>
      <c r="D3306" s="10"/>
      <c r="E3306" s="10"/>
      <c r="F3306" s="10"/>
      <c r="G3306" s="10"/>
      <c r="H3306" s="10"/>
      <c r="I3306" s="10"/>
      <c r="J3306" s="10"/>
      <c r="K3306" s="11"/>
    </row>
    <row r="3307" spans="1:11" s="1" customFormat="1" x14ac:dyDescent="0.3">
      <c r="A3307" s="3">
        <v>0.85773784002680598</v>
      </c>
      <c r="B3307" s="10">
        <v>4.0167086136452902E-2</v>
      </c>
      <c r="C3307" s="10">
        <v>6.6645430131820463E-2</v>
      </c>
      <c r="D3307" s="10"/>
      <c r="E3307" s="10"/>
      <c r="F3307" s="10"/>
      <c r="G3307" s="10"/>
      <c r="H3307" s="10"/>
      <c r="I3307" s="10"/>
      <c r="J3307" s="10"/>
      <c r="K3307" s="11"/>
    </row>
    <row r="3308" spans="1:11" s="1" customFormat="1" x14ac:dyDescent="0.3">
      <c r="A3308" s="3">
        <v>0.85910274727921598</v>
      </c>
      <c r="B3308" s="10">
        <v>3.8317639388022698E-2</v>
      </c>
      <c r="C3308" s="10">
        <v>6.5954892154911099E-2</v>
      </c>
      <c r="D3308" s="10"/>
      <c r="E3308" s="10"/>
      <c r="F3308" s="10"/>
      <c r="G3308" s="10"/>
      <c r="H3308" s="10"/>
      <c r="I3308" s="10"/>
      <c r="J3308" s="10"/>
      <c r="K3308" s="11"/>
    </row>
    <row r="3309" spans="1:11" s="1" customFormat="1" x14ac:dyDescent="0.3">
      <c r="A3309" s="3">
        <v>0.85936308715072696</v>
      </c>
      <c r="B3309" s="10">
        <v>-4.8035249379928799E-2</v>
      </c>
      <c r="C3309" s="10">
        <v>6.582330481902543E-2</v>
      </c>
      <c r="D3309" s="10"/>
      <c r="E3309" s="10"/>
      <c r="F3309" s="10"/>
      <c r="G3309" s="10"/>
      <c r="H3309" s="10"/>
      <c r="I3309" s="10"/>
      <c r="J3309" s="10"/>
      <c r="K3309" s="11"/>
    </row>
    <row r="3310" spans="1:11" s="1" customFormat="1" x14ac:dyDescent="0.3">
      <c r="A3310" s="3">
        <v>0.85955550645591405</v>
      </c>
      <c r="B3310" s="10">
        <v>-4.8602939195674801E-2</v>
      </c>
      <c r="C3310" s="10">
        <v>6.5726073172204816E-2</v>
      </c>
      <c r="D3310" s="10"/>
      <c r="E3310" s="10"/>
      <c r="F3310" s="10"/>
      <c r="G3310" s="10"/>
      <c r="H3310" s="10"/>
      <c r="I3310" s="10"/>
      <c r="J3310" s="10"/>
      <c r="K3310" s="11"/>
    </row>
    <row r="3311" spans="1:11" s="1" customFormat="1" x14ac:dyDescent="0.3">
      <c r="A3311" s="3">
        <v>0.86095385927505397</v>
      </c>
      <c r="B3311" s="10">
        <v>-6.39582571205288E-2</v>
      </c>
      <c r="C3311" s="10">
        <v>6.5020122877573028E-2</v>
      </c>
      <c r="D3311" s="10"/>
      <c r="E3311" s="10"/>
      <c r="F3311" s="10"/>
      <c r="G3311" s="10"/>
      <c r="H3311" s="10"/>
      <c r="I3311" s="10"/>
      <c r="J3311" s="10"/>
      <c r="K3311" s="11"/>
    </row>
    <row r="3312" spans="1:11" s="1" customFormat="1" x14ac:dyDescent="0.3">
      <c r="A3312" s="3">
        <v>0.861031360542863</v>
      </c>
      <c r="B3312" s="10">
        <v>-6.63932430054857E-2</v>
      </c>
      <c r="C3312" s="10">
        <v>6.4981030355075936E-2</v>
      </c>
      <c r="D3312" s="10"/>
      <c r="E3312" s="10"/>
      <c r="F3312" s="10"/>
      <c r="G3312" s="10"/>
      <c r="H3312" s="10"/>
      <c r="I3312" s="10"/>
      <c r="J3312" s="10"/>
      <c r="K3312" s="11"/>
    </row>
    <row r="3313" spans="1:11" s="1" customFormat="1" x14ac:dyDescent="0.3">
      <c r="A3313" s="3">
        <v>0.86110047144110502</v>
      </c>
      <c r="B3313" s="10">
        <v>-9.1723601516850606E-2</v>
      </c>
      <c r="C3313" s="10">
        <v>6.4946172998392129E-2</v>
      </c>
      <c r="D3313" s="10"/>
      <c r="E3313" s="10"/>
      <c r="F3313" s="10"/>
      <c r="G3313" s="10"/>
      <c r="H3313" s="10"/>
      <c r="I3313" s="10"/>
      <c r="J3313" s="10"/>
      <c r="K3313" s="11"/>
    </row>
    <row r="3314" spans="1:11" s="1" customFormat="1" x14ac:dyDescent="0.3">
      <c r="A3314" s="3">
        <v>0.86139367213465301</v>
      </c>
      <c r="B3314" s="10">
        <v>-5.5478227314839798E-2</v>
      </c>
      <c r="C3314" s="10">
        <v>6.4798322922961879E-2</v>
      </c>
      <c r="D3314" s="10"/>
      <c r="E3314" s="10"/>
      <c r="F3314" s="10"/>
      <c r="G3314" s="10"/>
      <c r="H3314" s="10"/>
      <c r="I3314" s="10"/>
      <c r="J3314" s="10"/>
      <c r="K3314" s="11"/>
    </row>
    <row r="3315" spans="1:11" s="1" customFormat="1" x14ac:dyDescent="0.3">
      <c r="A3315" s="3">
        <v>0.86150360033870099</v>
      </c>
      <c r="B3315" s="10">
        <v>-3.5603013154563698E-2</v>
      </c>
      <c r="C3315" s="10">
        <v>6.4742903237469174E-2</v>
      </c>
      <c r="D3315" s="10"/>
      <c r="E3315" s="10"/>
      <c r="F3315" s="10"/>
      <c r="G3315" s="10"/>
      <c r="H3315" s="10"/>
      <c r="I3315" s="10"/>
      <c r="J3315" s="10"/>
      <c r="K3315" s="11"/>
    </row>
    <row r="3316" spans="1:11" s="1" customFormat="1" x14ac:dyDescent="0.3">
      <c r="A3316" s="3">
        <v>0.86166991358265899</v>
      </c>
      <c r="B3316" s="10">
        <v>-2.89088967302433E-2</v>
      </c>
      <c r="C3316" s="10">
        <v>6.4659070792553869E-2</v>
      </c>
      <c r="D3316" s="10"/>
      <c r="E3316" s="10"/>
      <c r="F3316" s="10"/>
      <c r="G3316" s="10"/>
      <c r="H3316" s="10"/>
      <c r="I3316" s="10"/>
      <c r="J3316" s="10"/>
      <c r="K3316" s="11"/>
    </row>
    <row r="3317" spans="1:11" s="1" customFormat="1" x14ac:dyDescent="0.3">
      <c r="A3317" s="3">
        <v>0.86174672503256899</v>
      </c>
      <c r="B3317" s="10">
        <v>3.2507201457690399E-2</v>
      </c>
      <c r="C3317" s="10">
        <v>6.462035840215731E-2</v>
      </c>
      <c r="D3317" s="10"/>
      <c r="E3317" s="10"/>
      <c r="F3317" s="10"/>
      <c r="G3317" s="10"/>
      <c r="H3317" s="10"/>
      <c r="I3317" s="10"/>
      <c r="J3317" s="10"/>
      <c r="K3317" s="11"/>
    </row>
    <row r="3318" spans="1:11" s="1" customFormat="1" x14ac:dyDescent="0.3">
      <c r="A3318" s="3">
        <v>0.86221071725274501</v>
      </c>
      <c r="B3318" s="10">
        <v>-6.4772309651971199E-2</v>
      </c>
      <c r="C3318" s="10">
        <v>6.4386583181503351E-2</v>
      </c>
      <c r="D3318" s="10"/>
      <c r="E3318" s="10"/>
      <c r="F3318" s="10"/>
      <c r="G3318" s="10"/>
      <c r="H3318" s="10"/>
      <c r="I3318" s="10"/>
      <c r="J3318" s="10"/>
      <c r="K3318" s="11"/>
    </row>
    <row r="3319" spans="1:11" s="1" customFormat="1" x14ac:dyDescent="0.3">
      <c r="A3319" s="3">
        <v>0.86302588375272804</v>
      </c>
      <c r="B3319" s="10">
        <v>-5.2657317896176899E-2</v>
      </c>
      <c r="C3319" s="10">
        <v>6.3976178789532892E-2</v>
      </c>
      <c r="D3319" s="10"/>
      <c r="E3319" s="10"/>
      <c r="F3319" s="10"/>
      <c r="G3319" s="10"/>
      <c r="H3319" s="10"/>
      <c r="I3319" s="10"/>
      <c r="J3319" s="10"/>
      <c r="K3319" s="11"/>
    </row>
    <row r="3320" spans="1:11" s="1" customFormat="1" x14ac:dyDescent="0.3">
      <c r="A3320" s="3">
        <v>0.86372971405344101</v>
      </c>
      <c r="B3320" s="10">
        <v>4.3910938278734997E-2</v>
      </c>
      <c r="C3320" s="10">
        <v>6.3622139534513497E-2</v>
      </c>
      <c r="D3320" s="10"/>
      <c r="E3320" s="10"/>
      <c r="F3320" s="10"/>
      <c r="G3320" s="10"/>
      <c r="H3320" s="10"/>
      <c r="I3320" s="10"/>
      <c r="J3320" s="10"/>
      <c r="K3320" s="11"/>
    </row>
    <row r="3321" spans="1:11" s="1" customFormat="1" x14ac:dyDescent="0.3">
      <c r="A3321" s="3">
        <v>0.86455275941358101</v>
      </c>
      <c r="B3321" s="10">
        <v>5.5958576893722502E-2</v>
      </c>
      <c r="C3321" s="10">
        <v>6.3208498719688769E-2</v>
      </c>
      <c r="D3321" s="10"/>
      <c r="E3321" s="10"/>
      <c r="F3321" s="10"/>
      <c r="G3321" s="10"/>
      <c r="H3321" s="10"/>
      <c r="I3321" s="10"/>
      <c r="J3321" s="10"/>
      <c r="K3321" s="11"/>
    </row>
    <row r="3322" spans="1:11" s="1" customFormat="1" x14ac:dyDescent="0.3">
      <c r="A3322" s="3">
        <v>0.86484544766591398</v>
      </c>
      <c r="B3322" s="10">
        <v>3.3372781476206398E-2</v>
      </c>
      <c r="C3322" s="10">
        <v>6.3061496261146363E-2</v>
      </c>
      <c r="D3322" s="10"/>
      <c r="E3322" s="10"/>
      <c r="F3322" s="10"/>
      <c r="G3322" s="10"/>
      <c r="H3322" s="10"/>
      <c r="I3322" s="10"/>
      <c r="J3322" s="10"/>
      <c r="K3322" s="11"/>
    </row>
    <row r="3323" spans="1:11" s="1" customFormat="1" x14ac:dyDescent="0.3">
      <c r="A3323" s="3">
        <v>0.86501006130774705</v>
      </c>
      <c r="B3323" s="10">
        <v>5.1215482432201802E-2</v>
      </c>
      <c r="C3323" s="10">
        <v>6.2978841038049377E-2</v>
      </c>
      <c r="D3323" s="10"/>
      <c r="E3323" s="10"/>
      <c r="F3323" s="10"/>
      <c r="G3323" s="10"/>
      <c r="H3323" s="10"/>
      <c r="I3323" s="10"/>
      <c r="J3323" s="10"/>
      <c r="K3323" s="11"/>
    </row>
    <row r="3324" spans="1:11" s="1" customFormat="1" x14ac:dyDescent="0.3">
      <c r="A3324" s="3">
        <v>0.86711529092922102</v>
      </c>
      <c r="B3324" s="10">
        <v>-3.4227460635637599E-2</v>
      </c>
      <c r="C3324" s="10">
        <v>6.1923155250918203E-2</v>
      </c>
      <c r="D3324" s="10"/>
      <c r="E3324" s="10"/>
      <c r="F3324" s="10"/>
      <c r="G3324" s="10"/>
      <c r="H3324" s="10"/>
      <c r="I3324" s="10"/>
      <c r="J3324" s="10"/>
      <c r="K3324" s="11"/>
    </row>
    <row r="3325" spans="1:11" s="1" customFormat="1" x14ac:dyDescent="0.3">
      <c r="A3325" s="3">
        <v>0.86743804823704695</v>
      </c>
      <c r="B3325" s="10">
        <v>-6.40283244995139E-2</v>
      </c>
      <c r="C3325" s="10">
        <v>6.1761532409768921E-2</v>
      </c>
      <c r="D3325" s="10"/>
      <c r="E3325" s="10"/>
      <c r="F3325" s="10"/>
      <c r="G3325" s="10"/>
      <c r="H3325" s="10"/>
      <c r="I3325" s="10"/>
      <c r="J3325" s="10"/>
      <c r="K3325" s="11"/>
    </row>
    <row r="3326" spans="1:11" s="1" customFormat="1" x14ac:dyDescent="0.3">
      <c r="A3326" s="3">
        <v>0.86772526173428899</v>
      </c>
      <c r="B3326" s="10">
        <v>-3.20794496862504E-2</v>
      </c>
      <c r="C3326" s="10">
        <v>6.1617758924699548E-2</v>
      </c>
      <c r="D3326" s="10"/>
      <c r="E3326" s="10"/>
      <c r="F3326" s="10"/>
      <c r="G3326" s="10"/>
      <c r="H3326" s="10"/>
      <c r="I3326" s="10"/>
      <c r="J3326" s="10"/>
      <c r="K3326" s="11"/>
    </row>
    <row r="3327" spans="1:11" s="1" customFormat="1" x14ac:dyDescent="0.3">
      <c r="A3327" s="3">
        <v>0.86791163684433803</v>
      </c>
      <c r="B3327" s="10">
        <v>7.2658514066702706E-2</v>
      </c>
      <c r="C3327" s="10">
        <v>6.1524488630393399E-2</v>
      </c>
      <c r="D3327" s="10"/>
      <c r="E3327" s="10"/>
      <c r="F3327" s="10"/>
      <c r="G3327" s="10"/>
      <c r="H3327" s="10"/>
      <c r="I3327" s="10"/>
      <c r="J3327" s="10"/>
      <c r="K3327" s="11"/>
    </row>
    <row r="3328" spans="1:11" s="1" customFormat="1" x14ac:dyDescent="0.3">
      <c r="A3328" s="3">
        <v>0.86792553121692695</v>
      </c>
      <c r="B3328" s="10">
        <v>8.9903623565192006E-2</v>
      </c>
      <c r="C3328" s="10">
        <v>6.1517536078096402E-2</v>
      </c>
      <c r="D3328" s="10"/>
      <c r="E3328" s="10"/>
      <c r="F3328" s="10"/>
      <c r="G3328" s="10"/>
      <c r="H3328" s="10"/>
      <c r="I3328" s="10"/>
      <c r="J3328" s="10"/>
      <c r="K3328" s="11"/>
    </row>
    <row r="3329" spans="1:11" s="1" customFormat="1" x14ac:dyDescent="0.3">
      <c r="A3329" s="3">
        <v>0.86829883647323403</v>
      </c>
      <c r="B3329" s="10">
        <v>-3.3558613127627999E-2</v>
      </c>
      <c r="C3329" s="10">
        <v>6.1330780934700249E-2</v>
      </c>
      <c r="D3329" s="10"/>
      <c r="E3329" s="10"/>
      <c r="F3329" s="10"/>
      <c r="G3329" s="10"/>
      <c r="H3329" s="10"/>
      <c r="I3329" s="10"/>
      <c r="J3329" s="10"/>
      <c r="K3329" s="11"/>
    </row>
    <row r="3330" spans="1:11" s="1" customFormat="1" x14ac:dyDescent="0.3">
      <c r="A3330" s="3">
        <v>0.86894219754609903</v>
      </c>
      <c r="B3330" s="10">
        <v>-3.15313758038442E-2</v>
      </c>
      <c r="C3330" s="10">
        <v>6.1009112068816276E-2</v>
      </c>
      <c r="D3330" s="10"/>
      <c r="E3330" s="10"/>
      <c r="F3330" s="10"/>
      <c r="G3330" s="10"/>
      <c r="H3330" s="10"/>
      <c r="I3330" s="10"/>
      <c r="J3330" s="10"/>
      <c r="K3330" s="11"/>
    </row>
    <row r="3331" spans="1:11" s="1" customFormat="1" x14ac:dyDescent="0.3">
      <c r="A3331" s="3">
        <v>0.86924698137405698</v>
      </c>
      <c r="B3331" s="10">
        <v>-8.4261092118314507E-2</v>
      </c>
      <c r="C3331" s="10">
        <v>6.0856808812511008E-2</v>
      </c>
      <c r="D3331" s="10"/>
      <c r="E3331" s="10"/>
      <c r="F3331" s="10"/>
      <c r="G3331" s="10"/>
      <c r="H3331" s="10"/>
      <c r="I3331" s="10"/>
      <c r="J3331" s="10"/>
      <c r="K3331" s="11"/>
    </row>
    <row r="3332" spans="1:11" s="1" customFormat="1" x14ac:dyDescent="0.3">
      <c r="A3332" s="3">
        <v>0.86935540863641603</v>
      </c>
      <c r="B3332" s="10">
        <v>-4.4207342202550799E-2</v>
      </c>
      <c r="C3332" s="10">
        <v>6.0802639599283163E-2</v>
      </c>
      <c r="D3332" s="10"/>
      <c r="E3332" s="10"/>
      <c r="F3332" s="10"/>
      <c r="G3332" s="10"/>
      <c r="H3332" s="10"/>
      <c r="I3332" s="10"/>
      <c r="J3332" s="10"/>
      <c r="K3332" s="11"/>
    </row>
    <row r="3333" spans="1:11" s="1" customFormat="1" x14ac:dyDescent="0.3">
      <c r="A3333" s="3">
        <v>0.86954523965613995</v>
      </c>
      <c r="B3333" s="10">
        <v>7.7334354296560506E-2</v>
      </c>
      <c r="C3333" s="10">
        <v>6.0707818121392962E-2</v>
      </c>
      <c r="D3333" s="10"/>
      <c r="E3333" s="10"/>
      <c r="F3333" s="10"/>
      <c r="G3333" s="10"/>
      <c r="H3333" s="10"/>
      <c r="I3333" s="10"/>
      <c r="J3333" s="10"/>
      <c r="K3333" s="11"/>
    </row>
    <row r="3334" spans="1:11" s="1" customFormat="1" x14ac:dyDescent="0.3">
      <c r="A3334" s="3">
        <v>0.86956713274949404</v>
      </c>
      <c r="B3334" s="10">
        <v>4.85855290688448E-2</v>
      </c>
      <c r="C3334" s="10">
        <v>6.0696883750748665E-2</v>
      </c>
      <c r="D3334" s="10"/>
      <c r="E3334" s="10"/>
      <c r="F3334" s="10"/>
      <c r="G3334" s="10"/>
      <c r="H3334" s="10"/>
      <c r="I3334" s="10"/>
      <c r="J3334" s="10"/>
      <c r="K3334" s="11"/>
    </row>
    <row r="3335" spans="1:11" s="1" customFormat="1" x14ac:dyDescent="0.3">
      <c r="A3335" s="3">
        <v>0.87012955854303098</v>
      </c>
      <c r="B3335" s="10">
        <v>4.8642598523233702E-2</v>
      </c>
      <c r="C3335" s="10">
        <v>6.0416077989209477E-2</v>
      </c>
      <c r="D3335" s="10"/>
      <c r="E3335" s="10"/>
      <c r="F3335" s="10"/>
      <c r="G3335" s="10"/>
      <c r="H3335" s="10"/>
      <c r="I3335" s="10"/>
      <c r="J3335" s="10"/>
      <c r="K3335" s="11"/>
    </row>
    <row r="3336" spans="1:11" s="1" customFormat="1" x14ac:dyDescent="0.3">
      <c r="A3336" s="3">
        <v>0.87105595834808303</v>
      </c>
      <c r="B3336" s="10">
        <v>3.28022969599822E-2</v>
      </c>
      <c r="C3336" s="10">
        <v>5.9953944164374537E-2</v>
      </c>
      <c r="D3336" s="10"/>
      <c r="E3336" s="10"/>
      <c r="F3336" s="10"/>
      <c r="G3336" s="10"/>
      <c r="H3336" s="10"/>
      <c r="I3336" s="10"/>
      <c r="J3336" s="10"/>
      <c r="K3336" s="11"/>
    </row>
    <row r="3337" spans="1:11" s="1" customFormat="1" x14ac:dyDescent="0.3">
      <c r="A3337" s="3">
        <v>0.87126760456535601</v>
      </c>
      <c r="B3337" s="10">
        <v>3.0752036176707499E-2</v>
      </c>
      <c r="C3337" s="10">
        <v>5.9848433584496083E-2</v>
      </c>
      <c r="D3337" s="10"/>
      <c r="E3337" s="10"/>
      <c r="F3337" s="10"/>
      <c r="G3337" s="10"/>
      <c r="H3337" s="10"/>
      <c r="I3337" s="10"/>
      <c r="J3337" s="10"/>
      <c r="K3337" s="11"/>
    </row>
    <row r="3338" spans="1:11" s="1" customFormat="1" x14ac:dyDescent="0.3">
      <c r="A3338" s="3">
        <v>0.87150737559907698</v>
      </c>
      <c r="B3338" s="10">
        <v>3.99990888045565E-2</v>
      </c>
      <c r="C3338" s="10">
        <v>5.9728933088210048E-2</v>
      </c>
      <c r="D3338" s="10"/>
      <c r="E3338" s="10"/>
      <c r="F3338" s="10"/>
      <c r="G3338" s="10"/>
      <c r="H3338" s="10"/>
      <c r="I3338" s="10"/>
      <c r="J3338" s="10"/>
      <c r="K3338" s="11"/>
    </row>
    <row r="3339" spans="1:11" s="1" customFormat="1" x14ac:dyDescent="0.3">
      <c r="A3339" s="3">
        <v>0.87203733131023897</v>
      </c>
      <c r="B3339" s="10">
        <v>3.4919901559351998E-2</v>
      </c>
      <c r="C3339" s="10">
        <v>5.9464922825454444E-2</v>
      </c>
      <c r="D3339" s="10"/>
      <c r="E3339" s="10"/>
      <c r="F3339" s="10"/>
      <c r="G3339" s="10"/>
      <c r="H3339" s="10"/>
      <c r="I3339" s="10"/>
      <c r="J3339" s="10"/>
      <c r="K3339" s="11"/>
    </row>
    <row r="3340" spans="1:11" s="1" customFormat="1" x14ac:dyDescent="0.3">
      <c r="A3340" s="3">
        <v>0.87247426815792695</v>
      </c>
      <c r="B3340" s="10">
        <v>4.5696478788681098E-2</v>
      </c>
      <c r="C3340" s="10">
        <v>5.9247372806392452E-2</v>
      </c>
      <c r="D3340" s="10"/>
      <c r="E3340" s="10"/>
      <c r="F3340" s="10"/>
      <c r="G3340" s="10"/>
      <c r="H3340" s="10"/>
      <c r="I3340" s="10"/>
      <c r="J3340" s="10"/>
      <c r="K3340" s="11"/>
    </row>
    <row r="3341" spans="1:11" s="1" customFormat="1" x14ac:dyDescent="0.3">
      <c r="A3341" s="3">
        <v>0.87267573339016902</v>
      </c>
      <c r="B3341" s="10">
        <v>-6.7419386070895398E-2</v>
      </c>
      <c r="C3341" s="10">
        <v>5.9147100349618925E-2</v>
      </c>
      <c r="D3341" s="10"/>
      <c r="E3341" s="10"/>
      <c r="F3341" s="10"/>
      <c r="G3341" s="10"/>
      <c r="H3341" s="10"/>
      <c r="I3341" s="10"/>
      <c r="J3341" s="10"/>
      <c r="K3341" s="11"/>
    </row>
    <row r="3342" spans="1:11" s="1" customFormat="1" x14ac:dyDescent="0.3">
      <c r="A3342" s="3">
        <v>0.87308335563029704</v>
      </c>
      <c r="B3342" s="10">
        <v>-2.9932125324883398E-2</v>
      </c>
      <c r="C3342" s="10">
        <v>5.8944291045724538E-2</v>
      </c>
      <c r="D3342" s="10"/>
      <c r="E3342" s="10"/>
      <c r="F3342" s="10"/>
      <c r="G3342" s="10"/>
      <c r="H3342" s="10"/>
      <c r="I3342" s="10"/>
      <c r="J3342" s="10"/>
      <c r="K3342" s="11"/>
    </row>
    <row r="3343" spans="1:11" s="1" customFormat="1" x14ac:dyDescent="0.3">
      <c r="A3343" s="3">
        <v>0.87382971454160296</v>
      </c>
      <c r="B3343" s="10">
        <v>-4.6690312836194202E-2</v>
      </c>
      <c r="C3343" s="10">
        <v>5.8573191210298657E-2</v>
      </c>
      <c r="D3343" s="10"/>
      <c r="E3343" s="10"/>
      <c r="F3343" s="10"/>
      <c r="G3343" s="10"/>
      <c r="H3343" s="10"/>
      <c r="I3343" s="10"/>
      <c r="J3343" s="10"/>
      <c r="K3343" s="11"/>
    </row>
    <row r="3344" spans="1:11" s="1" customFormat="1" x14ac:dyDescent="0.3">
      <c r="A3344" s="3">
        <v>0.87386329641225502</v>
      </c>
      <c r="B3344" s="10">
        <v>5.1419061969440301E-2</v>
      </c>
      <c r="C3344" s="10">
        <v>5.8556501298481688E-2</v>
      </c>
      <c r="D3344" s="10"/>
      <c r="E3344" s="10"/>
      <c r="F3344" s="10"/>
      <c r="G3344" s="10"/>
      <c r="H3344" s="10"/>
      <c r="I3344" s="10"/>
      <c r="J3344" s="10"/>
      <c r="K3344" s="11"/>
    </row>
    <row r="3345" spans="1:11" s="1" customFormat="1" x14ac:dyDescent="0.3">
      <c r="A3345" s="3">
        <v>0.87406354416069998</v>
      </c>
      <c r="B3345" s="10">
        <v>-4.4796221639238402E-2</v>
      </c>
      <c r="C3345" s="10">
        <v>5.8456993137699448E-2</v>
      </c>
      <c r="D3345" s="10"/>
      <c r="E3345" s="10"/>
      <c r="F3345" s="10"/>
      <c r="G3345" s="10"/>
      <c r="H3345" s="10"/>
      <c r="I3345" s="10"/>
      <c r="J3345" s="10"/>
      <c r="K3345" s="11"/>
    </row>
    <row r="3346" spans="1:11" s="1" customFormat="1" x14ac:dyDescent="0.3">
      <c r="A3346" s="3">
        <v>0.87419052483870696</v>
      </c>
      <c r="B3346" s="10">
        <v>-3.7201826065384601E-2</v>
      </c>
      <c r="C3346" s="10">
        <v>5.8393905044450731E-2</v>
      </c>
      <c r="D3346" s="10"/>
      <c r="E3346" s="10"/>
      <c r="F3346" s="10"/>
      <c r="G3346" s="10"/>
      <c r="H3346" s="10"/>
      <c r="I3346" s="10"/>
      <c r="J3346" s="10"/>
      <c r="K3346" s="11"/>
    </row>
    <row r="3347" spans="1:11" s="1" customFormat="1" x14ac:dyDescent="0.3">
      <c r="A3347" s="3">
        <v>0.87455040054572097</v>
      </c>
      <c r="B3347" s="10">
        <v>3.12217246654178E-2</v>
      </c>
      <c r="C3347" s="10">
        <v>5.8215156970719703E-2</v>
      </c>
      <c r="D3347" s="10"/>
      <c r="E3347" s="10"/>
      <c r="F3347" s="10"/>
      <c r="G3347" s="10"/>
      <c r="H3347" s="10"/>
      <c r="I3347" s="10"/>
      <c r="J3347" s="10"/>
      <c r="K3347" s="11"/>
    </row>
    <row r="3348" spans="1:11" s="1" customFormat="1" x14ac:dyDescent="0.3">
      <c r="A3348" s="3">
        <v>0.87460164761563397</v>
      </c>
      <c r="B3348" s="10">
        <v>-3.5784764001739702E-2</v>
      </c>
      <c r="C3348" s="10">
        <v>5.8189708846062164E-2</v>
      </c>
      <c r="D3348" s="10"/>
      <c r="E3348" s="10"/>
      <c r="F3348" s="10"/>
      <c r="G3348" s="10"/>
      <c r="H3348" s="10"/>
      <c r="I3348" s="10"/>
      <c r="J3348" s="10"/>
      <c r="K3348" s="11"/>
    </row>
    <row r="3349" spans="1:11" s="1" customFormat="1" x14ac:dyDescent="0.3">
      <c r="A3349" s="3">
        <v>0.87515569520445202</v>
      </c>
      <c r="B3349" s="10">
        <v>-2.78176459485877E-2</v>
      </c>
      <c r="C3349" s="10">
        <v>5.7914676631378753E-2</v>
      </c>
      <c r="D3349" s="10"/>
      <c r="E3349" s="10"/>
      <c r="F3349" s="10"/>
      <c r="G3349" s="10"/>
      <c r="H3349" s="10"/>
      <c r="I3349" s="10"/>
      <c r="J3349" s="10"/>
      <c r="K3349" s="11"/>
    </row>
    <row r="3350" spans="1:11" s="1" customFormat="1" x14ac:dyDescent="0.3">
      <c r="A3350" s="3">
        <v>0.87526946099237102</v>
      </c>
      <c r="B3350" s="10">
        <v>7.8467920321916296E-2</v>
      </c>
      <c r="C3350" s="10">
        <v>5.7858224227438755E-2</v>
      </c>
      <c r="D3350" s="10"/>
      <c r="E3350" s="10"/>
      <c r="F3350" s="10"/>
      <c r="G3350" s="10"/>
      <c r="H3350" s="10"/>
      <c r="I3350" s="10"/>
      <c r="J3350" s="10"/>
      <c r="K3350" s="11"/>
    </row>
    <row r="3351" spans="1:11" s="1" customFormat="1" x14ac:dyDescent="0.3">
      <c r="A3351" s="3">
        <v>0.87706177690235698</v>
      </c>
      <c r="B3351" s="10">
        <v>3.5549613988703002E-2</v>
      </c>
      <c r="C3351" s="10">
        <v>5.6969815501803134E-2</v>
      </c>
      <c r="D3351" s="10"/>
      <c r="E3351" s="10"/>
      <c r="F3351" s="10"/>
      <c r="G3351" s="10"/>
      <c r="H3351" s="10"/>
      <c r="I3351" s="10"/>
      <c r="J3351" s="10"/>
      <c r="K3351" s="11"/>
    </row>
    <row r="3352" spans="1:11" s="1" customFormat="1" x14ac:dyDescent="0.3">
      <c r="A3352" s="3">
        <v>0.87717531129649395</v>
      </c>
      <c r="B3352" s="10">
        <v>3.27160834887366E-2</v>
      </c>
      <c r="C3352" s="10">
        <v>5.6913600339918276E-2</v>
      </c>
      <c r="D3352" s="10"/>
      <c r="E3352" s="10"/>
      <c r="F3352" s="10"/>
      <c r="G3352" s="10"/>
      <c r="H3352" s="10"/>
      <c r="I3352" s="10"/>
      <c r="J3352" s="10"/>
      <c r="K3352" s="11"/>
    </row>
    <row r="3353" spans="1:11" s="1" customFormat="1" x14ac:dyDescent="0.3">
      <c r="A3353" s="3">
        <v>0.87725265380607398</v>
      </c>
      <c r="B3353" s="10">
        <v>5.7370956174828798E-2</v>
      </c>
      <c r="C3353" s="10">
        <v>5.6875309311939883E-2</v>
      </c>
      <c r="D3353" s="10"/>
      <c r="E3353" s="10"/>
      <c r="F3353" s="10"/>
      <c r="G3353" s="10"/>
      <c r="H3353" s="10"/>
      <c r="I3353" s="10"/>
      <c r="J3353" s="10"/>
      <c r="K3353" s="11"/>
    </row>
    <row r="3354" spans="1:11" s="1" customFormat="1" x14ac:dyDescent="0.3">
      <c r="A3354" s="3">
        <v>0.87766304672826501</v>
      </c>
      <c r="B3354" s="10">
        <v>7.03314297087516E-2</v>
      </c>
      <c r="C3354" s="10">
        <v>5.6672186865984839E-2</v>
      </c>
      <c r="D3354" s="10"/>
      <c r="E3354" s="10"/>
      <c r="F3354" s="10"/>
      <c r="G3354" s="10"/>
      <c r="H3354" s="10"/>
      <c r="I3354" s="10"/>
      <c r="J3354" s="10"/>
      <c r="K3354" s="11"/>
    </row>
    <row r="3355" spans="1:11" s="1" customFormat="1" x14ac:dyDescent="0.3">
      <c r="A3355" s="3">
        <v>0.877801456076443</v>
      </c>
      <c r="B3355" s="10">
        <v>4.3885629840719503E-2</v>
      </c>
      <c r="C3355" s="10">
        <v>5.6603703092959472E-2</v>
      </c>
      <c r="D3355" s="10"/>
      <c r="E3355" s="10"/>
      <c r="F3355" s="10"/>
      <c r="G3355" s="10"/>
      <c r="H3355" s="10"/>
      <c r="I3355" s="10"/>
      <c r="J3355" s="10"/>
      <c r="K3355" s="11"/>
    </row>
    <row r="3356" spans="1:11" s="1" customFormat="1" x14ac:dyDescent="0.3">
      <c r="A3356" s="3">
        <v>0.87807550404903401</v>
      </c>
      <c r="B3356" s="10">
        <v>-3.1488332225201497E-2</v>
      </c>
      <c r="C3356" s="10">
        <v>5.6468138328522967E-2</v>
      </c>
      <c r="D3356" s="10"/>
      <c r="E3356" s="10"/>
      <c r="F3356" s="10"/>
      <c r="G3356" s="10"/>
      <c r="H3356" s="10"/>
      <c r="I3356" s="10"/>
      <c r="J3356" s="10"/>
      <c r="K3356" s="11"/>
    </row>
    <row r="3357" spans="1:11" s="1" customFormat="1" x14ac:dyDescent="0.3">
      <c r="A3357" s="3">
        <v>0.87823759670577495</v>
      </c>
      <c r="B3357" s="10">
        <v>2.6020451788085101E-2</v>
      </c>
      <c r="C3357" s="10">
        <v>5.6387975006220982E-2</v>
      </c>
      <c r="D3357" s="10"/>
      <c r="E3357" s="10"/>
      <c r="F3357" s="10"/>
      <c r="G3357" s="10"/>
      <c r="H3357" s="10"/>
      <c r="I3357" s="10"/>
      <c r="J3357" s="10"/>
      <c r="K3357" s="11"/>
    </row>
    <row r="3358" spans="1:11" s="1" customFormat="1" x14ac:dyDescent="0.3">
      <c r="A3358" s="3">
        <v>0.87828789584313904</v>
      </c>
      <c r="B3358" s="10">
        <v>2.5221333215075199E-2</v>
      </c>
      <c r="C3358" s="10">
        <v>5.6363102451965033E-2</v>
      </c>
      <c r="D3358" s="10"/>
      <c r="E3358" s="10"/>
      <c r="F3358" s="10"/>
      <c r="G3358" s="10"/>
      <c r="H3358" s="10"/>
      <c r="I3358" s="10"/>
      <c r="J3358" s="10"/>
      <c r="K3358" s="11"/>
    </row>
    <row r="3359" spans="1:11" s="1" customFormat="1" x14ac:dyDescent="0.3">
      <c r="A3359" s="3">
        <v>0.87839900617838396</v>
      </c>
      <c r="B3359" s="10">
        <v>-5.1368810046447798E-2</v>
      </c>
      <c r="C3359" s="10">
        <v>5.6308164254966916E-2</v>
      </c>
      <c r="D3359" s="10"/>
      <c r="E3359" s="10"/>
      <c r="F3359" s="10"/>
      <c r="G3359" s="10"/>
      <c r="H3359" s="10"/>
      <c r="I3359" s="10"/>
      <c r="J3359" s="10"/>
      <c r="K3359" s="11"/>
    </row>
    <row r="3360" spans="1:11" s="1" customFormat="1" x14ac:dyDescent="0.3">
      <c r="A3360" s="3">
        <v>0.87845746795899804</v>
      </c>
      <c r="B3360" s="10">
        <v>-6.6336484378936703E-2</v>
      </c>
      <c r="C3360" s="10">
        <v>5.627926077980424E-2</v>
      </c>
      <c r="D3360" s="10"/>
      <c r="E3360" s="10"/>
      <c r="F3360" s="10"/>
      <c r="G3360" s="10"/>
      <c r="H3360" s="10"/>
      <c r="I3360" s="10"/>
      <c r="J3360" s="10"/>
      <c r="K3360" s="11"/>
    </row>
    <row r="3361" spans="1:11" s="1" customFormat="1" x14ac:dyDescent="0.3">
      <c r="A3361" s="3">
        <v>0.87889222037248504</v>
      </c>
      <c r="B3361" s="10">
        <v>3.1108314145228601E-2</v>
      </c>
      <c r="C3361" s="10">
        <v>5.6064379724227113E-2</v>
      </c>
      <c r="D3361" s="10"/>
      <c r="E3361" s="10"/>
      <c r="F3361" s="10"/>
      <c r="G3361" s="10"/>
      <c r="H3361" s="10"/>
      <c r="I3361" s="10"/>
      <c r="J3361" s="10"/>
      <c r="K3361" s="11"/>
    </row>
    <row r="3362" spans="1:11" s="1" customFormat="1" x14ac:dyDescent="0.3">
      <c r="A3362" s="3">
        <v>0.87891086442544197</v>
      </c>
      <c r="B3362" s="10">
        <v>-3.1667241360913999E-2</v>
      </c>
      <c r="C3362" s="10">
        <v>5.6055167077611767E-2</v>
      </c>
      <c r="D3362" s="10"/>
      <c r="E3362" s="10"/>
      <c r="F3362" s="10"/>
      <c r="G3362" s="10"/>
      <c r="H3362" s="10"/>
      <c r="I3362" s="10"/>
      <c r="J3362" s="10"/>
      <c r="K3362" s="11"/>
    </row>
    <row r="3363" spans="1:11" s="1" customFormat="1" x14ac:dyDescent="0.3">
      <c r="A3363" s="3">
        <v>0.87894892223314003</v>
      </c>
      <c r="B3363" s="10">
        <v>-4.7506782679434402E-2</v>
      </c>
      <c r="C3363" s="10">
        <v>5.6036362055727054E-2</v>
      </c>
      <c r="D3363" s="10"/>
      <c r="E3363" s="10"/>
      <c r="F3363" s="10"/>
      <c r="G3363" s="10"/>
      <c r="H3363" s="10"/>
      <c r="I3363" s="10"/>
      <c r="J3363" s="10"/>
      <c r="K3363" s="11"/>
    </row>
    <row r="3364" spans="1:11" s="1" customFormat="1" x14ac:dyDescent="0.3">
      <c r="A3364" s="3">
        <v>0.88013742753185897</v>
      </c>
      <c r="B3364" s="10">
        <v>-3.1638047934134099E-2</v>
      </c>
      <c r="C3364" s="10">
        <v>5.5449510396562492E-2</v>
      </c>
      <c r="D3364" s="10"/>
      <c r="E3364" s="10"/>
      <c r="F3364" s="10"/>
      <c r="G3364" s="10"/>
      <c r="H3364" s="10"/>
      <c r="I3364" s="10"/>
      <c r="J3364" s="10"/>
      <c r="K3364" s="11"/>
    </row>
    <row r="3365" spans="1:11" s="1" customFormat="1" x14ac:dyDescent="0.3">
      <c r="A3365" s="3">
        <v>0.88051187557029897</v>
      </c>
      <c r="B3365" s="10">
        <v>-3.35271475714123E-2</v>
      </c>
      <c r="C3365" s="10">
        <v>5.5264782274932256E-2</v>
      </c>
      <c r="D3365" s="10"/>
      <c r="E3365" s="10"/>
      <c r="F3365" s="10"/>
      <c r="G3365" s="10"/>
      <c r="H3365" s="10"/>
      <c r="I3365" s="10"/>
      <c r="J3365" s="10"/>
      <c r="K3365" s="11"/>
    </row>
    <row r="3366" spans="1:11" s="1" customFormat="1" x14ac:dyDescent="0.3">
      <c r="A3366" s="3">
        <v>0.88072025292405498</v>
      </c>
      <c r="B3366" s="10">
        <v>-6.6856331369173502E-2</v>
      </c>
      <c r="C3366" s="10">
        <v>5.5162016564668431E-2</v>
      </c>
      <c r="D3366" s="10"/>
      <c r="E3366" s="10"/>
      <c r="F3366" s="10"/>
      <c r="G3366" s="10"/>
      <c r="H3366" s="10"/>
      <c r="I3366" s="10"/>
      <c r="J3366" s="10"/>
      <c r="K3366" s="11"/>
    </row>
    <row r="3367" spans="1:11" s="1" customFormat="1" x14ac:dyDescent="0.3">
      <c r="A3367" s="3">
        <v>0.88135269341428102</v>
      </c>
      <c r="B3367" s="10">
        <v>6.9920009098474595E-2</v>
      </c>
      <c r="C3367" s="10">
        <v>5.485026394693205E-2</v>
      </c>
      <c r="D3367" s="10"/>
      <c r="E3367" s="10"/>
      <c r="F3367" s="10"/>
      <c r="G3367" s="10"/>
      <c r="H3367" s="10"/>
      <c r="I3367" s="10"/>
      <c r="J3367" s="10"/>
      <c r="K3367" s="11"/>
    </row>
    <row r="3368" spans="1:11" s="1" customFormat="1" x14ac:dyDescent="0.3">
      <c r="A3368" s="3">
        <v>0.88178254359138197</v>
      </c>
      <c r="B3368" s="10">
        <v>4.0550236158427601E-2</v>
      </c>
      <c r="C3368" s="10">
        <v>5.4638503034053043E-2</v>
      </c>
      <c r="D3368" s="10"/>
      <c r="E3368" s="10"/>
      <c r="F3368" s="10"/>
      <c r="G3368" s="10"/>
      <c r="H3368" s="10"/>
      <c r="I3368" s="10"/>
      <c r="J3368" s="10"/>
      <c r="K3368" s="11"/>
    </row>
    <row r="3369" spans="1:11" s="1" customFormat="1" x14ac:dyDescent="0.3">
      <c r="A3369" s="3">
        <v>0.88185388915413898</v>
      </c>
      <c r="B3369" s="10">
        <v>2.7541240550469599E-2</v>
      </c>
      <c r="C3369" s="10">
        <v>5.4603365424446833E-2</v>
      </c>
      <c r="D3369" s="10"/>
      <c r="E3369" s="10"/>
      <c r="F3369" s="10"/>
      <c r="G3369" s="10"/>
      <c r="H3369" s="10"/>
      <c r="I3369" s="10"/>
      <c r="J3369" s="10"/>
      <c r="K3369" s="11"/>
    </row>
    <row r="3370" spans="1:11" s="1" customFormat="1" x14ac:dyDescent="0.3">
      <c r="A3370" s="3">
        <v>0.88207005139310002</v>
      </c>
      <c r="B3370" s="10">
        <v>-4.1224047392791598E-2</v>
      </c>
      <c r="C3370" s="10">
        <v>5.4496923116035913E-2</v>
      </c>
      <c r="D3370" s="10"/>
      <c r="E3370" s="10"/>
      <c r="F3370" s="10"/>
      <c r="G3370" s="10"/>
      <c r="H3370" s="10"/>
      <c r="I3370" s="10"/>
      <c r="J3370" s="10"/>
      <c r="K3370" s="11"/>
    </row>
    <row r="3371" spans="1:11" s="1" customFormat="1" x14ac:dyDescent="0.3">
      <c r="A3371" s="3">
        <v>0.88286548105458396</v>
      </c>
      <c r="B3371" s="10">
        <v>-3.7032950708955098E-2</v>
      </c>
      <c r="C3371" s="10">
        <v>5.4105463224427837E-2</v>
      </c>
      <c r="D3371" s="10"/>
      <c r="E3371" s="10"/>
      <c r="F3371" s="10"/>
      <c r="G3371" s="10"/>
      <c r="H3371" s="10"/>
      <c r="I3371" s="10"/>
      <c r="J3371" s="10"/>
      <c r="K3371" s="11"/>
    </row>
    <row r="3372" spans="1:11" s="1" customFormat="1" x14ac:dyDescent="0.3">
      <c r="A3372" s="3">
        <v>0.88310238276819597</v>
      </c>
      <c r="B3372" s="10">
        <v>7.9918448466912706E-2</v>
      </c>
      <c r="C3372" s="10">
        <v>5.3988943428456504E-2</v>
      </c>
      <c r="D3372" s="10"/>
      <c r="E3372" s="10"/>
      <c r="F3372" s="10"/>
      <c r="G3372" s="10"/>
      <c r="H3372" s="10"/>
      <c r="I3372" s="10"/>
      <c r="J3372" s="10"/>
      <c r="K3372" s="11"/>
    </row>
    <row r="3373" spans="1:11" s="1" customFormat="1" x14ac:dyDescent="0.3">
      <c r="A3373" s="3">
        <v>0.88377661291647402</v>
      </c>
      <c r="B3373" s="10">
        <v>-4.6496313622480301E-2</v>
      </c>
      <c r="C3373" s="10">
        <v>5.3657495210601466E-2</v>
      </c>
      <c r="D3373" s="10"/>
      <c r="E3373" s="10"/>
      <c r="F3373" s="10"/>
      <c r="G3373" s="10"/>
      <c r="H3373" s="10"/>
      <c r="I3373" s="10"/>
      <c r="J3373" s="10"/>
      <c r="K3373" s="11"/>
    </row>
    <row r="3374" spans="1:11" s="1" customFormat="1" x14ac:dyDescent="0.3">
      <c r="A3374" s="3">
        <v>0.88482133732651103</v>
      </c>
      <c r="B3374" s="10">
        <v>5.0988719747074598E-2</v>
      </c>
      <c r="C3374" s="10">
        <v>5.3144412970401927E-2</v>
      </c>
      <c r="D3374" s="10"/>
      <c r="E3374" s="10"/>
      <c r="F3374" s="10"/>
      <c r="G3374" s="10"/>
      <c r="H3374" s="10"/>
      <c r="I3374" s="10"/>
      <c r="J3374" s="10"/>
      <c r="K3374" s="11"/>
    </row>
    <row r="3375" spans="1:11" s="1" customFormat="1" x14ac:dyDescent="0.3">
      <c r="A3375" s="3">
        <v>0.88483697884772805</v>
      </c>
      <c r="B3375" s="10">
        <v>-3.0348568826543201E-2</v>
      </c>
      <c r="C3375" s="10">
        <v>5.3136735752386199E-2</v>
      </c>
      <c r="D3375" s="10"/>
      <c r="E3375" s="10"/>
      <c r="F3375" s="10"/>
      <c r="G3375" s="10"/>
      <c r="H3375" s="10"/>
      <c r="I3375" s="10"/>
      <c r="J3375" s="10"/>
      <c r="K3375" s="11"/>
    </row>
    <row r="3376" spans="1:11" s="1" customFormat="1" x14ac:dyDescent="0.3">
      <c r="A3376" s="3">
        <v>0.88536702506889797</v>
      </c>
      <c r="B3376" s="10">
        <v>-4.6489970089542303E-2</v>
      </c>
      <c r="C3376" s="10">
        <v>5.2876657077410925E-2</v>
      </c>
      <c r="D3376" s="10"/>
      <c r="E3376" s="10"/>
      <c r="F3376" s="10"/>
      <c r="G3376" s="10"/>
      <c r="H3376" s="10"/>
      <c r="I3376" s="10"/>
      <c r="J3376" s="10"/>
      <c r="K3376" s="11"/>
    </row>
    <row r="3377" spans="1:11" s="1" customFormat="1" x14ac:dyDescent="0.3">
      <c r="A3377" s="3">
        <v>0.88601374661573296</v>
      </c>
      <c r="B3377" s="10">
        <v>3.5612288067149202E-2</v>
      </c>
      <c r="C3377" s="10">
        <v>5.2559539926669153E-2</v>
      </c>
      <c r="D3377" s="10"/>
      <c r="E3377" s="10"/>
      <c r="F3377" s="10"/>
      <c r="G3377" s="10"/>
      <c r="H3377" s="10"/>
      <c r="I3377" s="10"/>
      <c r="J3377" s="10"/>
      <c r="K3377" s="11"/>
    </row>
    <row r="3378" spans="1:11" s="1" customFormat="1" x14ac:dyDescent="0.3">
      <c r="A3378" s="3">
        <v>0.88671004915330798</v>
      </c>
      <c r="B3378" s="10">
        <v>3.97112663601931E-2</v>
      </c>
      <c r="C3378" s="10">
        <v>5.221836961454563E-2</v>
      </c>
      <c r="D3378" s="10"/>
      <c r="E3378" s="10"/>
      <c r="F3378" s="10"/>
      <c r="G3378" s="10"/>
      <c r="H3378" s="10"/>
      <c r="I3378" s="10"/>
      <c r="J3378" s="10"/>
      <c r="K3378" s="11"/>
    </row>
    <row r="3379" spans="1:11" s="1" customFormat="1" x14ac:dyDescent="0.3">
      <c r="A3379" s="3">
        <v>0.88681346308218401</v>
      </c>
      <c r="B3379" s="10">
        <v>4.1905239589730997E-2</v>
      </c>
      <c r="C3379" s="10">
        <v>5.2167722303242625E-2</v>
      </c>
      <c r="D3379" s="10"/>
      <c r="E3379" s="10"/>
      <c r="F3379" s="10"/>
      <c r="G3379" s="10"/>
      <c r="H3379" s="10"/>
      <c r="I3379" s="10"/>
      <c r="J3379" s="10"/>
      <c r="K3379" s="11"/>
    </row>
    <row r="3380" spans="1:11" s="1" customFormat="1" x14ac:dyDescent="0.3">
      <c r="A3380" s="3">
        <v>0.887579566511291</v>
      </c>
      <c r="B3380" s="10">
        <v>3.5152589947035302E-2</v>
      </c>
      <c r="C3380" s="10">
        <v>5.1792704472408829E-2</v>
      </c>
      <c r="D3380" s="10"/>
      <c r="E3380" s="10"/>
      <c r="F3380" s="10"/>
      <c r="G3380" s="10"/>
      <c r="H3380" s="10"/>
      <c r="I3380" s="10"/>
      <c r="J3380" s="10"/>
      <c r="K3380" s="11"/>
    </row>
    <row r="3381" spans="1:11" s="1" customFormat="1" x14ac:dyDescent="0.3">
      <c r="A3381" s="3">
        <v>0.88765869668439701</v>
      </c>
      <c r="B3381" s="10">
        <v>-2.4764023780988999E-2</v>
      </c>
      <c r="C3381" s="10">
        <v>5.175398764406277E-2</v>
      </c>
      <c r="D3381" s="10"/>
      <c r="E3381" s="10"/>
      <c r="F3381" s="10"/>
      <c r="G3381" s="10"/>
      <c r="H3381" s="10"/>
      <c r="I3381" s="10"/>
      <c r="J3381" s="10"/>
      <c r="K3381" s="11"/>
    </row>
    <row r="3382" spans="1:11" s="1" customFormat="1" x14ac:dyDescent="0.3">
      <c r="A3382" s="3">
        <v>0.88774341384857403</v>
      </c>
      <c r="B3382" s="10">
        <v>-2.7054011841833901E-2</v>
      </c>
      <c r="C3382" s="10">
        <v>5.1712541036858441E-2</v>
      </c>
      <c r="D3382" s="10"/>
      <c r="E3382" s="10"/>
      <c r="F3382" s="10"/>
      <c r="G3382" s="10"/>
      <c r="H3382" s="10"/>
      <c r="I3382" s="10"/>
      <c r="J3382" s="10"/>
      <c r="K3382" s="11"/>
    </row>
    <row r="3383" spans="1:11" s="1" customFormat="1" x14ac:dyDescent="0.3">
      <c r="A3383" s="3">
        <v>0.88855345808048103</v>
      </c>
      <c r="B3383" s="10">
        <v>2.5696997760054099E-2</v>
      </c>
      <c r="C3383" s="10">
        <v>5.1316438594793443E-2</v>
      </c>
      <c r="D3383" s="10"/>
      <c r="E3383" s="10"/>
      <c r="F3383" s="10"/>
      <c r="G3383" s="10"/>
      <c r="H3383" s="10"/>
      <c r="I3383" s="10"/>
      <c r="J3383" s="10"/>
      <c r="K3383" s="11"/>
    </row>
    <row r="3384" spans="1:11" s="1" customFormat="1" x14ac:dyDescent="0.3">
      <c r="A3384" s="3">
        <v>0.88880706618604399</v>
      </c>
      <c r="B3384" s="10">
        <v>4.6198821738098403E-2</v>
      </c>
      <c r="C3384" s="10">
        <v>5.1192501329330807E-2</v>
      </c>
      <c r="D3384" s="10"/>
      <c r="E3384" s="10"/>
      <c r="F3384" s="10"/>
      <c r="G3384" s="10"/>
      <c r="H3384" s="10"/>
      <c r="I3384" s="10"/>
      <c r="J3384" s="10"/>
      <c r="K3384" s="11"/>
    </row>
    <row r="3385" spans="1:11" s="1" customFormat="1" x14ac:dyDescent="0.3">
      <c r="A3385" s="3">
        <v>0.88885314356860801</v>
      </c>
      <c r="B3385" s="10">
        <v>3.2395976483595497E-2</v>
      </c>
      <c r="C3385" s="10">
        <v>5.1169987293315636E-2</v>
      </c>
      <c r="D3385" s="10"/>
      <c r="E3385" s="10"/>
      <c r="F3385" s="10"/>
      <c r="G3385" s="10"/>
      <c r="H3385" s="10"/>
      <c r="I3385" s="10"/>
      <c r="J3385" s="10"/>
      <c r="K3385" s="11"/>
    </row>
    <row r="3386" spans="1:11" s="1" customFormat="1" x14ac:dyDescent="0.3">
      <c r="A3386" s="3">
        <v>0.88946654263893998</v>
      </c>
      <c r="B3386" s="10">
        <v>-5.38682561360702E-2</v>
      </c>
      <c r="C3386" s="10">
        <v>5.0870383297385122E-2</v>
      </c>
      <c r="D3386" s="10"/>
      <c r="E3386" s="10"/>
      <c r="F3386" s="10"/>
      <c r="G3386" s="10"/>
      <c r="H3386" s="10"/>
      <c r="I3386" s="10"/>
      <c r="J3386" s="10"/>
      <c r="K3386" s="11"/>
    </row>
    <row r="3387" spans="1:11" s="1" customFormat="1" x14ac:dyDescent="0.3">
      <c r="A3387" s="3">
        <v>0.88947747968387803</v>
      </c>
      <c r="B3387" s="10">
        <v>3.3228068020406502E-2</v>
      </c>
      <c r="C3387" s="10">
        <v>5.086504316503089E-2</v>
      </c>
      <c r="D3387" s="10"/>
      <c r="E3387" s="10"/>
      <c r="F3387" s="10"/>
      <c r="G3387" s="10"/>
      <c r="H3387" s="10"/>
      <c r="I3387" s="10"/>
      <c r="J3387" s="10"/>
      <c r="K3387" s="11"/>
    </row>
    <row r="3388" spans="1:11" s="1" customFormat="1" x14ac:dyDescent="0.3">
      <c r="A3388" s="3">
        <v>0.88948523475678798</v>
      </c>
      <c r="B3388" s="10">
        <v>3.1350905775418901E-2</v>
      </c>
      <c r="C3388" s="10">
        <v>5.0861256705265062E-2</v>
      </c>
      <c r="D3388" s="10"/>
      <c r="E3388" s="10"/>
      <c r="F3388" s="10"/>
      <c r="G3388" s="10"/>
      <c r="H3388" s="10"/>
      <c r="I3388" s="10"/>
      <c r="J3388" s="10"/>
      <c r="K3388" s="11"/>
    </row>
    <row r="3389" spans="1:11" s="1" customFormat="1" x14ac:dyDescent="0.3">
      <c r="A3389" s="3">
        <v>0.88962362739647005</v>
      </c>
      <c r="B3389" s="10">
        <v>-2.8050240546946301E-2</v>
      </c>
      <c r="C3389" s="10">
        <v>5.079369123903673E-2</v>
      </c>
      <c r="D3389" s="10"/>
      <c r="E3389" s="10"/>
      <c r="F3389" s="10"/>
      <c r="G3389" s="10"/>
      <c r="H3389" s="10"/>
      <c r="I3389" s="10"/>
      <c r="J3389" s="10"/>
      <c r="K3389" s="11"/>
    </row>
    <row r="3390" spans="1:11" s="1" customFormat="1" x14ac:dyDescent="0.3">
      <c r="A3390" s="3">
        <v>0.89030203816548403</v>
      </c>
      <c r="B3390" s="10">
        <v>-6.4257937263491299E-2</v>
      </c>
      <c r="C3390" s="10">
        <v>5.0462632393811685E-2</v>
      </c>
      <c r="D3390" s="10"/>
      <c r="E3390" s="10"/>
      <c r="F3390" s="10"/>
      <c r="G3390" s="10"/>
      <c r="H3390" s="10"/>
      <c r="I3390" s="10"/>
      <c r="J3390" s="10"/>
      <c r="K3390" s="11"/>
    </row>
    <row r="3391" spans="1:11" s="1" customFormat="1" x14ac:dyDescent="0.3">
      <c r="A3391" s="3">
        <v>0.89062140523764299</v>
      </c>
      <c r="B3391" s="10">
        <v>-3.7214453836732303E-2</v>
      </c>
      <c r="C3391" s="10">
        <v>5.0306871224918358E-2</v>
      </c>
      <c r="D3391" s="10"/>
      <c r="E3391" s="10"/>
      <c r="F3391" s="10"/>
      <c r="G3391" s="10"/>
      <c r="H3391" s="10"/>
      <c r="I3391" s="10"/>
      <c r="J3391" s="10"/>
      <c r="K3391" s="11"/>
    </row>
    <row r="3392" spans="1:11" s="1" customFormat="1" x14ac:dyDescent="0.3">
      <c r="A3392" s="3">
        <v>0.89079826959895703</v>
      </c>
      <c r="B3392" s="10">
        <v>3.6213336482202201E-2</v>
      </c>
      <c r="C3392" s="10">
        <v>5.0220635266596578E-2</v>
      </c>
      <c r="D3392" s="10"/>
      <c r="E3392" s="10"/>
      <c r="F3392" s="10"/>
      <c r="G3392" s="10"/>
      <c r="H3392" s="10"/>
      <c r="I3392" s="10"/>
      <c r="J3392" s="10"/>
      <c r="K3392" s="11"/>
    </row>
    <row r="3393" spans="1:11" s="1" customFormat="1" x14ac:dyDescent="0.3">
      <c r="A3393" s="3">
        <v>0.89090139569007099</v>
      </c>
      <c r="B3393" s="10">
        <v>-5.9659645917282199E-2</v>
      </c>
      <c r="C3393" s="10">
        <v>5.0170360696495234E-2</v>
      </c>
      <c r="D3393" s="10"/>
      <c r="E3393" s="10"/>
      <c r="F3393" s="10"/>
      <c r="G3393" s="10"/>
      <c r="H3393" s="10"/>
      <c r="I3393" s="10"/>
      <c r="J3393" s="10"/>
      <c r="K3393" s="11"/>
    </row>
    <row r="3394" spans="1:11" s="1" customFormat="1" x14ac:dyDescent="0.3">
      <c r="A3394" s="3">
        <v>0.89105177420760295</v>
      </c>
      <c r="B3394" s="10">
        <v>-4.2501287076135E-2</v>
      </c>
      <c r="C3394" s="10">
        <v>5.0097060722490067E-2</v>
      </c>
      <c r="D3394" s="10"/>
      <c r="E3394" s="10"/>
      <c r="F3394" s="10"/>
      <c r="G3394" s="10"/>
      <c r="H3394" s="10"/>
      <c r="I3394" s="10"/>
      <c r="J3394" s="10"/>
      <c r="K3394" s="11"/>
    </row>
    <row r="3395" spans="1:11" s="1" customFormat="1" x14ac:dyDescent="0.3">
      <c r="A3395" s="3">
        <v>0.89228538796647205</v>
      </c>
      <c r="B3395" s="10">
        <v>-4.2682888365824602E-2</v>
      </c>
      <c r="C3395" s="10">
        <v>4.9496218946638852E-2</v>
      </c>
      <c r="D3395" s="10"/>
      <c r="E3395" s="10"/>
      <c r="F3395" s="10"/>
      <c r="G3395" s="10"/>
      <c r="H3395" s="10"/>
      <c r="I3395" s="10"/>
      <c r="J3395" s="10"/>
      <c r="K3395" s="11"/>
    </row>
    <row r="3396" spans="1:11" s="1" customFormat="1" x14ac:dyDescent="0.3">
      <c r="A3396" s="3">
        <v>0.89251783586898303</v>
      </c>
      <c r="B3396" s="10">
        <v>-2.85543380202142E-2</v>
      </c>
      <c r="C3396" s="10">
        <v>4.9383096289067292E-2</v>
      </c>
      <c r="D3396" s="10"/>
      <c r="E3396" s="10"/>
      <c r="F3396" s="10"/>
      <c r="G3396" s="10"/>
      <c r="H3396" s="10"/>
      <c r="I3396" s="10"/>
      <c r="J3396" s="10"/>
      <c r="K3396" s="11"/>
    </row>
    <row r="3397" spans="1:11" s="1" customFormat="1" x14ac:dyDescent="0.3">
      <c r="A3397" s="3">
        <v>0.89298838236782996</v>
      </c>
      <c r="B3397" s="10">
        <v>6.8277475876143995E-2</v>
      </c>
      <c r="C3397" s="10">
        <v>4.915419117457169E-2</v>
      </c>
      <c r="D3397" s="10"/>
      <c r="E3397" s="10"/>
      <c r="F3397" s="10"/>
      <c r="G3397" s="10"/>
      <c r="H3397" s="10"/>
      <c r="I3397" s="10"/>
      <c r="J3397" s="10"/>
      <c r="K3397" s="11"/>
    </row>
    <row r="3398" spans="1:11" s="1" customFormat="1" x14ac:dyDescent="0.3">
      <c r="A3398" s="3">
        <v>0.89315557264339296</v>
      </c>
      <c r="B3398" s="10">
        <v>6.3487539719822905E-2</v>
      </c>
      <c r="C3398" s="10">
        <v>4.9072887745345566E-2</v>
      </c>
      <c r="D3398" s="10"/>
      <c r="E3398" s="10"/>
      <c r="F3398" s="10"/>
      <c r="G3398" s="10"/>
      <c r="H3398" s="10"/>
      <c r="I3398" s="10"/>
      <c r="J3398" s="10"/>
      <c r="K3398" s="11"/>
    </row>
    <row r="3399" spans="1:11" s="1" customFormat="1" x14ac:dyDescent="0.3">
      <c r="A3399" s="3">
        <v>0.89352699800916502</v>
      </c>
      <c r="B3399" s="10">
        <v>6.0138132272904002E-2</v>
      </c>
      <c r="C3399" s="10">
        <v>4.889232070812586E-2</v>
      </c>
      <c r="D3399" s="10"/>
      <c r="E3399" s="10"/>
      <c r="F3399" s="10"/>
      <c r="G3399" s="10"/>
      <c r="H3399" s="10"/>
      <c r="I3399" s="10"/>
      <c r="J3399" s="10"/>
      <c r="K3399" s="11"/>
    </row>
    <row r="3400" spans="1:11" s="1" customFormat="1" x14ac:dyDescent="0.3">
      <c r="A3400" s="3">
        <v>0.89366090057138903</v>
      </c>
      <c r="B3400" s="10">
        <v>-4.5799747117989398E-2</v>
      </c>
      <c r="C3400" s="10">
        <v>4.8827242890576175E-2</v>
      </c>
      <c r="D3400" s="10"/>
      <c r="E3400" s="10"/>
      <c r="F3400" s="10"/>
      <c r="G3400" s="10"/>
      <c r="H3400" s="10"/>
      <c r="I3400" s="10"/>
      <c r="J3400" s="10"/>
      <c r="K3400" s="11"/>
    </row>
    <row r="3401" spans="1:11" s="1" customFormat="1" x14ac:dyDescent="0.3">
      <c r="A3401" s="3">
        <v>0.89406473490704896</v>
      </c>
      <c r="B3401" s="10">
        <v>-3.74243474891571E-2</v>
      </c>
      <c r="C3401" s="10">
        <v>4.8631034900845853E-2</v>
      </c>
      <c r="D3401" s="10"/>
      <c r="E3401" s="10"/>
      <c r="F3401" s="10"/>
      <c r="G3401" s="10"/>
      <c r="H3401" s="10"/>
      <c r="I3401" s="10"/>
      <c r="J3401" s="10"/>
      <c r="K3401" s="11"/>
    </row>
    <row r="3402" spans="1:11" s="1" customFormat="1" x14ac:dyDescent="0.3">
      <c r="A3402" s="3">
        <v>0.89470892589418904</v>
      </c>
      <c r="B3402" s="10">
        <v>-3.9820678857818599E-2</v>
      </c>
      <c r="C3402" s="10">
        <v>4.8318229978420772E-2</v>
      </c>
      <c r="D3402" s="10"/>
      <c r="E3402" s="10"/>
      <c r="F3402" s="10"/>
      <c r="G3402" s="10"/>
      <c r="H3402" s="10"/>
      <c r="I3402" s="10"/>
      <c r="J3402" s="10"/>
      <c r="K3402" s="11"/>
    </row>
    <row r="3403" spans="1:11" s="1" customFormat="1" x14ac:dyDescent="0.3">
      <c r="A3403" s="3">
        <v>0.89482585046014895</v>
      </c>
      <c r="B3403" s="10">
        <v>-2.99995188729234E-2</v>
      </c>
      <c r="C3403" s="10">
        <v>4.8261478140413989E-2</v>
      </c>
      <c r="D3403" s="10"/>
      <c r="E3403" s="10"/>
      <c r="F3403" s="10"/>
      <c r="G3403" s="10"/>
      <c r="H3403" s="10"/>
      <c r="I3403" s="10"/>
      <c r="J3403" s="10"/>
      <c r="K3403" s="11"/>
    </row>
    <row r="3404" spans="1:11" s="1" customFormat="1" x14ac:dyDescent="0.3">
      <c r="A3404" s="3">
        <v>0.895576835671683</v>
      </c>
      <c r="B3404" s="10">
        <v>-3.4246469274283001E-2</v>
      </c>
      <c r="C3404" s="10">
        <v>4.7897148087723752E-2</v>
      </c>
      <c r="D3404" s="10"/>
      <c r="E3404" s="10"/>
      <c r="F3404" s="10"/>
      <c r="G3404" s="10"/>
      <c r="H3404" s="10"/>
      <c r="I3404" s="10"/>
      <c r="J3404" s="10"/>
      <c r="K3404" s="11"/>
    </row>
    <row r="3405" spans="1:11" s="1" customFormat="1" x14ac:dyDescent="0.3">
      <c r="A3405" s="3">
        <v>0.89563240190201698</v>
      </c>
      <c r="B3405" s="10">
        <v>2.99311045221771E-2</v>
      </c>
      <c r="C3405" s="10">
        <v>4.7870203042202832E-2</v>
      </c>
      <c r="D3405" s="10"/>
      <c r="E3405" s="10"/>
      <c r="F3405" s="10"/>
      <c r="G3405" s="10"/>
      <c r="H3405" s="10"/>
      <c r="I3405" s="10"/>
      <c r="J3405" s="10"/>
      <c r="K3405" s="11"/>
    </row>
    <row r="3406" spans="1:11" s="1" customFormat="1" x14ac:dyDescent="0.3">
      <c r="A3406" s="3">
        <v>0.89565848188912001</v>
      </c>
      <c r="B3406" s="10">
        <v>3.2269669732254903E-2</v>
      </c>
      <c r="C3406" s="10">
        <v>4.7857556972722724E-2</v>
      </c>
      <c r="D3406" s="10"/>
      <c r="E3406" s="10"/>
      <c r="F3406" s="10"/>
      <c r="G3406" s="10"/>
      <c r="H3406" s="10"/>
      <c r="I3406" s="10"/>
      <c r="J3406" s="10"/>
      <c r="K3406" s="11"/>
    </row>
    <row r="3407" spans="1:11" s="1" customFormat="1" x14ac:dyDescent="0.3">
      <c r="A3407" s="3">
        <v>0.89622713904420603</v>
      </c>
      <c r="B3407" s="10">
        <v>3.8479412728150898E-2</v>
      </c>
      <c r="C3407" s="10">
        <v>4.7581909163560906E-2</v>
      </c>
      <c r="D3407" s="10"/>
      <c r="E3407" s="10"/>
      <c r="F3407" s="10"/>
      <c r="G3407" s="10"/>
      <c r="H3407" s="10"/>
      <c r="I3407" s="10"/>
      <c r="J3407" s="10"/>
      <c r="K3407" s="11"/>
    </row>
    <row r="3408" spans="1:11" s="1" customFormat="1" x14ac:dyDescent="0.3">
      <c r="A3408" s="3">
        <v>0.89650077106239701</v>
      </c>
      <c r="B3408" s="10">
        <v>-6.2138598061302702E-2</v>
      </c>
      <c r="C3408" s="10">
        <v>4.7449332573633013E-2</v>
      </c>
      <c r="D3408" s="10"/>
      <c r="E3408" s="10"/>
      <c r="F3408" s="10"/>
      <c r="G3408" s="10"/>
      <c r="H3408" s="10"/>
      <c r="I3408" s="10"/>
      <c r="J3408" s="10"/>
      <c r="K3408" s="11"/>
    </row>
    <row r="3409" spans="1:11" s="1" customFormat="1" x14ac:dyDescent="0.3">
      <c r="A3409" s="3">
        <v>0.89665238189019703</v>
      </c>
      <c r="B3409" s="10">
        <v>-8.9132134798113299E-2</v>
      </c>
      <c r="C3409" s="10">
        <v>4.737589350797506E-2</v>
      </c>
      <c r="D3409" s="10"/>
      <c r="E3409" s="10"/>
      <c r="F3409" s="10"/>
      <c r="G3409" s="10"/>
      <c r="H3409" s="10"/>
      <c r="I3409" s="10"/>
      <c r="J3409" s="10"/>
      <c r="K3409" s="11"/>
    </row>
    <row r="3410" spans="1:11" s="1" customFormat="1" x14ac:dyDescent="0.3">
      <c r="A3410" s="3">
        <v>0.89676481680923104</v>
      </c>
      <c r="B3410" s="10">
        <v>-2.5560885605980101E-2</v>
      </c>
      <c r="C3410" s="10">
        <v>4.7321438956062542E-2</v>
      </c>
      <c r="D3410" s="10"/>
      <c r="E3410" s="10"/>
      <c r="F3410" s="10"/>
      <c r="G3410" s="10"/>
      <c r="H3410" s="10"/>
      <c r="I3410" s="10"/>
      <c r="J3410" s="10"/>
      <c r="K3410" s="11"/>
    </row>
    <row r="3411" spans="1:11" s="1" customFormat="1" x14ac:dyDescent="0.3">
      <c r="A3411" s="3">
        <v>0.89708246978635997</v>
      </c>
      <c r="B3411" s="10">
        <v>-4.2749390328193498E-2</v>
      </c>
      <c r="C3411" s="10">
        <v>4.7167629947235487E-2</v>
      </c>
      <c r="D3411" s="10"/>
      <c r="E3411" s="10"/>
      <c r="F3411" s="10"/>
      <c r="G3411" s="10"/>
      <c r="H3411" s="10"/>
      <c r="I3411" s="10"/>
      <c r="J3411" s="10"/>
      <c r="K3411" s="11"/>
    </row>
    <row r="3412" spans="1:11" s="1" customFormat="1" x14ac:dyDescent="0.3">
      <c r="A3412" s="3">
        <v>0.89715656709041003</v>
      </c>
      <c r="B3412" s="10">
        <v>-6.15662663230978E-2</v>
      </c>
      <c r="C3412" s="10">
        <v>4.7131759531276692E-2</v>
      </c>
      <c r="D3412" s="10"/>
      <c r="E3412" s="10"/>
      <c r="F3412" s="10"/>
      <c r="G3412" s="10"/>
      <c r="H3412" s="10"/>
      <c r="I3412" s="10"/>
      <c r="J3412" s="10"/>
      <c r="K3412" s="11"/>
    </row>
    <row r="3413" spans="1:11" s="1" customFormat="1" x14ac:dyDescent="0.3">
      <c r="A3413" s="3">
        <v>0.89782663274614105</v>
      </c>
      <c r="B3413" s="10">
        <v>2.6925948305081E-2</v>
      </c>
      <c r="C3413" s="10">
        <v>4.6807516017085798E-2</v>
      </c>
      <c r="D3413" s="10"/>
      <c r="E3413" s="10"/>
      <c r="F3413" s="10"/>
      <c r="G3413" s="10"/>
      <c r="H3413" s="10"/>
      <c r="I3413" s="10"/>
      <c r="J3413" s="10"/>
      <c r="K3413" s="11"/>
    </row>
    <row r="3414" spans="1:11" s="1" customFormat="1" x14ac:dyDescent="0.3">
      <c r="A3414" s="3">
        <v>0.89785171870490799</v>
      </c>
      <c r="B3414" s="10">
        <v>3.54331419517777E-2</v>
      </c>
      <c r="C3414" s="10">
        <v>4.6795381668573284E-2</v>
      </c>
      <c r="D3414" s="10"/>
      <c r="E3414" s="10"/>
      <c r="F3414" s="10"/>
      <c r="G3414" s="10"/>
      <c r="H3414" s="10"/>
      <c r="I3414" s="10"/>
      <c r="J3414" s="10"/>
      <c r="K3414" s="11"/>
    </row>
    <row r="3415" spans="1:11" s="1" customFormat="1" x14ac:dyDescent="0.3">
      <c r="A3415" s="3">
        <v>0.89820992504002795</v>
      </c>
      <c r="B3415" s="10">
        <v>3.9957171577341903E-2</v>
      </c>
      <c r="C3415" s="10">
        <v>4.662215037962527E-2</v>
      </c>
      <c r="D3415" s="10"/>
      <c r="E3415" s="10"/>
      <c r="F3415" s="10"/>
      <c r="G3415" s="10"/>
      <c r="H3415" s="10"/>
      <c r="I3415" s="10"/>
      <c r="J3415" s="10"/>
      <c r="K3415" s="11"/>
    </row>
    <row r="3416" spans="1:11" s="1" customFormat="1" x14ac:dyDescent="0.3">
      <c r="A3416" s="3">
        <v>0.89830009881366701</v>
      </c>
      <c r="B3416" s="10">
        <v>-2.2092437852819599E-2</v>
      </c>
      <c r="C3416" s="10">
        <v>4.6578552546251963E-2</v>
      </c>
      <c r="D3416" s="10"/>
      <c r="E3416" s="10"/>
      <c r="F3416" s="10"/>
      <c r="G3416" s="10"/>
      <c r="H3416" s="10"/>
      <c r="I3416" s="10"/>
      <c r="J3416" s="10"/>
      <c r="K3416" s="11"/>
    </row>
    <row r="3417" spans="1:11" s="1" customFormat="1" x14ac:dyDescent="0.3">
      <c r="A3417" s="3">
        <v>0.90062221321320801</v>
      </c>
      <c r="B3417" s="10">
        <v>9.0087754788250193E-2</v>
      </c>
      <c r="C3417" s="10">
        <v>4.5457345673162106E-2</v>
      </c>
      <c r="D3417" s="10"/>
      <c r="E3417" s="10"/>
      <c r="F3417" s="10"/>
      <c r="G3417" s="10"/>
      <c r="H3417" s="10"/>
      <c r="I3417" s="10"/>
      <c r="J3417" s="10"/>
      <c r="K3417" s="11"/>
    </row>
    <row r="3418" spans="1:11" s="1" customFormat="1" x14ac:dyDescent="0.3">
      <c r="A3418" s="3">
        <v>0.90092478059880998</v>
      </c>
      <c r="B3418" s="10">
        <v>3.8378983677368701E-2</v>
      </c>
      <c r="C3418" s="10">
        <v>4.5311467327875901E-2</v>
      </c>
      <c r="D3418" s="10"/>
      <c r="E3418" s="10"/>
      <c r="F3418" s="10"/>
      <c r="G3418" s="10"/>
      <c r="H3418" s="10"/>
      <c r="I3418" s="10"/>
      <c r="J3418" s="10"/>
      <c r="K3418" s="11"/>
    </row>
    <row r="3419" spans="1:11" s="1" customFormat="1" x14ac:dyDescent="0.3">
      <c r="A3419" s="3">
        <v>0.90097393956697802</v>
      </c>
      <c r="B3419" s="10">
        <v>-4.2910400070262297E-2</v>
      </c>
      <c r="C3419" s="10">
        <v>4.528777069234606E-2</v>
      </c>
      <c r="D3419" s="10"/>
      <c r="E3419" s="10"/>
      <c r="F3419" s="10"/>
      <c r="G3419" s="10"/>
      <c r="H3419" s="10"/>
      <c r="I3419" s="10"/>
      <c r="J3419" s="10"/>
      <c r="K3419" s="11"/>
    </row>
    <row r="3420" spans="1:11" s="1" customFormat="1" x14ac:dyDescent="0.3">
      <c r="A3420" s="3">
        <v>0.90148326583081595</v>
      </c>
      <c r="B3420" s="10">
        <v>-5.3749335743510998E-2</v>
      </c>
      <c r="C3420" s="10">
        <v>4.5042330644062899E-2</v>
      </c>
      <c r="D3420" s="10"/>
      <c r="E3420" s="10"/>
      <c r="F3420" s="10"/>
      <c r="G3420" s="10"/>
      <c r="H3420" s="10"/>
      <c r="I3420" s="10"/>
      <c r="J3420" s="10"/>
      <c r="K3420" s="11"/>
    </row>
    <row r="3421" spans="1:11" s="1" customFormat="1" x14ac:dyDescent="0.3">
      <c r="A3421" s="3">
        <v>0.90166941958868896</v>
      </c>
      <c r="B3421" s="10">
        <v>-2.6619899772157399E-2</v>
      </c>
      <c r="C3421" s="10">
        <v>4.4952659313652832E-2</v>
      </c>
      <c r="D3421" s="10"/>
      <c r="E3421" s="10"/>
      <c r="F3421" s="10"/>
      <c r="G3421" s="10"/>
      <c r="H3421" s="10"/>
      <c r="I3421" s="10"/>
      <c r="J3421" s="10"/>
      <c r="K3421" s="11"/>
    </row>
    <row r="3422" spans="1:11" s="1" customFormat="1" x14ac:dyDescent="0.3">
      <c r="A3422" s="3">
        <v>0.901759179057396</v>
      </c>
      <c r="B3422" s="10">
        <v>3.0728484292868799E-2</v>
      </c>
      <c r="C3422" s="10">
        <v>4.4909428279145021E-2</v>
      </c>
      <c r="D3422" s="10"/>
      <c r="E3422" s="10"/>
      <c r="F3422" s="10"/>
      <c r="G3422" s="10"/>
      <c r="H3422" s="10"/>
      <c r="I3422" s="10"/>
      <c r="J3422" s="10"/>
      <c r="K3422" s="11"/>
    </row>
    <row r="3423" spans="1:11" s="1" customFormat="1" x14ac:dyDescent="0.3">
      <c r="A3423" s="3">
        <v>0.90195678893796805</v>
      </c>
      <c r="B3423" s="10">
        <v>4.0713717434886797E-2</v>
      </c>
      <c r="C3423" s="10">
        <v>4.4814268195663871E-2</v>
      </c>
      <c r="D3423" s="10"/>
      <c r="E3423" s="10"/>
      <c r="F3423" s="10"/>
      <c r="G3423" s="10"/>
      <c r="H3423" s="10"/>
      <c r="I3423" s="10"/>
      <c r="J3423" s="10"/>
      <c r="K3423" s="11"/>
    </row>
    <row r="3424" spans="1:11" s="1" customFormat="1" x14ac:dyDescent="0.3">
      <c r="A3424" s="3">
        <v>0.90196176831335595</v>
      </c>
      <c r="B3424" s="10">
        <v>2.0605793531455401E-2</v>
      </c>
      <c r="C3424" s="10">
        <v>4.4811870620401283E-2</v>
      </c>
      <c r="D3424" s="10"/>
      <c r="E3424" s="10"/>
      <c r="F3424" s="10"/>
      <c r="G3424" s="10"/>
      <c r="H3424" s="10"/>
      <c r="I3424" s="10"/>
      <c r="J3424" s="10"/>
      <c r="K3424" s="11"/>
    </row>
    <row r="3425" spans="1:11" s="1" customFormat="1" x14ac:dyDescent="0.3">
      <c r="A3425" s="3">
        <v>0.90212365577071796</v>
      </c>
      <c r="B3425" s="10">
        <v>-6.1784857221912397E-2</v>
      </c>
      <c r="C3425" s="10">
        <v>4.4733928823774805E-2</v>
      </c>
      <c r="D3425" s="10"/>
      <c r="E3425" s="10"/>
      <c r="F3425" s="10"/>
      <c r="G3425" s="10"/>
      <c r="H3425" s="10"/>
      <c r="I3425" s="10"/>
      <c r="J3425" s="10"/>
      <c r="K3425" s="11"/>
    </row>
    <row r="3426" spans="1:11" s="1" customFormat="1" x14ac:dyDescent="0.3">
      <c r="A3426" s="3">
        <v>0.90219426022843696</v>
      </c>
      <c r="B3426" s="10">
        <v>-4.5283169173792701E-2</v>
      </c>
      <c r="C3426" s="10">
        <v>4.4699940216635356E-2</v>
      </c>
      <c r="D3426" s="10"/>
      <c r="E3426" s="10"/>
      <c r="F3426" s="10"/>
      <c r="G3426" s="10"/>
      <c r="H3426" s="10"/>
      <c r="I3426" s="10"/>
      <c r="J3426" s="10"/>
      <c r="K3426" s="11"/>
    </row>
    <row r="3427" spans="1:11" s="1" customFormat="1" x14ac:dyDescent="0.3">
      <c r="A3427" s="3">
        <v>0.90223889900096998</v>
      </c>
      <c r="B3427" s="10">
        <v>-3.5190743767810097E-2</v>
      </c>
      <c r="C3427" s="10">
        <v>4.4678452723463519E-2</v>
      </c>
      <c r="D3427" s="10"/>
      <c r="E3427" s="10"/>
      <c r="F3427" s="10"/>
      <c r="G3427" s="10"/>
      <c r="H3427" s="10"/>
      <c r="I3427" s="10"/>
      <c r="J3427" s="10"/>
      <c r="K3427" s="11"/>
    </row>
    <row r="3428" spans="1:11" s="1" customFormat="1" x14ac:dyDescent="0.3">
      <c r="A3428" s="3">
        <v>0.90236714052117095</v>
      </c>
      <c r="B3428" s="10">
        <v>-3.6924127529587701E-2</v>
      </c>
      <c r="C3428" s="10">
        <v>4.4616727800185906E-2</v>
      </c>
      <c r="D3428" s="10"/>
      <c r="E3428" s="10"/>
      <c r="F3428" s="10"/>
      <c r="G3428" s="10"/>
      <c r="H3428" s="10"/>
      <c r="I3428" s="10"/>
      <c r="J3428" s="10"/>
      <c r="K3428" s="11"/>
    </row>
    <row r="3429" spans="1:11" s="1" customFormat="1" x14ac:dyDescent="0.3">
      <c r="A3429" s="3">
        <v>0.90257013912296802</v>
      </c>
      <c r="B3429" s="10">
        <v>-2.3696576380665101E-2</v>
      </c>
      <c r="C3429" s="10">
        <v>4.4519038895468231E-2</v>
      </c>
      <c r="D3429" s="10"/>
      <c r="E3429" s="10"/>
      <c r="F3429" s="10"/>
      <c r="G3429" s="10"/>
      <c r="H3429" s="10"/>
      <c r="I3429" s="10"/>
      <c r="J3429" s="10"/>
      <c r="K3429" s="11"/>
    </row>
    <row r="3430" spans="1:11" s="1" customFormat="1" x14ac:dyDescent="0.3">
      <c r="A3430" s="3">
        <v>0.90276970749982699</v>
      </c>
      <c r="B3430" s="10">
        <v>3.2650418167051498E-2</v>
      </c>
      <c r="C3430" s="10">
        <v>4.4423022131259086E-2</v>
      </c>
      <c r="D3430" s="10"/>
      <c r="E3430" s="10"/>
      <c r="F3430" s="10"/>
      <c r="G3430" s="10"/>
      <c r="H3430" s="10"/>
      <c r="I3430" s="10"/>
      <c r="J3430" s="10"/>
      <c r="K3430" s="11"/>
    </row>
    <row r="3431" spans="1:11" s="1" customFormat="1" x14ac:dyDescent="0.3">
      <c r="A3431" s="3">
        <v>0.903205354524797</v>
      </c>
      <c r="B3431" s="10">
        <v>2.0553436675250201E-2</v>
      </c>
      <c r="C3431" s="10">
        <v>4.4213496422238777E-2</v>
      </c>
      <c r="D3431" s="10"/>
      <c r="E3431" s="10"/>
      <c r="F3431" s="10"/>
      <c r="G3431" s="10"/>
      <c r="H3431" s="10"/>
      <c r="I3431" s="10"/>
      <c r="J3431" s="10"/>
      <c r="K3431" s="11"/>
    </row>
    <row r="3432" spans="1:11" s="1" customFormat="1" x14ac:dyDescent="0.3">
      <c r="A3432" s="3">
        <v>0.90363430071764805</v>
      </c>
      <c r="B3432" s="10">
        <v>-7.1523402385768306E-2</v>
      </c>
      <c r="C3432" s="10">
        <v>4.4007292216405869E-2</v>
      </c>
      <c r="D3432" s="10"/>
      <c r="E3432" s="10"/>
      <c r="F3432" s="10"/>
      <c r="G3432" s="10"/>
      <c r="H3432" s="10"/>
      <c r="I3432" s="10"/>
      <c r="J3432" s="10"/>
      <c r="K3432" s="11"/>
    </row>
    <row r="3433" spans="1:11" s="1" customFormat="1" x14ac:dyDescent="0.3">
      <c r="A3433" s="3">
        <v>0.90390165321808602</v>
      </c>
      <c r="B3433" s="10">
        <v>2.8901508699419799E-2</v>
      </c>
      <c r="C3433" s="10">
        <v>4.3878819290313141E-2</v>
      </c>
      <c r="D3433" s="10"/>
      <c r="E3433" s="10"/>
      <c r="F3433" s="10"/>
      <c r="G3433" s="10"/>
      <c r="H3433" s="10"/>
      <c r="I3433" s="10"/>
      <c r="J3433" s="10"/>
      <c r="K3433" s="11"/>
    </row>
    <row r="3434" spans="1:11" s="1" customFormat="1" x14ac:dyDescent="0.3">
      <c r="A3434" s="3">
        <v>0.90565859388731895</v>
      </c>
      <c r="B3434" s="10">
        <v>2.19229884286598E-2</v>
      </c>
      <c r="C3434" s="10">
        <v>4.3035487460199924E-2</v>
      </c>
      <c r="D3434" s="10"/>
      <c r="E3434" s="10"/>
      <c r="F3434" s="10"/>
      <c r="G3434" s="10"/>
      <c r="H3434" s="10"/>
      <c r="I3434" s="10"/>
      <c r="J3434" s="10"/>
      <c r="K3434" s="11"/>
    </row>
    <row r="3435" spans="1:11" s="1" customFormat="1" x14ac:dyDescent="0.3">
      <c r="A3435" s="3">
        <v>0.906391248273274</v>
      </c>
      <c r="B3435" s="10">
        <v>3.4558728675723002E-2</v>
      </c>
      <c r="C3435" s="10">
        <v>4.2684296486421906E-2</v>
      </c>
      <c r="D3435" s="10"/>
      <c r="E3435" s="10"/>
      <c r="F3435" s="10"/>
      <c r="G3435" s="10"/>
      <c r="H3435" s="10"/>
      <c r="I3435" s="10"/>
      <c r="J3435" s="10"/>
      <c r="K3435" s="11"/>
    </row>
    <row r="3436" spans="1:11" s="1" customFormat="1" x14ac:dyDescent="0.3">
      <c r="A3436" s="3">
        <v>0.90650838023190095</v>
      </c>
      <c r="B3436" s="10">
        <v>-3.1494696943010297E-2</v>
      </c>
      <c r="C3436" s="10">
        <v>4.2628176707304365E-2</v>
      </c>
      <c r="D3436" s="10"/>
      <c r="E3436" s="10"/>
      <c r="F3436" s="10"/>
      <c r="G3436" s="10"/>
      <c r="H3436" s="10"/>
      <c r="I3436" s="10"/>
      <c r="J3436" s="10"/>
      <c r="K3436" s="11"/>
    </row>
    <row r="3437" spans="1:11" s="1" customFormat="1" x14ac:dyDescent="0.3">
      <c r="A3437" s="3">
        <v>0.90727737133382302</v>
      </c>
      <c r="B3437" s="10">
        <v>-4.8665541722019902E-2</v>
      </c>
      <c r="C3437" s="10">
        <v>4.2259920851374817E-2</v>
      </c>
      <c r="D3437" s="10"/>
      <c r="E3437" s="10"/>
      <c r="F3437" s="10"/>
      <c r="G3437" s="10"/>
      <c r="H3437" s="10"/>
      <c r="I3437" s="10"/>
      <c r="J3437" s="10"/>
      <c r="K3437" s="11"/>
    </row>
    <row r="3438" spans="1:11" s="1" customFormat="1" x14ac:dyDescent="0.3">
      <c r="A3438" s="3">
        <v>0.90733139677138797</v>
      </c>
      <c r="B3438" s="10">
        <v>-4.8466335395172401E-2</v>
      </c>
      <c r="C3438" s="10">
        <v>4.2234060787391663E-2</v>
      </c>
      <c r="D3438" s="10"/>
      <c r="E3438" s="10"/>
      <c r="F3438" s="10"/>
      <c r="G3438" s="10"/>
      <c r="H3438" s="10"/>
      <c r="I3438" s="10"/>
      <c r="J3438" s="10"/>
      <c r="K3438" s="11"/>
    </row>
    <row r="3439" spans="1:11" s="1" customFormat="1" x14ac:dyDescent="0.3">
      <c r="A3439" s="3">
        <v>0.90754273020702003</v>
      </c>
      <c r="B3439" s="10">
        <v>-5.0747653570592598E-2</v>
      </c>
      <c r="C3439" s="10">
        <v>4.2132917745031695E-2</v>
      </c>
      <c r="D3439" s="10"/>
      <c r="E3439" s="10"/>
      <c r="F3439" s="10"/>
      <c r="G3439" s="10"/>
      <c r="H3439" s="10"/>
      <c r="I3439" s="10"/>
      <c r="J3439" s="10"/>
      <c r="K3439" s="11"/>
    </row>
    <row r="3440" spans="1:11" s="1" customFormat="1" x14ac:dyDescent="0.3">
      <c r="A3440" s="3">
        <v>0.90829548998393805</v>
      </c>
      <c r="B3440" s="10">
        <v>-8.0228585818772999E-2</v>
      </c>
      <c r="C3440" s="10">
        <v>4.1772842235653702E-2</v>
      </c>
      <c r="D3440" s="10"/>
      <c r="E3440" s="10"/>
      <c r="F3440" s="10"/>
      <c r="G3440" s="10"/>
      <c r="H3440" s="10"/>
      <c r="I3440" s="10"/>
      <c r="J3440" s="10"/>
      <c r="K3440" s="11"/>
    </row>
    <row r="3441" spans="1:11" s="1" customFormat="1" x14ac:dyDescent="0.3">
      <c r="A3441" s="3">
        <v>0.90847771518630704</v>
      </c>
      <c r="B3441" s="10">
        <v>-3.9034364984793499E-2</v>
      </c>
      <c r="C3441" s="10">
        <v>4.1685721399775312E-2</v>
      </c>
      <c r="D3441" s="10"/>
      <c r="E3441" s="10"/>
      <c r="F3441" s="10"/>
      <c r="G3441" s="10"/>
      <c r="H3441" s="10"/>
      <c r="I3441" s="10"/>
      <c r="J3441" s="10"/>
      <c r="K3441" s="11"/>
    </row>
    <row r="3442" spans="1:11" s="1" customFormat="1" x14ac:dyDescent="0.3">
      <c r="A3442" s="3">
        <v>0.90892824581239595</v>
      </c>
      <c r="B3442" s="10">
        <v>2.6410515050315601E-2</v>
      </c>
      <c r="C3442" s="10">
        <v>4.1470400251891158E-2</v>
      </c>
      <c r="D3442" s="10"/>
      <c r="E3442" s="10"/>
      <c r="F3442" s="10"/>
      <c r="G3442" s="10"/>
      <c r="H3442" s="10"/>
      <c r="I3442" s="10"/>
      <c r="J3442" s="10"/>
      <c r="K3442" s="11"/>
    </row>
    <row r="3443" spans="1:11" s="1" customFormat="1" x14ac:dyDescent="0.3">
      <c r="A3443" s="3">
        <v>0.91005793200594298</v>
      </c>
      <c r="B3443" s="10">
        <v>-3.1900441711829999E-2</v>
      </c>
      <c r="C3443" s="10">
        <v>4.0930960701222131E-2</v>
      </c>
      <c r="D3443" s="10"/>
      <c r="E3443" s="10"/>
      <c r="F3443" s="10"/>
      <c r="G3443" s="10"/>
      <c r="H3443" s="10"/>
      <c r="I3443" s="10"/>
      <c r="J3443" s="10"/>
      <c r="K3443" s="11"/>
    </row>
    <row r="3444" spans="1:11" s="1" customFormat="1" x14ac:dyDescent="0.3">
      <c r="A3444" s="3">
        <v>0.910394098873895</v>
      </c>
      <c r="B3444" s="10">
        <v>2.6195684678853599E-2</v>
      </c>
      <c r="C3444" s="10">
        <v>4.0770566013602523E-2</v>
      </c>
      <c r="D3444" s="10"/>
      <c r="E3444" s="10"/>
      <c r="F3444" s="10"/>
      <c r="G3444" s="10"/>
      <c r="H3444" s="10"/>
      <c r="I3444" s="10"/>
      <c r="J3444" s="10"/>
      <c r="K3444" s="11"/>
    </row>
    <row r="3445" spans="1:11" s="1" customFormat="1" x14ac:dyDescent="0.3">
      <c r="A3445" s="3">
        <v>0.91051981538589499</v>
      </c>
      <c r="B3445" s="10">
        <v>-5.4843274034436E-2</v>
      </c>
      <c r="C3445" s="10">
        <v>4.0710598337915155E-2</v>
      </c>
      <c r="D3445" s="10"/>
      <c r="E3445" s="10"/>
      <c r="F3445" s="10"/>
      <c r="G3445" s="10"/>
      <c r="H3445" s="10"/>
      <c r="I3445" s="10"/>
      <c r="J3445" s="10"/>
      <c r="K3445" s="11"/>
    </row>
    <row r="3446" spans="1:11" s="1" customFormat="1" x14ac:dyDescent="0.3">
      <c r="A3446" s="3">
        <v>0.910541509866029</v>
      </c>
      <c r="B3446" s="10">
        <v>4.1237335922907903E-2</v>
      </c>
      <c r="C3446" s="10">
        <v>4.0700250753372275E-2</v>
      </c>
      <c r="D3446" s="10"/>
      <c r="E3446" s="10"/>
      <c r="F3446" s="10"/>
      <c r="G3446" s="10"/>
      <c r="H3446" s="10"/>
      <c r="I3446" s="10"/>
      <c r="J3446" s="10"/>
      <c r="K3446" s="11"/>
    </row>
    <row r="3447" spans="1:11" s="1" customFormat="1" x14ac:dyDescent="0.3">
      <c r="A3447" s="3">
        <v>0.91068954245317102</v>
      </c>
      <c r="B3447" s="10">
        <v>-4.2311740664331403E-2</v>
      </c>
      <c r="C3447" s="10">
        <v>4.0629650446181872E-2</v>
      </c>
      <c r="D3447" s="10"/>
      <c r="E3447" s="10"/>
      <c r="F3447" s="10"/>
      <c r="G3447" s="10"/>
      <c r="H3447" s="10"/>
      <c r="I3447" s="10"/>
      <c r="J3447" s="10"/>
      <c r="K3447" s="11"/>
    </row>
    <row r="3448" spans="1:11" s="1" customFormat="1" x14ac:dyDescent="0.3">
      <c r="A3448" s="3">
        <v>0.91098233588636501</v>
      </c>
      <c r="B3448" s="10">
        <v>3.0508938590443801E-2</v>
      </c>
      <c r="C3448" s="10">
        <v>4.0490043994569354E-2</v>
      </c>
      <c r="D3448" s="10"/>
      <c r="E3448" s="10"/>
      <c r="F3448" s="10"/>
      <c r="G3448" s="10"/>
      <c r="H3448" s="10"/>
      <c r="I3448" s="10"/>
      <c r="J3448" s="10"/>
      <c r="K3448" s="11"/>
    </row>
    <row r="3449" spans="1:11" s="1" customFormat="1" x14ac:dyDescent="0.3">
      <c r="A3449" s="3">
        <v>0.91199595335941697</v>
      </c>
      <c r="B3449" s="10">
        <v>-4.0600406654355901E-2</v>
      </c>
      <c r="C3449" s="10">
        <v>4.0007088686468059E-2</v>
      </c>
      <c r="D3449" s="10"/>
      <c r="E3449" s="10"/>
      <c r="F3449" s="10"/>
      <c r="G3449" s="10"/>
      <c r="H3449" s="10"/>
      <c r="I3449" s="10"/>
      <c r="J3449" s="10"/>
      <c r="K3449" s="11"/>
    </row>
    <row r="3450" spans="1:11" s="1" customFormat="1" x14ac:dyDescent="0.3">
      <c r="A3450" s="3">
        <v>0.91297237093017003</v>
      </c>
      <c r="B3450" s="10">
        <v>3.7195471625217601E-2</v>
      </c>
      <c r="C3450" s="10">
        <v>3.9542365219402277E-2</v>
      </c>
      <c r="D3450" s="10"/>
      <c r="E3450" s="10"/>
      <c r="F3450" s="10"/>
      <c r="G3450" s="10"/>
      <c r="H3450" s="10"/>
      <c r="I3450" s="10"/>
      <c r="J3450" s="10"/>
      <c r="K3450" s="11"/>
    </row>
    <row r="3451" spans="1:11" s="1" customFormat="1" x14ac:dyDescent="0.3">
      <c r="A3451" s="3">
        <v>0.91343328691384695</v>
      </c>
      <c r="B3451" s="10">
        <v>-3.4571699918380702E-2</v>
      </c>
      <c r="C3451" s="10">
        <v>3.9323166081771867E-2</v>
      </c>
      <c r="D3451" s="10"/>
      <c r="E3451" s="10"/>
      <c r="F3451" s="10"/>
      <c r="G3451" s="10"/>
      <c r="H3451" s="10"/>
      <c r="I3451" s="10"/>
      <c r="J3451" s="10"/>
      <c r="K3451" s="11"/>
    </row>
    <row r="3452" spans="1:11" s="1" customFormat="1" x14ac:dyDescent="0.3">
      <c r="A3452" s="3">
        <v>0.91365513845212099</v>
      </c>
      <c r="B3452" s="10">
        <v>3.4517261593130399E-2</v>
      </c>
      <c r="C3452" s="10">
        <v>3.9217698937423474E-2</v>
      </c>
      <c r="D3452" s="10"/>
      <c r="E3452" s="10"/>
      <c r="F3452" s="10"/>
      <c r="G3452" s="10"/>
      <c r="H3452" s="10"/>
      <c r="I3452" s="10"/>
      <c r="J3452" s="10"/>
      <c r="K3452" s="11"/>
    </row>
    <row r="3453" spans="1:11" s="1" customFormat="1" x14ac:dyDescent="0.3">
      <c r="A3453" s="3">
        <v>0.91402503264067503</v>
      </c>
      <c r="B3453" s="10">
        <v>-5.2714112606157201E-2</v>
      </c>
      <c r="C3453" s="10">
        <v>3.9041909967656038E-2</v>
      </c>
      <c r="D3453" s="10"/>
      <c r="E3453" s="10"/>
      <c r="F3453" s="10"/>
      <c r="G3453" s="10"/>
      <c r="H3453" s="10"/>
      <c r="I3453" s="10"/>
      <c r="J3453" s="10"/>
      <c r="K3453" s="11"/>
    </row>
    <row r="3454" spans="1:11" s="1" customFormat="1" x14ac:dyDescent="0.3">
      <c r="A3454" s="3">
        <v>0.91404589187554197</v>
      </c>
      <c r="B3454" s="10">
        <v>-2.9190428738090201E-2</v>
      </c>
      <c r="C3454" s="10">
        <v>3.9031998918277876E-2</v>
      </c>
      <c r="D3454" s="10"/>
      <c r="E3454" s="10"/>
      <c r="F3454" s="10"/>
      <c r="G3454" s="10"/>
      <c r="H3454" s="10"/>
      <c r="I3454" s="10"/>
      <c r="J3454" s="10"/>
      <c r="K3454" s="11"/>
    </row>
    <row r="3455" spans="1:11" s="1" customFormat="1" x14ac:dyDescent="0.3">
      <c r="A3455" s="3">
        <v>0.91413923759275095</v>
      </c>
      <c r="B3455" s="10">
        <v>4.2102409287263498E-2</v>
      </c>
      <c r="C3455" s="10">
        <v>3.8987649438266318E-2</v>
      </c>
      <c r="D3455" s="10"/>
      <c r="E3455" s="10"/>
      <c r="F3455" s="10"/>
      <c r="G3455" s="10"/>
      <c r="H3455" s="10"/>
      <c r="I3455" s="10"/>
      <c r="J3455" s="10"/>
      <c r="K3455" s="11"/>
    </row>
    <row r="3456" spans="1:11" s="1" customFormat="1" x14ac:dyDescent="0.3">
      <c r="A3456" s="3">
        <v>0.91448041007784797</v>
      </c>
      <c r="B3456" s="10">
        <v>-2.1796743146957499E-2</v>
      </c>
      <c r="C3456" s="10">
        <v>3.8825593507649095E-2</v>
      </c>
      <c r="D3456" s="10"/>
      <c r="E3456" s="10"/>
      <c r="F3456" s="10"/>
      <c r="G3456" s="10"/>
      <c r="H3456" s="10"/>
      <c r="I3456" s="10"/>
      <c r="J3456" s="10"/>
      <c r="K3456" s="11"/>
    </row>
    <row r="3457" spans="1:11" s="1" customFormat="1" x14ac:dyDescent="0.3">
      <c r="A3457" s="3">
        <v>0.91515009522920798</v>
      </c>
      <c r="B3457" s="10">
        <v>-2.1629256909669398E-2</v>
      </c>
      <c r="C3457" s="10">
        <v>3.8507670759867225E-2</v>
      </c>
      <c r="D3457" s="10"/>
      <c r="E3457" s="10"/>
      <c r="F3457" s="10"/>
      <c r="G3457" s="10"/>
      <c r="H3457" s="10"/>
      <c r="I3457" s="10"/>
      <c r="J3457" s="10"/>
      <c r="K3457" s="11"/>
    </row>
    <row r="3458" spans="1:11" s="1" customFormat="1" x14ac:dyDescent="0.3">
      <c r="A3458" s="3">
        <v>0.915302167372256</v>
      </c>
      <c r="B3458" s="10">
        <v>2.1274886835826099E-2</v>
      </c>
      <c r="C3458" s="10">
        <v>3.84355092574033E-2</v>
      </c>
      <c r="D3458" s="10"/>
      <c r="E3458" s="10"/>
      <c r="F3458" s="10"/>
      <c r="G3458" s="10"/>
      <c r="H3458" s="10"/>
      <c r="I3458" s="10"/>
      <c r="J3458" s="10"/>
      <c r="K3458" s="11"/>
    </row>
    <row r="3459" spans="1:11" s="1" customFormat="1" x14ac:dyDescent="0.3">
      <c r="A3459" s="3">
        <v>0.91538722436630804</v>
      </c>
      <c r="B3459" s="10">
        <v>3.3876741744091297E-2</v>
      </c>
      <c r="C3459" s="10">
        <v>3.8395153112491594E-2</v>
      </c>
      <c r="D3459" s="10"/>
      <c r="E3459" s="10"/>
      <c r="F3459" s="10"/>
      <c r="G3459" s="10"/>
      <c r="H3459" s="10"/>
      <c r="I3459" s="10"/>
      <c r="J3459" s="10"/>
      <c r="K3459" s="11"/>
    </row>
    <row r="3460" spans="1:11" s="1" customFormat="1" x14ac:dyDescent="0.3">
      <c r="A3460" s="3">
        <v>0.915410703127017</v>
      </c>
      <c r="B3460" s="10">
        <v>1.9399871231620101E-2</v>
      </c>
      <c r="C3460" s="10">
        <v>3.8384014039123358E-2</v>
      </c>
      <c r="D3460" s="10"/>
      <c r="E3460" s="10"/>
      <c r="F3460" s="10"/>
      <c r="G3460" s="10"/>
      <c r="H3460" s="10"/>
      <c r="I3460" s="10"/>
      <c r="J3460" s="10"/>
      <c r="K3460" s="11"/>
    </row>
    <row r="3461" spans="1:11" s="1" customFormat="1" x14ac:dyDescent="0.3">
      <c r="A3461" s="3">
        <v>0.91677995969818704</v>
      </c>
      <c r="B3461" s="10">
        <v>-2.2124743185809599E-2</v>
      </c>
      <c r="C3461" s="10">
        <v>3.7734888709601927E-2</v>
      </c>
      <c r="D3461" s="10"/>
      <c r="E3461" s="10"/>
      <c r="F3461" s="10"/>
      <c r="G3461" s="10"/>
      <c r="H3461" s="10"/>
      <c r="I3461" s="10"/>
      <c r="J3461" s="10"/>
      <c r="K3461" s="11"/>
    </row>
    <row r="3462" spans="1:11" s="1" customFormat="1" x14ac:dyDescent="0.3">
      <c r="A3462" s="3">
        <v>0.917491165360515</v>
      </c>
      <c r="B3462" s="10">
        <v>-3.1755935827735698E-2</v>
      </c>
      <c r="C3462" s="10">
        <v>3.7398108932712899E-2</v>
      </c>
      <c r="D3462" s="10"/>
      <c r="E3462" s="10"/>
      <c r="F3462" s="10"/>
      <c r="G3462" s="10"/>
      <c r="H3462" s="10"/>
      <c r="I3462" s="10"/>
      <c r="J3462" s="10"/>
      <c r="K3462" s="11"/>
    </row>
    <row r="3463" spans="1:11" s="1" customFormat="1" x14ac:dyDescent="0.3">
      <c r="A3463" s="3">
        <v>0.91764542262142901</v>
      </c>
      <c r="B3463" s="10">
        <v>2.09378765869985E-2</v>
      </c>
      <c r="C3463" s="10">
        <v>3.7325097389261618E-2</v>
      </c>
      <c r="D3463" s="10"/>
      <c r="E3463" s="10"/>
      <c r="F3463" s="10"/>
      <c r="G3463" s="10"/>
      <c r="H3463" s="10"/>
      <c r="I3463" s="10"/>
      <c r="J3463" s="10"/>
      <c r="K3463" s="11"/>
    </row>
    <row r="3464" spans="1:11" s="1" customFormat="1" x14ac:dyDescent="0.3">
      <c r="A3464" s="3">
        <v>0.91872388879953704</v>
      </c>
      <c r="B3464" s="10">
        <v>2.92409868145675E-2</v>
      </c>
      <c r="C3464" s="10">
        <v>3.6814990886167936E-2</v>
      </c>
      <c r="D3464" s="10"/>
      <c r="E3464" s="10"/>
      <c r="F3464" s="10"/>
      <c r="G3464" s="10"/>
      <c r="H3464" s="10"/>
      <c r="I3464" s="10"/>
      <c r="J3464" s="10"/>
      <c r="K3464" s="11"/>
    </row>
    <row r="3465" spans="1:11" s="1" customFormat="1" x14ac:dyDescent="0.3">
      <c r="A3465" s="3">
        <v>0.91896617383467905</v>
      </c>
      <c r="B3465" s="10">
        <v>3.2866271132917298E-2</v>
      </c>
      <c r="C3465" s="10">
        <v>3.6700474236642439E-2</v>
      </c>
      <c r="D3465" s="10"/>
      <c r="E3465" s="10"/>
      <c r="F3465" s="10"/>
      <c r="G3465" s="10"/>
      <c r="H3465" s="10"/>
      <c r="I3465" s="10"/>
      <c r="J3465" s="10"/>
      <c r="K3465" s="11"/>
    </row>
    <row r="3466" spans="1:11" s="1" customFormat="1" x14ac:dyDescent="0.3">
      <c r="A3466" s="3">
        <v>0.91923604301055795</v>
      </c>
      <c r="B3466" s="10">
        <v>2.3947943898253499E-2</v>
      </c>
      <c r="C3466" s="10">
        <v>3.657295541016297E-2</v>
      </c>
      <c r="D3466" s="10"/>
      <c r="E3466" s="10"/>
      <c r="F3466" s="10"/>
      <c r="G3466" s="10"/>
      <c r="H3466" s="10"/>
      <c r="I3466" s="10"/>
      <c r="J3466" s="10"/>
      <c r="K3466" s="11"/>
    </row>
    <row r="3467" spans="1:11" s="1" customFormat="1" x14ac:dyDescent="0.3">
      <c r="A3467" s="3">
        <v>0.91965371177752397</v>
      </c>
      <c r="B3467" s="10">
        <v>-3.2991930216859103E-2</v>
      </c>
      <c r="C3467" s="10">
        <v>3.6375671974977569E-2</v>
      </c>
      <c r="D3467" s="10"/>
      <c r="E3467" s="10"/>
      <c r="F3467" s="10"/>
      <c r="G3467" s="10"/>
      <c r="H3467" s="10"/>
      <c r="I3467" s="10"/>
      <c r="J3467" s="10"/>
      <c r="K3467" s="11"/>
    </row>
    <row r="3468" spans="1:11" s="1" customFormat="1" x14ac:dyDescent="0.3">
      <c r="A3468" s="3">
        <v>0.92011781364650602</v>
      </c>
      <c r="B3468" s="10">
        <v>-2.2089027121694499E-2</v>
      </c>
      <c r="C3468" s="10">
        <v>3.6156561197112018E-2</v>
      </c>
      <c r="D3468" s="10"/>
      <c r="E3468" s="10"/>
      <c r="F3468" s="10"/>
      <c r="G3468" s="10"/>
      <c r="H3468" s="10"/>
      <c r="I3468" s="10"/>
      <c r="J3468" s="10"/>
      <c r="K3468" s="11"/>
    </row>
    <row r="3469" spans="1:11" s="1" customFormat="1" x14ac:dyDescent="0.3">
      <c r="A3469" s="3">
        <v>0.920622124050409</v>
      </c>
      <c r="B3469" s="10">
        <v>3.6123563503348798E-2</v>
      </c>
      <c r="C3469" s="10">
        <v>3.5918592512263051E-2</v>
      </c>
      <c r="D3469" s="10"/>
      <c r="E3469" s="10"/>
      <c r="F3469" s="10"/>
      <c r="G3469" s="10"/>
      <c r="H3469" s="10"/>
      <c r="I3469" s="10"/>
      <c r="J3469" s="10"/>
      <c r="K3469" s="11"/>
    </row>
    <row r="3470" spans="1:11" s="1" customFormat="1" x14ac:dyDescent="0.3">
      <c r="A3470" s="3">
        <v>0.92086946932445102</v>
      </c>
      <c r="B3470" s="10">
        <v>4.2131550327649599E-2</v>
      </c>
      <c r="C3470" s="10">
        <v>3.5801925470530398E-2</v>
      </c>
      <c r="D3470" s="10"/>
      <c r="E3470" s="10"/>
      <c r="F3470" s="10"/>
      <c r="G3470" s="10"/>
      <c r="H3470" s="10"/>
      <c r="I3470" s="10"/>
      <c r="J3470" s="10"/>
      <c r="K3470" s="11"/>
    </row>
    <row r="3471" spans="1:11" s="1" customFormat="1" x14ac:dyDescent="0.3">
      <c r="A3471" s="3">
        <v>0.92131295593250995</v>
      </c>
      <c r="B3471" s="10">
        <v>-2.3296900489015102E-2</v>
      </c>
      <c r="C3471" s="10">
        <v>3.5592821542756309E-2</v>
      </c>
      <c r="D3471" s="10"/>
      <c r="E3471" s="10"/>
      <c r="F3471" s="10"/>
      <c r="G3471" s="10"/>
      <c r="H3471" s="10"/>
      <c r="I3471" s="10"/>
      <c r="J3471" s="10"/>
      <c r="K3471" s="11"/>
    </row>
    <row r="3472" spans="1:11" s="1" customFormat="1" x14ac:dyDescent="0.3">
      <c r="A3472" s="3">
        <v>0.92136192754290003</v>
      </c>
      <c r="B3472" s="10">
        <v>1.6172333097529201E-2</v>
      </c>
      <c r="C3472" s="10">
        <v>3.5569737600647952E-2</v>
      </c>
      <c r="D3472" s="10"/>
      <c r="E3472" s="10"/>
      <c r="F3472" s="10"/>
      <c r="G3472" s="10"/>
      <c r="H3472" s="10"/>
      <c r="I3472" s="10"/>
      <c r="J3472" s="10"/>
      <c r="K3472" s="11"/>
    </row>
    <row r="3473" spans="1:11" s="1" customFormat="1" x14ac:dyDescent="0.3">
      <c r="A3473" s="3">
        <v>0.92152348522013405</v>
      </c>
      <c r="B3473" s="10">
        <v>2.6839372875258501E-2</v>
      </c>
      <c r="C3473" s="10">
        <v>3.5493592217515982E-2</v>
      </c>
      <c r="D3473" s="10"/>
      <c r="E3473" s="10"/>
      <c r="F3473" s="10"/>
      <c r="G3473" s="10"/>
      <c r="H3473" s="10"/>
      <c r="I3473" s="10"/>
      <c r="J3473" s="10"/>
      <c r="K3473" s="11"/>
    </row>
    <row r="3474" spans="1:11" s="1" customFormat="1" x14ac:dyDescent="0.3">
      <c r="A3474" s="3">
        <v>0.92255884540953903</v>
      </c>
      <c r="B3474" s="10">
        <v>2.1546012396203899E-2</v>
      </c>
      <c r="C3474" s="10">
        <v>3.500592281488725E-2</v>
      </c>
      <c r="D3474" s="10"/>
      <c r="E3474" s="10"/>
      <c r="F3474" s="10"/>
      <c r="G3474" s="10"/>
      <c r="H3474" s="10"/>
      <c r="I3474" s="10"/>
      <c r="J3474" s="10"/>
      <c r="K3474" s="11"/>
    </row>
    <row r="3475" spans="1:11" s="1" customFormat="1" x14ac:dyDescent="0.3">
      <c r="A3475" s="3">
        <v>0.92292707323501</v>
      </c>
      <c r="B3475" s="10">
        <v>-2.47140904582679E-2</v>
      </c>
      <c r="C3475" s="10">
        <v>3.4832614188479577E-2</v>
      </c>
      <c r="D3475" s="10"/>
      <c r="E3475" s="10"/>
      <c r="F3475" s="10"/>
      <c r="G3475" s="10"/>
      <c r="H3475" s="10"/>
      <c r="I3475" s="10"/>
      <c r="J3475" s="10"/>
      <c r="K3475" s="11"/>
    </row>
    <row r="3476" spans="1:11" s="1" customFormat="1" x14ac:dyDescent="0.3">
      <c r="A3476" s="3">
        <v>0.92337968639024703</v>
      </c>
      <c r="B3476" s="10">
        <v>1.9425716803507201E-2</v>
      </c>
      <c r="C3476" s="10">
        <v>3.4619683808769751E-2</v>
      </c>
      <c r="D3476" s="10"/>
      <c r="E3476" s="10"/>
      <c r="F3476" s="10"/>
      <c r="G3476" s="10"/>
      <c r="H3476" s="10"/>
      <c r="I3476" s="10"/>
      <c r="J3476" s="10"/>
      <c r="K3476" s="11"/>
    </row>
    <row r="3477" spans="1:11" s="1" customFormat="1" x14ac:dyDescent="0.3">
      <c r="A3477" s="3">
        <v>0.92435223343829898</v>
      </c>
      <c r="B3477" s="10">
        <v>7.2513264207351796E-2</v>
      </c>
      <c r="C3477" s="10">
        <v>3.416250509054513E-2</v>
      </c>
      <c r="D3477" s="10"/>
      <c r="E3477" s="10"/>
      <c r="F3477" s="10"/>
      <c r="G3477" s="10"/>
      <c r="H3477" s="10"/>
      <c r="I3477" s="10"/>
      <c r="J3477" s="10"/>
      <c r="K3477" s="11"/>
    </row>
    <row r="3478" spans="1:11" s="1" customFormat="1" x14ac:dyDescent="0.3">
      <c r="A3478" s="3">
        <v>0.92523523989092304</v>
      </c>
      <c r="B3478" s="10">
        <v>3.0663041072774198E-2</v>
      </c>
      <c r="C3478" s="10">
        <v>3.3747834398270532E-2</v>
      </c>
      <c r="D3478" s="10"/>
      <c r="E3478" s="10"/>
      <c r="F3478" s="10"/>
      <c r="G3478" s="10"/>
      <c r="H3478" s="10"/>
      <c r="I3478" s="10"/>
      <c r="J3478" s="10"/>
      <c r="K3478" s="11"/>
    </row>
    <row r="3479" spans="1:11" s="1" customFormat="1" x14ac:dyDescent="0.3">
      <c r="A3479" s="3">
        <v>0.92574779583572098</v>
      </c>
      <c r="B3479" s="10">
        <v>-3.2904415746962498E-2</v>
      </c>
      <c r="C3479" s="10">
        <v>3.3507313313111409E-2</v>
      </c>
      <c r="D3479" s="10"/>
      <c r="E3479" s="10"/>
      <c r="F3479" s="10"/>
      <c r="G3479" s="10"/>
      <c r="H3479" s="10"/>
      <c r="I3479" s="10"/>
      <c r="J3479" s="10"/>
      <c r="K3479" s="11"/>
    </row>
    <row r="3480" spans="1:11" s="1" customFormat="1" x14ac:dyDescent="0.3">
      <c r="A3480" s="3">
        <v>0.92645859028215605</v>
      </c>
      <c r="B3480" s="10">
        <v>2.1688820196153799E-2</v>
      </c>
      <c r="C3480" s="10">
        <v>3.3173987477155449E-2</v>
      </c>
      <c r="D3480" s="10"/>
      <c r="E3480" s="10"/>
      <c r="F3480" s="10"/>
      <c r="G3480" s="10"/>
      <c r="H3480" s="10"/>
      <c r="I3480" s="10"/>
      <c r="J3480" s="10"/>
      <c r="K3480" s="11"/>
    </row>
    <row r="3481" spans="1:11" s="1" customFormat="1" x14ac:dyDescent="0.3">
      <c r="A3481" s="3">
        <v>0.92822680984498696</v>
      </c>
      <c r="B3481" s="10">
        <v>-1.50990891337308E-2</v>
      </c>
      <c r="C3481" s="10">
        <v>3.2345892069121973E-2</v>
      </c>
      <c r="D3481" s="10"/>
      <c r="E3481" s="10"/>
      <c r="F3481" s="10"/>
      <c r="G3481" s="10"/>
      <c r="H3481" s="10"/>
      <c r="I3481" s="10"/>
      <c r="J3481" s="10"/>
      <c r="K3481" s="11"/>
    </row>
    <row r="3482" spans="1:11" s="1" customFormat="1" x14ac:dyDescent="0.3">
      <c r="A3482" s="3">
        <v>0.92829059144825998</v>
      </c>
      <c r="B3482" s="10">
        <v>-5.6062007210961398E-2</v>
      </c>
      <c r="C3482" s="10">
        <v>3.2316051251750681E-2</v>
      </c>
      <c r="D3482" s="10"/>
      <c r="E3482" s="10"/>
      <c r="F3482" s="10"/>
      <c r="G3482" s="10"/>
      <c r="H3482" s="10"/>
      <c r="I3482" s="10"/>
      <c r="J3482" s="10"/>
      <c r="K3482" s="11"/>
    </row>
    <row r="3483" spans="1:11" s="1" customFormat="1" x14ac:dyDescent="0.3">
      <c r="A3483" s="3">
        <v>0.92835423284822804</v>
      </c>
      <c r="B3483" s="10">
        <v>1.9077981296810299E-2</v>
      </c>
      <c r="C3483" s="10">
        <v>3.2286278073299028E-2</v>
      </c>
      <c r="D3483" s="10"/>
      <c r="E3483" s="10"/>
      <c r="F3483" s="10"/>
      <c r="G3483" s="10"/>
      <c r="H3483" s="10"/>
      <c r="I3483" s="10"/>
      <c r="J3483" s="10"/>
      <c r="K3483" s="11"/>
    </row>
    <row r="3484" spans="1:11" s="1" customFormat="1" x14ac:dyDescent="0.3">
      <c r="A3484" s="3">
        <v>0.928541144205281</v>
      </c>
      <c r="B3484" s="10">
        <v>1.5511612503143399E-2</v>
      </c>
      <c r="C3484" s="10">
        <v>3.2198847653416025E-2</v>
      </c>
      <c r="D3484" s="10"/>
      <c r="E3484" s="10"/>
      <c r="F3484" s="10"/>
      <c r="G3484" s="10"/>
      <c r="H3484" s="10"/>
      <c r="I3484" s="10"/>
      <c r="J3484" s="10"/>
      <c r="K3484" s="11"/>
    </row>
    <row r="3485" spans="1:11" s="1" customFormat="1" x14ac:dyDescent="0.3">
      <c r="A3485" s="3">
        <v>0.92863869969718205</v>
      </c>
      <c r="B3485" s="10">
        <v>-2.7968924651350601E-2</v>
      </c>
      <c r="C3485" s="10">
        <v>3.2153221687799334E-2</v>
      </c>
      <c r="D3485" s="10"/>
      <c r="E3485" s="10"/>
      <c r="F3485" s="10"/>
      <c r="G3485" s="10"/>
      <c r="H3485" s="10"/>
      <c r="I3485" s="10"/>
      <c r="J3485" s="10"/>
      <c r="K3485" s="11"/>
    </row>
    <row r="3486" spans="1:11" s="1" customFormat="1" x14ac:dyDescent="0.3">
      <c r="A3486" s="3">
        <v>0.92982787331948602</v>
      </c>
      <c r="B3486" s="10">
        <v>-1.55835378144751E-2</v>
      </c>
      <c r="C3486" s="10">
        <v>3.1597439173145829E-2</v>
      </c>
      <c r="D3486" s="10"/>
      <c r="E3486" s="10"/>
      <c r="F3486" s="10"/>
      <c r="G3486" s="10"/>
      <c r="H3486" s="10"/>
      <c r="I3486" s="10"/>
      <c r="J3486" s="10"/>
      <c r="K3486" s="11"/>
    </row>
    <row r="3487" spans="1:11" s="1" customFormat="1" x14ac:dyDescent="0.3">
      <c r="A3487" s="3">
        <v>0.93031229446284602</v>
      </c>
      <c r="B3487" s="10">
        <v>4.0071732170940101E-2</v>
      </c>
      <c r="C3487" s="10">
        <v>3.1371239623371773E-2</v>
      </c>
      <c r="D3487" s="10"/>
      <c r="E3487" s="10"/>
      <c r="F3487" s="10"/>
      <c r="G3487" s="10"/>
      <c r="H3487" s="10"/>
      <c r="I3487" s="10"/>
      <c r="J3487" s="10"/>
      <c r="K3487" s="11"/>
    </row>
    <row r="3488" spans="1:11" s="1" customFormat="1" x14ac:dyDescent="0.3">
      <c r="A3488" s="3">
        <v>0.93044202734172099</v>
      </c>
      <c r="B3488" s="10">
        <v>-2.1435839549354799E-2</v>
      </c>
      <c r="C3488" s="10">
        <v>3.1310681093051157E-2</v>
      </c>
      <c r="D3488" s="10"/>
      <c r="E3488" s="10"/>
      <c r="F3488" s="10"/>
      <c r="G3488" s="10"/>
      <c r="H3488" s="10"/>
      <c r="I3488" s="10"/>
      <c r="J3488" s="10"/>
      <c r="K3488" s="11"/>
    </row>
    <row r="3489" spans="1:11" s="1" customFormat="1" x14ac:dyDescent="0.3">
      <c r="A3489" s="3">
        <v>0.93067550804664401</v>
      </c>
      <c r="B3489" s="10">
        <v>3.2585766008335099E-2</v>
      </c>
      <c r="C3489" s="10">
        <v>3.1201714968792125E-2</v>
      </c>
      <c r="D3489" s="10"/>
      <c r="E3489" s="10"/>
      <c r="F3489" s="10"/>
      <c r="G3489" s="10"/>
      <c r="H3489" s="10"/>
      <c r="I3489" s="10"/>
      <c r="J3489" s="10"/>
      <c r="K3489" s="11"/>
    </row>
    <row r="3490" spans="1:11" s="1" customFormat="1" x14ac:dyDescent="0.3">
      <c r="A3490" s="3">
        <v>0.93080707491473502</v>
      </c>
      <c r="B3490" s="10">
        <v>-1.6741650052978198E-2</v>
      </c>
      <c r="C3490" s="10">
        <v>3.1140324370318224E-2</v>
      </c>
      <c r="D3490" s="10"/>
      <c r="E3490" s="10"/>
      <c r="F3490" s="10"/>
      <c r="G3490" s="10"/>
      <c r="H3490" s="10"/>
      <c r="I3490" s="10"/>
      <c r="J3490" s="10"/>
      <c r="K3490" s="11"/>
    </row>
    <row r="3491" spans="1:11" s="1" customFormat="1" x14ac:dyDescent="0.3">
      <c r="A3491" s="3">
        <v>0.93090202007989398</v>
      </c>
      <c r="B3491" s="10">
        <v>-2.4715740287778201E-2</v>
      </c>
      <c r="C3491" s="10">
        <v>3.1096027265621759E-2</v>
      </c>
      <c r="D3491" s="10"/>
      <c r="E3491" s="10"/>
      <c r="F3491" s="10"/>
      <c r="G3491" s="10"/>
      <c r="H3491" s="10"/>
      <c r="I3491" s="10"/>
      <c r="J3491" s="10"/>
      <c r="K3491" s="11"/>
    </row>
    <row r="3492" spans="1:11" s="1" customFormat="1" x14ac:dyDescent="0.3">
      <c r="A3492" s="3">
        <v>0.93166641180121801</v>
      </c>
      <c r="B3492" s="10">
        <v>2.35184947663853E-2</v>
      </c>
      <c r="C3492" s="10">
        <v>3.0739561302236203E-2</v>
      </c>
      <c r="D3492" s="10"/>
      <c r="E3492" s="10"/>
      <c r="F3492" s="10"/>
      <c r="G3492" s="10"/>
      <c r="H3492" s="10"/>
      <c r="I3492" s="10"/>
      <c r="J3492" s="10"/>
      <c r="K3492" s="11"/>
    </row>
    <row r="3493" spans="1:11" s="1" customFormat="1" x14ac:dyDescent="0.3">
      <c r="A3493" s="3">
        <v>0.93323137409908097</v>
      </c>
      <c r="B3493" s="10">
        <v>1.5931810411334599E-2</v>
      </c>
      <c r="C3493" s="10">
        <v>3.0010669182758836E-2</v>
      </c>
      <c r="D3493" s="10"/>
      <c r="E3493" s="10"/>
      <c r="F3493" s="10"/>
      <c r="G3493" s="10"/>
      <c r="H3493" s="10"/>
      <c r="I3493" s="10"/>
      <c r="J3493" s="10"/>
      <c r="K3493" s="11"/>
    </row>
    <row r="3494" spans="1:11" s="1" customFormat="1" x14ac:dyDescent="0.3">
      <c r="A3494" s="3">
        <v>0.93362604836790197</v>
      </c>
      <c r="B3494" s="10">
        <v>2.7700310044266999E-2</v>
      </c>
      <c r="C3494" s="10">
        <v>2.9827039884035764E-2</v>
      </c>
      <c r="D3494" s="10"/>
      <c r="E3494" s="10"/>
      <c r="F3494" s="10"/>
      <c r="G3494" s="10"/>
      <c r="H3494" s="10"/>
      <c r="I3494" s="10"/>
      <c r="J3494" s="10"/>
      <c r="K3494" s="11"/>
    </row>
    <row r="3495" spans="1:11" s="1" customFormat="1" x14ac:dyDescent="0.3">
      <c r="A3495" s="3">
        <v>0.93414576012283901</v>
      </c>
      <c r="B3495" s="10">
        <v>3.5443574962446399E-2</v>
      </c>
      <c r="C3495" s="10">
        <v>2.9585353022558943E-2</v>
      </c>
      <c r="D3495" s="10"/>
      <c r="E3495" s="10"/>
      <c r="F3495" s="10"/>
      <c r="G3495" s="10"/>
      <c r="H3495" s="10"/>
      <c r="I3495" s="10"/>
      <c r="J3495" s="10"/>
      <c r="K3495" s="11"/>
    </row>
    <row r="3496" spans="1:11" s="1" customFormat="1" x14ac:dyDescent="0.3">
      <c r="A3496" s="3">
        <v>0.93440495521154698</v>
      </c>
      <c r="B3496" s="10">
        <v>-3.6176156935404401E-2</v>
      </c>
      <c r="C3496" s="10">
        <v>2.9464867133082672E-2</v>
      </c>
      <c r="D3496" s="10"/>
      <c r="E3496" s="10"/>
      <c r="F3496" s="10"/>
      <c r="G3496" s="10"/>
      <c r="H3496" s="10"/>
      <c r="I3496" s="10"/>
      <c r="J3496" s="10"/>
      <c r="K3496" s="11"/>
    </row>
    <row r="3497" spans="1:11" s="1" customFormat="1" x14ac:dyDescent="0.3">
      <c r="A3497" s="3">
        <v>0.93571648878987501</v>
      </c>
      <c r="B3497" s="10">
        <v>3.7451442964645303E-2</v>
      </c>
      <c r="C3497" s="10">
        <v>2.8855717506883358E-2</v>
      </c>
      <c r="D3497" s="10"/>
      <c r="E3497" s="10"/>
      <c r="F3497" s="10"/>
      <c r="G3497" s="10"/>
      <c r="H3497" s="10"/>
      <c r="I3497" s="10"/>
      <c r="J3497" s="10"/>
      <c r="K3497" s="11"/>
    </row>
    <row r="3498" spans="1:11" s="1" customFormat="1" x14ac:dyDescent="0.3">
      <c r="A3498" s="3">
        <v>0.93601495448934802</v>
      </c>
      <c r="B3498" s="10">
        <v>-1.9125589486300498E-2</v>
      </c>
      <c r="C3498" s="10">
        <v>2.871721258633762E-2</v>
      </c>
      <c r="D3498" s="10"/>
      <c r="E3498" s="10"/>
      <c r="F3498" s="10"/>
      <c r="G3498" s="10"/>
      <c r="H3498" s="10"/>
      <c r="I3498" s="10"/>
      <c r="J3498" s="10"/>
      <c r="K3498" s="11"/>
    </row>
    <row r="3499" spans="1:11" s="1" customFormat="1" x14ac:dyDescent="0.3">
      <c r="A3499" s="3">
        <v>0.93633842379288801</v>
      </c>
      <c r="B3499" s="10">
        <v>5.20542438208587E-2</v>
      </c>
      <c r="C3499" s="10">
        <v>2.8567154443874154E-2</v>
      </c>
      <c r="D3499" s="10"/>
      <c r="E3499" s="10"/>
      <c r="F3499" s="10"/>
      <c r="G3499" s="10"/>
      <c r="H3499" s="10"/>
      <c r="I3499" s="10"/>
      <c r="J3499" s="10"/>
      <c r="K3499" s="11"/>
    </row>
    <row r="3500" spans="1:11" s="1" customFormat="1" x14ac:dyDescent="0.3">
      <c r="A3500" s="3">
        <v>0.93652347382009504</v>
      </c>
      <c r="B3500" s="10">
        <v>2.0474857119925399E-2</v>
      </c>
      <c r="C3500" s="10">
        <v>2.8481332626412843E-2</v>
      </c>
      <c r="D3500" s="10"/>
      <c r="E3500" s="10"/>
      <c r="F3500" s="10"/>
      <c r="G3500" s="10"/>
      <c r="H3500" s="10"/>
      <c r="I3500" s="10"/>
      <c r="J3500" s="10"/>
      <c r="K3500" s="11"/>
    </row>
    <row r="3501" spans="1:11" s="1" customFormat="1" x14ac:dyDescent="0.3">
      <c r="A3501" s="3">
        <v>0.93713311492418405</v>
      </c>
      <c r="B3501" s="10">
        <v>2.09135880392637E-2</v>
      </c>
      <c r="C3501" s="10">
        <v>2.81987154399111E-2</v>
      </c>
      <c r="D3501" s="10"/>
      <c r="E3501" s="10"/>
      <c r="F3501" s="10"/>
      <c r="G3501" s="10"/>
      <c r="H3501" s="10"/>
      <c r="I3501" s="10"/>
      <c r="J3501" s="10"/>
      <c r="K3501" s="11"/>
    </row>
    <row r="3502" spans="1:11" s="1" customFormat="1" x14ac:dyDescent="0.3">
      <c r="A3502" s="3">
        <v>0.93756406695512395</v>
      </c>
      <c r="B3502" s="10">
        <v>-4.61269398887083E-2</v>
      </c>
      <c r="C3502" s="10">
        <v>2.7999045760873829E-2</v>
      </c>
      <c r="D3502" s="10"/>
      <c r="E3502" s="10"/>
      <c r="F3502" s="10"/>
      <c r="G3502" s="10"/>
      <c r="H3502" s="10"/>
      <c r="I3502" s="10"/>
      <c r="J3502" s="10"/>
      <c r="K3502" s="11"/>
    </row>
    <row r="3503" spans="1:11" s="1" customFormat="1" x14ac:dyDescent="0.3">
      <c r="A3503" s="3">
        <v>0.93762874593140799</v>
      </c>
      <c r="B3503" s="10">
        <v>1.99129838249874E-2</v>
      </c>
      <c r="C3503" s="10">
        <v>2.7969086471020099E-2</v>
      </c>
      <c r="D3503" s="10"/>
      <c r="E3503" s="10"/>
      <c r="F3503" s="10"/>
      <c r="G3503" s="10"/>
      <c r="H3503" s="10"/>
      <c r="I3503" s="10"/>
      <c r="J3503" s="10"/>
      <c r="K3503" s="11"/>
    </row>
    <row r="3504" spans="1:11" s="1" customFormat="1" x14ac:dyDescent="0.3">
      <c r="A3504" s="3">
        <v>0.93783021746851902</v>
      </c>
      <c r="B3504" s="10">
        <v>-3.3920648250184399E-2</v>
      </c>
      <c r="C3504" s="10">
        <v>2.7875778135437169E-2</v>
      </c>
      <c r="D3504" s="10"/>
      <c r="E3504" s="10"/>
      <c r="F3504" s="10"/>
      <c r="G3504" s="10"/>
      <c r="H3504" s="10"/>
      <c r="I3504" s="10"/>
      <c r="J3504" s="10"/>
      <c r="K3504" s="11"/>
    </row>
    <row r="3505" spans="1:11" s="1" customFormat="1" x14ac:dyDescent="0.3">
      <c r="A3505" s="3">
        <v>0.93814839187115495</v>
      </c>
      <c r="B3505" s="10">
        <v>2.3971243374607099E-2</v>
      </c>
      <c r="C3505" s="10">
        <v>2.7728461542396429E-2</v>
      </c>
      <c r="D3505" s="10"/>
      <c r="E3505" s="10"/>
      <c r="F3505" s="10"/>
      <c r="G3505" s="10"/>
      <c r="H3505" s="10"/>
      <c r="I3505" s="10"/>
      <c r="J3505" s="10"/>
      <c r="K3505" s="11"/>
    </row>
    <row r="3506" spans="1:11" s="1" customFormat="1" x14ac:dyDescent="0.3">
      <c r="A3506" s="3">
        <v>0.93845375032005096</v>
      </c>
      <c r="B3506" s="10">
        <v>-1.58878461268195E-2</v>
      </c>
      <c r="C3506" s="10">
        <v>2.7587125787153537E-2</v>
      </c>
      <c r="D3506" s="10"/>
      <c r="E3506" s="10"/>
      <c r="F3506" s="10"/>
      <c r="G3506" s="10"/>
      <c r="H3506" s="10"/>
      <c r="I3506" s="10"/>
      <c r="J3506" s="10"/>
      <c r="K3506" s="11"/>
    </row>
    <row r="3507" spans="1:11" s="1" customFormat="1" x14ac:dyDescent="0.3">
      <c r="A3507" s="3">
        <v>0.93860875844395197</v>
      </c>
      <c r="B3507" s="10">
        <v>1.5243354779350699E-2</v>
      </c>
      <c r="C3507" s="10">
        <v>2.7515397570645996E-2</v>
      </c>
      <c r="D3507" s="10"/>
      <c r="E3507" s="10"/>
      <c r="F3507" s="10"/>
      <c r="G3507" s="10"/>
      <c r="H3507" s="10"/>
      <c r="I3507" s="10"/>
      <c r="J3507" s="10"/>
      <c r="K3507" s="11"/>
    </row>
    <row r="3508" spans="1:11" s="1" customFormat="1" x14ac:dyDescent="0.3">
      <c r="A3508" s="3">
        <v>0.938656261525044</v>
      </c>
      <c r="B3508" s="10">
        <v>-1.9167651489624401E-2</v>
      </c>
      <c r="C3508" s="10">
        <v>2.7493418440606685E-2</v>
      </c>
      <c r="D3508" s="10"/>
      <c r="E3508" s="10"/>
      <c r="F3508" s="10"/>
      <c r="G3508" s="10"/>
      <c r="H3508" s="10"/>
      <c r="I3508" s="10"/>
      <c r="J3508" s="10"/>
      <c r="K3508" s="11"/>
    </row>
    <row r="3509" spans="1:11" s="1" customFormat="1" x14ac:dyDescent="0.3">
      <c r="A3509" s="3">
        <v>0.93942053911475998</v>
      </c>
      <c r="B3509" s="10">
        <v>-1.78641661682057E-2</v>
      </c>
      <c r="C3509" s="10">
        <v>2.7139948808198037E-2</v>
      </c>
      <c r="D3509" s="10"/>
      <c r="E3509" s="10"/>
      <c r="F3509" s="10"/>
      <c r="G3509" s="10"/>
      <c r="H3509" s="10"/>
      <c r="I3509" s="10"/>
      <c r="J3509" s="10"/>
      <c r="K3509" s="11"/>
    </row>
    <row r="3510" spans="1:11" s="1" customFormat="1" x14ac:dyDescent="0.3">
      <c r="A3510" s="3">
        <v>0.94017025429923595</v>
      </c>
      <c r="B3510" s="10">
        <v>2.7617260639154002E-2</v>
      </c>
      <c r="C3510" s="10">
        <v>2.67934934137311E-2</v>
      </c>
      <c r="D3510" s="10"/>
      <c r="E3510" s="10"/>
      <c r="F3510" s="10"/>
      <c r="G3510" s="10"/>
      <c r="H3510" s="10"/>
      <c r="I3510" s="10"/>
      <c r="J3510" s="10"/>
      <c r="K3510" s="11"/>
    </row>
    <row r="3511" spans="1:11" s="1" customFormat="1" x14ac:dyDescent="0.3">
      <c r="A3511" s="3">
        <v>0.94089246214998301</v>
      </c>
      <c r="B3511" s="10">
        <v>-2.5181286783293899E-2</v>
      </c>
      <c r="C3511" s="10">
        <v>2.6460010753067711E-2</v>
      </c>
      <c r="D3511" s="10"/>
      <c r="E3511" s="10"/>
      <c r="F3511" s="10"/>
      <c r="G3511" s="10"/>
      <c r="H3511" s="10"/>
      <c r="I3511" s="10"/>
      <c r="J3511" s="10"/>
      <c r="K3511" s="11"/>
    </row>
    <row r="3512" spans="1:11" s="1" customFormat="1" x14ac:dyDescent="0.3">
      <c r="A3512" s="3">
        <v>0.94182299768201705</v>
      </c>
      <c r="B3512" s="10">
        <v>1.52252548602547E-2</v>
      </c>
      <c r="C3512" s="10">
        <v>2.6030709046775166E-2</v>
      </c>
      <c r="D3512" s="10"/>
      <c r="E3512" s="10"/>
      <c r="F3512" s="10"/>
      <c r="G3512" s="10"/>
      <c r="H3512" s="10"/>
      <c r="I3512" s="10"/>
      <c r="J3512" s="10"/>
      <c r="K3512" s="11"/>
    </row>
    <row r="3513" spans="1:11" s="1" customFormat="1" x14ac:dyDescent="0.3">
      <c r="A3513" s="3">
        <v>0.94185159595760604</v>
      </c>
      <c r="B3513" s="10">
        <v>2.5409430863309299E-2</v>
      </c>
      <c r="C3513" s="10">
        <v>2.601752197792247E-2</v>
      </c>
      <c r="D3513" s="10"/>
      <c r="E3513" s="10"/>
      <c r="F3513" s="10"/>
      <c r="G3513" s="10"/>
      <c r="H3513" s="10"/>
      <c r="I3513" s="10"/>
      <c r="J3513" s="10"/>
      <c r="K3513" s="11"/>
    </row>
    <row r="3514" spans="1:11" s="1" customFormat="1" x14ac:dyDescent="0.3">
      <c r="A3514" s="3">
        <v>0.94207741401504297</v>
      </c>
      <c r="B3514" s="10">
        <v>-3.3299946820800799E-2</v>
      </c>
      <c r="C3514" s="10">
        <v>2.5913408143261488E-2</v>
      </c>
      <c r="D3514" s="10"/>
      <c r="E3514" s="10"/>
      <c r="F3514" s="10"/>
      <c r="G3514" s="10"/>
      <c r="H3514" s="10"/>
      <c r="I3514" s="10"/>
      <c r="J3514" s="10"/>
      <c r="K3514" s="11"/>
    </row>
    <row r="3515" spans="1:11" s="1" customFormat="1" x14ac:dyDescent="0.3">
      <c r="A3515" s="3">
        <v>0.942258481456001</v>
      </c>
      <c r="B3515" s="10">
        <v>2.2806703382055801E-2</v>
      </c>
      <c r="C3515" s="10">
        <v>2.5829944689753602E-2</v>
      </c>
      <c r="D3515" s="10"/>
      <c r="E3515" s="10"/>
      <c r="F3515" s="10"/>
      <c r="G3515" s="10"/>
      <c r="H3515" s="10"/>
      <c r="I3515" s="10"/>
      <c r="J3515" s="10"/>
      <c r="K3515" s="11"/>
    </row>
    <row r="3516" spans="1:11" s="1" customFormat="1" x14ac:dyDescent="0.3">
      <c r="A3516" s="3">
        <v>0.94276877628033995</v>
      </c>
      <c r="B3516" s="10">
        <v>-1.77557495938565E-2</v>
      </c>
      <c r="C3516" s="10">
        <v>2.5594809382443517E-2</v>
      </c>
      <c r="D3516" s="10"/>
      <c r="E3516" s="10"/>
      <c r="F3516" s="10"/>
      <c r="G3516" s="10"/>
      <c r="H3516" s="10"/>
      <c r="I3516" s="10"/>
      <c r="J3516" s="10"/>
      <c r="K3516" s="11"/>
    </row>
    <row r="3517" spans="1:11" s="1" customFormat="1" x14ac:dyDescent="0.3">
      <c r="A3517" s="3">
        <v>0.94277739780123204</v>
      </c>
      <c r="B3517" s="10">
        <v>1.8455465784242599E-2</v>
      </c>
      <c r="C3517" s="10">
        <v>2.5590837823432612E-2</v>
      </c>
      <c r="D3517" s="10"/>
      <c r="E3517" s="10"/>
      <c r="F3517" s="10"/>
      <c r="G3517" s="10"/>
      <c r="H3517" s="10"/>
      <c r="I3517" s="10"/>
      <c r="J3517" s="10"/>
      <c r="K3517" s="11"/>
    </row>
    <row r="3518" spans="1:11" s="1" customFormat="1" x14ac:dyDescent="0.3">
      <c r="A3518" s="3">
        <v>0.94365629314140997</v>
      </c>
      <c r="B3518" s="10">
        <v>1.44271619783858E-2</v>
      </c>
      <c r="C3518" s="10">
        <v>2.5186159486886388E-2</v>
      </c>
      <c r="D3518" s="10"/>
      <c r="E3518" s="10"/>
      <c r="F3518" s="10"/>
      <c r="G3518" s="10"/>
      <c r="H3518" s="10"/>
      <c r="I3518" s="10"/>
      <c r="J3518" s="10"/>
      <c r="K3518" s="11"/>
    </row>
    <row r="3519" spans="1:11" s="1" customFormat="1" x14ac:dyDescent="0.3">
      <c r="A3519" s="3">
        <v>0.94392764467212698</v>
      </c>
      <c r="B3519" s="10">
        <v>2.0672038829502502E-2</v>
      </c>
      <c r="C3519" s="10">
        <v>2.5061294604432793E-2</v>
      </c>
      <c r="D3519" s="10"/>
      <c r="E3519" s="10"/>
      <c r="F3519" s="10"/>
      <c r="G3519" s="10"/>
      <c r="H3519" s="10"/>
      <c r="I3519" s="10"/>
      <c r="J3519" s="10"/>
      <c r="K3519" s="11"/>
    </row>
    <row r="3520" spans="1:11" s="1" customFormat="1" x14ac:dyDescent="0.3">
      <c r="A3520" s="3">
        <v>0.94422902389513796</v>
      </c>
      <c r="B3520" s="10">
        <v>1.4896231941790501E-2</v>
      </c>
      <c r="C3520" s="10">
        <v>2.4922654271451503E-2</v>
      </c>
      <c r="D3520" s="10"/>
      <c r="E3520" s="10"/>
      <c r="F3520" s="10"/>
      <c r="G3520" s="10"/>
      <c r="H3520" s="10"/>
      <c r="I3520" s="10"/>
      <c r="J3520" s="10"/>
      <c r="K3520" s="11"/>
    </row>
    <row r="3521" spans="1:11" s="1" customFormat="1" x14ac:dyDescent="0.3">
      <c r="A3521" s="3">
        <v>0.94516724495201598</v>
      </c>
      <c r="B3521" s="10">
        <v>2.5657249545599101E-2</v>
      </c>
      <c r="C3521" s="10">
        <v>2.4491337381482702E-2</v>
      </c>
      <c r="D3521" s="10"/>
      <c r="E3521" s="10"/>
      <c r="F3521" s="10"/>
      <c r="G3521" s="10"/>
      <c r="H3521" s="10"/>
      <c r="I3521" s="10"/>
      <c r="J3521" s="10"/>
      <c r="K3521" s="11"/>
    </row>
    <row r="3522" spans="1:11" s="1" customFormat="1" x14ac:dyDescent="0.3">
      <c r="A3522" s="3">
        <v>0.94529351686971697</v>
      </c>
      <c r="B3522" s="10">
        <v>2.61862917182469E-2</v>
      </c>
      <c r="C3522" s="10">
        <v>2.4433320628883631E-2</v>
      </c>
      <c r="D3522" s="10"/>
      <c r="E3522" s="10"/>
      <c r="F3522" s="10"/>
      <c r="G3522" s="10"/>
      <c r="H3522" s="10"/>
      <c r="I3522" s="10"/>
      <c r="J3522" s="10"/>
      <c r="K3522" s="11"/>
    </row>
    <row r="3523" spans="1:11" s="1" customFormat="1" x14ac:dyDescent="0.3">
      <c r="A3523" s="3">
        <v>0.94581679908147298</v>
      </c>
      <c r="B3523" s="10">
        <v>-1.75052062727197E-2</v>
      </c>
      <c r="C3523" s="10">
        <v>2.4192976550669893E-2</v>
      </c>
      <c r="D3523" s="10"/>
      <c r="E3523" s="10"/>
      <c r="F3523" s="10"/>
      <c r="G3523" s="10"/>
      <c r="H3523" s="10"/>
      <c r="I3523" s="10"/>
      <c r="J3523" s="10"/>
      <c r="K3523" s="11"/>
    </row>
    <row r="3524" spans="1:11" s="1" customFormat="1" x14ac:dyDescent="0.3">
      <c r="A3524" s="3">
        <v>0.94617925247697499</v>
      </c>
      <c r="B3524" s="10">
        <v>-1.2583168108626801E-2</v>
      </c>
      <c r="C3524" s="10">
        <v>2.4026579256754173E-2</v>
      </c>
      <c r="D3524" s="10"/>
      <c r="E3524" s="10"/>
      <c r="F3524" s="10"/>
      <c r="G3524" s="10"/>
      <c r="H3524" s="10"/>
      <c r="I3524" s="10"/>
      <c r="J3524" s="10"/>
      <c r="K3524" s="11"/>
    </row>
    <row r="3525" spans="1:11" s="1" customFormat="1" x14ac:dyDescent="0.3">
      <c r="A3525" s="3">
        <v>0.94621185567725197</v>
      </c>
      <c r="B3525" s="10">
        <v>2.94668681342856E-2</v>
      </c>
      <c r="C3525" s="10">
        <v>2.4011614707498928E-2</v>
      </c>
      <c r="D3525" s="10"/>
      <c r="E3525" s="10"/>
      <c r="F3525" s="10"/>
      <c r="G3525" s="10"/>
      <c r="H3525" s="10"/>
      <c r="I3525" s="10"/>
      <c r="J3525" s="10"/>
      <c r="K3525" s="11"/>
    </row>
    <row r="3526" spans="1:11" s="1" customFormat="1" x14ac:dyDescent="0.3">
      <c r="A3526" s="3">
        <v>0.94666015561252603</v>
      </c>
      <c r="B3526" s="10">
        <v>-1.5469253392627299E-2</v>
      </c>
      <c r="C3526" s="10">
        <v>2.3805901705662463E-2</v>
      </c>
      <c r="D3526" s="10"/>
      <c r="E3526" s="10"/>
      <c r="F3526" s="10"/>
      <c r="G3526" s="10"/>
      <c r="H3526" s="10"/>
      <c r="I3526" s="10"/>
      <c r="J3526" s="10"/>
      <c r="K3526" s="11"/>
    </row>
    <row r="3527" spans="1:11" s="1" customFormat="1" x14ac:dyDescent="0.3">
      <c r="A3527" s="3">
        <v>0.947110666691937</v>
      </c>
      <c r="B3527" s="10">
        <v>2.72145366833207E-2</v>
      </c>
      <c r="C3527" s="10">
        <v>2.3599272184063637E-2</v>
      </c>
      <c r="D3527" s="10"/>
      <c r="E3527" s="10"/>
      <c r="F3527" s="10"/>
      <c r="G3527" s="10"/>
      <c r="H3527" s="10"/>
      <c r="I3527" s="10"/>
      <c r="J3527" s="10"/>
      <c r="K3527" s="11"/>
    </row>
    <row r="3528" spans="1:11" s="1" customFormat="1" x14ac:dyDescent="0.3">
      <c r="A3528" s="3">
        <v>0.94734504325427804</v>
      </c>
      <c r="B3528" s="10">
        <v>2.4347204351297301E-2</v>
      </c>
      <c r="C3528" s="10">
        <v>2.3491812877734029E-2</v>
      </c>
      <c r="D3528" s="10"/>
      <c r="E3528" s="10"/>
      <c r="F3528" s="10"/>
      <c r="G3528" s="10"/>
      <c r="H3528" s="10"/>
      <c r="I3528" s="10"/>
      <c r="J3528" s="10"/>
      <c r="K3528" s="11"/>
    </row>
    <row r="3529" spans="1:11" s="1" customFormat="1" x14ac:dyDescent="0.3">
      <c r="A3529" s="3">
        <v>0.94759171499378703</v>
      </c>
      <c r="B3529" s="10">
        <v>-2.1077599873706301E-2</v>
      </c>
      <c r="C3529" s="10">
        <v>2.3378745066421552E-2</v>
      </c>
      <c r="D3529" s="10"/>
      <c r="E3529" s="10"/>
      <c r="F3529" s="10"/>
      <c r="G3529" s="10"/>
      <c r="H3529" s="10"/>
      <c r="I3529" s="10"/>
      <c r="J3529" s="10"/>
      <c r="K3529" s="11"/>
    </row>
    <row r="3530" spans="1:11" s="1" customFormat="1" x14ac:dyDescent="0.3">
      <c r="A3530" s="3">
        <v>0.94764275785260099</v>
      </c>
      <c r="B3530" s="10">
        <v>-2.2032783152873499E-2</v>
      </c>
      <c r="C3530" s="10">
        <v>2.3355352043292824E-2</v>
      </c>
      <c r="D3530" s="10"/>
      <c r="E3530" s="10"/>
      <c r="F3530" s="10"/>
      <c r="G3530" s="10"/>
      <c r="H3530" s="10"/>
      <c r="I3530" s="10"/>
      <c r="J3530" s="10"/>
      <c r="K3530" s="11"/>
    </row>
    <row r="3531" spans="1:11" s="1" customFormat="1" x14ac:dyDescent="0.3">
      <c r="A3531" s="3">
        <v>0.94776659751919701</v>
      </c>
      <c r="B3531" s="10">
        <v>1.21308811437046E-2</v>
      </c>
      <c r="C3531" s="10">
        <v>2.3298601364324725E-2</v>
      </c>
      <c r="D3531" s="10"/>
      <c r="E3531" s="10"/>
      <c r="F3531" s="10"/>
      <c r="G3531" s="10"/>
      <c r="H3531" s="10"/>
      <c r="I3531" s="10"/>
      <c r="J3531" s="10"/>
      <c r="K3531" s="11"/>
    </row>
    <row r="3532" spans="1:11" s="1" customFormat="1" x14ac:dyDescent="0.3">
      <c r="A3532" s="3">
        <v>0.94845234837169301</v>
      </c>
      <c r="B3532" s="10">
        <v>3.4687204809809899E-2</v>
      </c>
      <c r="C3532" s="10">
        <v>2.2984483814947696E-2</v>
      </c>
      <c r="D3532" s="10"/>
      <c r="E3532" s="10"/>
      <c r="F3532" s="10"/>
      <c r="G3532" s="10"/>
      <c r="H3532" s="10"/>
      <c r="I3532" s="10"/>
      <c r="J3532" s="10"/>
      <c r="K3532" s="11"/>
    </row>
    <row r="3533" spans="1:11" s="1" customFormat="1" x14ac:dyDescent="0.3">
      <c r="A3533" s="3">
        <v>0.94863033149751397</v>
      </c>
      <c r="B3533" s="10">
        <v>-1.1091906110571899E-2</v>
      </c>
      <c r="C3533" s="10">
        <v>2.290299333436616E-2</v>
      </c>
      <c r="D3533" s="10"/>
      <c r="E3533" s="10"/>
      <c r="F3533" s="10"/>
      <c r="G3533" s="10"/>
      <c r="H3533" s="10"/>
      <c r="I3533" s="10"/>
      <c r="J3533" s="10"/>
      <c r="K3533" s="11"/>
    </row>
    <row r="3534" spans="1:11" s="1" customFormat="1" x14ac:dyDescent="0.3">
      <c r="A3534" s="3">
        <v>0.94865056844232098</v>
      </c>
      <c r="B3534" s="10">
        <v>-2.6039389772165598E-2</v>
      </c>
      <c r="C3534" s="10">
        <v>2.2893728714181685E-2</v>
      </c>
      <c r="D3534" s="10"/>
      <c r="E3534" s="10"/>
      <c r="F3534" s="10"/>
      <c r="G3534" s="10"/>
      <c r="H3534" s="10"/>
      <c r="I3534" s="10"/>
      <c r="J3534" s="10"/>
      <c r="K3534" s="11"/>
    </row>
    <row r="3535" spans="1:11" s="1" customFormat="1" x14ac:dyDescent="0.3">
      <c r="A3535" s="3">
        <v>0.94874149808700503</v>
      </c>
      <c r="B3535" s="10">
        <v>-1.28747134164833E-2</v>
      </c>
      <c r="C3535" s="10">
        <v>2.2852102901937014E-2</v>
      </c>
      <c r="D3535" s="10"/>
      <c r="E3535" s="10"/>
      <c r="F3535" s="10"/>
      <c r="G3535" s="10"/>
      <c r="H3535" s="10"/>
      <c r="I3535" s="10"/>
      <c r="J3535" s="10"/>
      <c r="K3535" s="11"/>
    </row>
    <row r="3536" spans="1:11" s="1" customFormat="1" x14ac:dyDescent="0.3">
      <c r="A3536" s="3">
        <v>0.949869332727447</v>
      </c>
      <c r="B3536" s="10">
        <v>1.2483190084086699E-2</v>
      </c>
      <c r="C3536" s="10">
        <v>2.2336133635874098E-2</v>
      </c>
      <c r="D3536" s="10"/>
      <c r="E3536" s="10"/>
      <c r="F3536" s="10"/>
      <c r="G3536" s="10"/>
      <c r="H3536" s="10"/>
      <c r="I3536" s="10"/>
      <c r="J3536" s="10"/>
      <c r="K3536" s="11"/>
    </row>
    <row r="3537" spans="1:11" s="1" customFormat="1" x14ac:dyDescent="0.3">
      <c r="A3537" s="3">
        <v>0.95074997218817403</v>
      </c>
      <c r="B3537" s="10">
        <v>1.2999477860720501E-2</v>
      </c>
      <c r="C3537" s="10">
        <v>2.1933678620584741E-2</v>
      </c>
      <c r="D3537" s="10"/>
      <c r="E3537" s="10"/>
      <c r="F3537" s="10"/>
      <c r="G3537" s="10"/>
      <c r="H3537" s="10"/>
      <c r="I3537" s="10"/>
      <c r="J3537" s="10"/>
      <c r="K3537" s="11"/>
    </row>
    <row r="3538" spans="1:11" s="1" customFormat="1" x14ac:dyDescent="0.3">
      <c r="A3538" s="3">
        <v>0.95198590799649396</v>
      </c>
      <c r="B3538" s="10">
        <v>-1.6280242900592198E-2</v>
      </c>
      <c r="C3538" s="10">
        <v>2.1369480317897913E-2</v>
      </c>
      <c r="D3538" s="10"/>
      <c r="E3538" s="10"/>
      <c r="F3538" s="10"/>
      <c r="G3538" s="10"/>
      <c r="H3538" s="10"/>
      <c r="I3538" s="10"/>
      <c r="J3538" s="10"/>
      <c r="K3538" s="11"/>
    </row>
    <row r="3539" spans="1:11" s="1" customFormat="1" x14ac:dyDescent="0.3">
      <c r="A3539" s="3">
        <v>0.95201828046196502</v>
      </c>
      <c r="B3539" s="10">
        <v>2.5091544425183802E-2</v>
      </c>
      <c r="C3539" s="10">
        <v>2.1354712300888017E-2</v>
      </c>
      <c r="D3539" s="10"/>
      <c r="E3539" s="10"/>
      <c r="F3539" s="10"/>
      <c r="G3539" s="10"/>
      <c r="H3539" s="10"/>
      <c r="I3539" s="10"/>
      <c r="J3539" s="10"/>
      <c r="K3539" s="11"/>
    </row>
    <row r="3540" spans="1:11" s="1" customFormat="1" x14ac:dyDescent="0.3">
      <c r="A3540" s="3">
        <v>0.952181569640425</v>
      </c>
      <c r="B3540" s="10">
        <v>-1.54826670367498E-2</v>
      </c>
      <c r="C3540" s="10">
        <v>2.1280228953638833E-2</v>
      </c>
      <c r="D3540" s="10"/>
      <c r="E3540" s="10"/>
      <c r="F3540" s="10"/>
      <c r="G3540" s="10"/>
      <c r="H3540" s="10"/>
      <c r="I3540" s="10"/>
      <c r="J3540" s="10"/>
      <c r="K3540" s="11"/>
    </row>
    <row r="3541" spans="1:11" s="1" customFormat="1" x14ac:dyDescent="0.3">
      <c r="A3541" s="3">
        <v>0.95264063645709596</v>
      </c>
      <c r="B3541" s="10">
        <v>-1.0625533192829601E-2</v>
      </c>
      <c r="C3541" s="10">
        <v>2.1070896882092377E-2</v>
      </c>
      <c r="D3541" s="10"/>
      <c r="E3541" s="10"/>
      <c r="F3541" s="10"/>
      <c r="G3541" s="10"/>
      <c r="H3541" s="10"/>
      <c r="I3541" s="10"/>
      <c r="J3541" s="10"/>
      <c r="K3541" s="11"/>
    </row>
    <row r="3542" spans="1:11" s="1" customFormat="1" x14ac:dyDescent="0.3">
      <c r="A3542" s="3">
        <v>0.95412014376264098</v>
      </c>
      <c r="B3542" s="10">
        <v>1.0736664307259501E-2</v>
      </c>
      <c r="C3542" s="10">
        <v>2.0396935057043784E-2</v>
      </c>
      <c r="D3542" s="10"/>
      <c r="E3542" s="10"/>
      <c r="F3542" s="10"/>
      <c r="G3542" s="10"/>
      <c r="H3542" s="10"/>
      <c r="I3542" s="10"/>
      <c r="J3542" s="10"/>
      <c r="K3542" s="11"/>
    </row>
    <row r="3543" spans="1:11" s="1" customFormat="1" x14ac:dyDescent="0.3">
      <c r="A3543" s="3">
        <v>0.95478305988701595</v>
      </c>
      <c r="B3543" s="10">
        <v>-3.2899354459385001E-2</v>
      </c>
      <c r="C3543" s="10">
        <v>2.0095295009707741E-2</v>
      </c>
      <c r="D3543" s="10"/>
      <c r="E3543" s="10"/>
      <c r="F3543" s="10"/>
      <c r="G3543" s="10"/>
      <c r="H3543" s="10"/>
      <c r="I3543" s="10"/>
      <c r="J3543" s="10"/>
      <c r="K3543" s="11"/>
    </row>
    <row r="3544" spans="1:11" s="1" customFormat="1" x14ac:dyDescent="0.3">
      <c r="A3544" s="3">
        <v>0.95609252368589404</v>
      </c>
      <c r="B3544" s="10">
        <v>1.92206178064964E-2</v>
      </c>
      <c r="C3544" s="10">
        <v>1.9500077826535924E-2</v>
      </c>
      <c r="D3544" s="10"/>
      <c r="E3544" s="10"/>
      <c r="F3544" s="10"/>
      <c r="G3544" s="10"/>
      <c r="H3544" s="10"/>
      <c r="I3544" s="10"/>
      <c r="J3544" s="10"/>
      <c r="K3544" s="11"/>
    </row>
    <row r="3545" spans="1:11" s="1" customFormat="1" x14ac:dyDescent="0.3">
      <c r="A3545" s="3">
        <v>0.95640554843140202</v>
      </c>
      <c r="B3545" s="10">
        <v>1.2366986346428599E-2</v>
      </c>
      <c r="C3545" s="10">
        <v>1.9357913060077652E-2</v>
      </c>
      <c r="D3545" s="10"/>
      <c r="E3545" s="10"/>
      <c r="F3545" s="10"/>
      <c r="G3545" s="10"/>
      <c r="H3545" s="10"/>
      <c r="I3545" s="10"/>
      <c r="J3545" s="10"/>
      <c r="K3545" s="11"/>
    </row>
    <row r="3546" spans="1:11" s="1" customFormat="1" x14ac:dyDescent="0.3">
      <c r="A3546" s="3">
        <v>0.95648221207183703</v>
      </c>
      <c r="B3546" s="10">
        <v>1.28134779943814E-2</v>
      </c>
      <c r="C3546" s="10">
        <v>1.932310223979972E-2</v>
      </c>
      <c r="D3546" s="10"/>
      <c r="E3546" s="10"/>
      <c r="F3546" s="10"/>
      <c r="G3546" s="10"/>
      <c r="H3546" s="10"/>
      <c r="I3546" s="10"/>
      <c r="J3546" s="10"/>
      <c r="K3546" s="11"/>
    </row>
    <row r="3547" spans="1:11" s="1" customFormat="1" x14ac:dyDescent="0.3">
      <c r="A3547" s="3">
        <v>0.95663001880391996</v>
      </c>
      <c r="B3547" s="10">
        <v>-1.3472067049420401E-2</v>
      </c>
      <c r="C3547" s="10">
        <v>1.925599520109755E-2</v>
      </c>
      <c r="D3547" s="10"/>
      <c r="E3547" s="10"/>
      <c r="F3547" s="10"/>
      <c r="G3547" s="10"/>
      <c r="H3547" s="10"/>
      <c r="I3547" s="10"/>
      <c r="J3547" s="10"/>
      <c r="K3547" s="11"/>
    </row>
    <row r="3548" spans="1:11" s="1" customFormat="1" x14ac:dyDescent="0.3">
      <c r="A3548" s="3">
        <v>0.95670196462244195</v>
      </c>
      <c r="B3548" s="10">
        <v>2.4406209911546701E-2</v>
      </c>
      <c r="C3548" s="10">
        <v>1.9223334196875077E-2</v>
      </c>
      <c r="D3548" s="10"/>
      <c r="E3548" s="10"/>
      <c r="F3548" s="10"/>
      <c r="G3548" s="10"/>
      <c r="H3548" s="10"/>
      <c r="I3548" s="10"/>
      <c r="J3548" s="10"/>
      <c r="K3548" s="11"/>
    </row>
    <row r="3549" spans="1:11" s="1" customFormat="1" x14ac:dyDescent="0.3">
      <c r="A3549" s="3">
        <v>0.95681188930811001</v>
      </c>
      <c r="B3549" s="10">
        <v>1.85426938326714E-2</v>
      </c>
      <c r="C3549" s="10">
        <v>1.917343679543736E-2</v>
      </c>
      <c r="D3549" s="10"/>
      <c r="E3549" s="10"/>
      <c r="F3549" s="10"/>
      <c r="G3549" s="10"/>
      <c r="H3549" s="10"/>
      <c r="I3549" s="10"/>
      <c r="J3549" s="10"/>
      <c r="K3549" s="11"/>
    </row>
    <row r="3550" spans="1:11" s="1" customFormat="1" x14ac:dyDescent="0.3">
      <c r="A3550" s="3">
        <v>0.95687672384982903</v>
      </c>
      <c r="B3550" s="10">
        <v>4.4964159355391303E-2</v>
      </c>
      <c r="C3550" s="10">
        <v>1.9144009558924098E-2</v>
      </c>
      <c r="D3550" s="10"/>
      <c r="E3550" s="10"/>
      <c r="F3550" s="10"/>
      <c r="G3550" s="10"/>
      <c r="H3550" s="10"/>
      <c r="I3550" s="10"/>
      <c r="J3550" s="10"/>
      <c r="K3550" s="11"/>
    </row>
    <row r="3551" spans="1:11" s="1" customFormat="1" x14ac:dyDescent="0.3">
      <c r="A3551" s="3">
        <v>0.95785511354184705</v>
      </c>
      <c r="B3551" s="10">
        <v>1.07141818908261E-2</v>
      </c>
      <c r="C3551" s="10">
        <v>1.8700177923519079E-2</v>
      </c>
      <c r="D3551" s="10"/>
      <c r="E3551" s="10"/>
      <c r="F3551" s="10"/>
      <c r="G3551" s="10"/>
      <c r="H3551" s="10"/>
      <c r="I3551" s="10"/>
      <c r="J3551" s="10"/>
      <c r="K3551" s="11"/>
    </row>
    <row r="3552" spans="1:11" s="1" customFormat="1" x14ac:dyDescent="0.3">
      <c r="A3552" s="3">
        <v>0.95876965100334699</v>
      </c>
      <c r="B3552" s="10">
        <v>9.5205415657346696E-3</v>
      </c>
      <c r="C3552" s="10">
        <v>1.8285721624598236E-2</v>
      </c>
      <c r="D3552" s="10"/>
      <c r="E3552" s="10"/>
      <c r="F3552" s="10"/>
      <c r="G3552" s="10"/>
      <c r="H3552" s="10"/>
      <c r="I3552" s="10"/>
      <c r="J3552" s="10"/>
      <c r="K3552" s="11"/>
    </row>
    <row r="3553" spans="1:11" s="1" customFormat="1" x14ac:dyDescent="0.3">
      <c r="A3553" s="3">
        <v>0.95914989864329103</v>
      </c>
      <c r="B3553" s="10">
        <v>2.23078614618188E-2</v>
      </c>
      <c r="C3553" s="10">
        <v>1.811351476224201E-2</v>
      </c>
      <c r="D3553" s="10"/>
      <c r="E3553" s="10"/>
      <c r="F3553" s="10"/>
      <c r="G3553" s="10"/>
      <c r="H3553" s="10"/>
      <c r="I3553" s="10"/>
      <c r="J3553" s="10"/>
      <c r="K3553" s="11"/>
    </row>
    <row r="3554" spans="1:11" s="1" customFormat="1" x14ac:dyDescent="0.3">
      <c r="A3554" s="3">
        <v>0.95946764953562802</v>
      </c>
      <c r="B3554" s="10">
        <v>1.05001318861042E-2</v>
      </c>
      <c r="C3554" s="10">
        <v>1.7969663831081246E-2</v>
      </c>
      <c r="D3554" s="10"/>
      <c r="E3554" s="10"/>
      <c r="F3554" s="10"/>
      <c r="G3554" s="10"/>
      <c r="H3554" s="10"/>
      <c r="I3554" s="10"/>
      <c r="J3554" s="10"/>
      <c r="K3554" s="11"/>
    </row>
    <row r="3555" spans="1:11" s="1" customFormat="1" x14ac:dyDescent="0.3">
      <c r="A3555" s="3">
        <v>0.95950389495097999</v>
      </c>
      <c r="B3555" s="10">
        <v>-1.3613704769525699E-2</v>
      </c>
      <c r="C3555" s="10">
        <v>1.79532579766758E-2</v>
      </c>
      <c r="D3555" s="10"/>
      <c r="E3555" s="10"/>
      <c r="F3555" s="10"/>
      <c r="G3555" s="10"/>
      <c r="H3555" s="10"/>
      <c r="I3555" s="10"/>
      <c r="J3555" s="10"/>
      <c r="K3555" s="11"/>
    </row>
    <row r="3556" spans="1:11" s="1" customFormat="1" x14ac:dyDescent="0.3">
      <c r="A3556" s="3">
        <v>0.96019406365777904</v>
      </c>
      <c r="B3556" s="10">
        <v>-9.1288725372642397E-3</v>
      </c>
      <c r="C3556" s="10">
        <v>1.7640983358145262E-2</v>
      </c>
      <c r="D3556" s="10"/>
      <c r="E3556" s="10"/>
      <c r="F3556" s="10"/>
      <c r="G3556" s="10"/>
      <c r="H3556" s="10"/>
      <c r="I3556" s="10"/>
      <c r="J3556" s="10"/>
      <c r="K3556" s="11"/>
    </row>
    <row r="3557" spans="1:11" s="1" customFormat="1" x14ac:dyDescent="0.3">
      <c r="A3557" s="3">
        <v>0.96093236941586702</v>
      </c>
      <c r="B3557" s="10">
        <v>1.2462484466198E-2</v>
      </c>
      <c r="C3557" s="10">
        <v>1.7307176975639178E-2</v>
      </c>
      <c r="D3557" s="10"/>
      <c r="E3557" s="10"/>
      <c r="F3557" s="10"/>
      <c r="G3557" s="10"/>
      <c r="H3557" s="10"/>
      <c r="I3557" s="10"/>
      <c r="J3557" s="10"/>
      <c r="K3557" s="11"/>
    </row>
    <row r="3558" spans="1:11" s="1" customFormat="1" x14ac:dyDescent="0.3">
      <c r="A3558" s="3">
        <v>0.96094157864338503</v>
      </c>
      <c r="B3558" s="10">
        <v>-1.8485162458262001E-2</v>
      </c>
      <c r="C3558" s="10">
        <v>1.7303014874687932E-2</v>
      </c>
      <c r="D3558" s="10"/>
      <c r="E3558" s="10"/>
      <c r="F3558" s="10"/>
      <c r="G3558" s="10"/>
      <c r="H3558" s="10"/>
      <c r="I3558" s="10"/>
      <c r="J3558" s="10"/>
      <c r="K3558" s="11"/>
    </row>
    <row r="3559" spans="1:11" s="1" customFormat="1" x14ac:dyDescent="0.3">
      <c r="A3559" s="3">
        <v>0.96147224185603797</v>
      </c>
      <c r="B3559" s="10">
        <v>1.0828888307735001E-2</v>
      </c>
      <c r="C3559" s="10">
        <v>1.7063249525104674E-2</v>
      </c>
      <c r="D3559" s="10"/>
      <c r="E3559" s="10"/>
      <c r="F3559" s="10"/>
      <c r="G3559" s="10"/>
      <c r="H3559" s="10"/>
      <c r="I3559" s="10"/>
      <c r="J3559" s="10"/>
      <c r="K3559" s="11"/>
    </row>
    <row r="3560" spans="1:11" s="1" customFormat="1" x14ac:dyDescent="0.3">
      <c r="A3560" s="3">
        <v>0.96163878480604303</v>
      </c>
      <c r="B3560" s="10">
        <v>7.8553642542509294E-3</v>
      </c>
      <c r="C3560" s="10">
        <v>1.6988029027312151E-2</v>
      </c>
      <c r="D3560" s="10"/>
      <c r="E3560" s="10"/>
      <c r="F3560" s="10"/>
      <c r="G3560" s="10"/>
      <c r="H3560" s="10"/>
      <c r="I3560" s="10"/>
      <c r="J3560" s="10"/>
      <c r="K3560" s="11"/>
    </row>
    <row r="3561" spans="1:11" s="1" customFormat="1" x14ac:dyDescent="0.3">
      <c r="A3561" s="3">
        <v>0.96174322820338898</v>
      </c>
      <c r="B3561" s="10">
        <v>-1.37874952755368E-2</v>
      </c>
      <c r="C3561" s="10">
        <v>1.6940862951227053E-2</v>
      </c>
      <c r="D3561" s="10"/>
      <c r="E3561" s="10"/>
      <c r="F3561" s="10"/>
      <c r="G3561" s="10"/>
      <c r="H3561" s="10"/>
      <c r="I3561" s="10"/>
      <c r="J3561" s="10"/>
      <c r="K3561" s="11"/>
    </row>
    <row r="3562" spans="1:11" s="1" customFormat="1" x14ac:dyDescent="0.3">
      <c r="A3562" s="3">
        <v>0.96178661907288299</v>
      </c>
      <c r="B3562" s="10">
        <v>-9.6600868876777195E-3</v>
      </c>
      <c r="C3562" s="10">
        <v>1.6921269374120765E-2</v>
      </c>
      <c r="D3562" s="10"/>
      <c r="E3562" s="10"/>
      <c r="F3562" s="10"/>
      <c r="G3562" s="10"/>
      <c r="H3562" s="10"/>
      <c r="I3562" s="10"/>
      <c r="J3562" s="10"/>
      <c r="K3562" s="11"/>
    </row>
    <row r="3563" spans="1:11" s="1" customFormat="1" x14ac:dyDescent="0.3">
      <c r="A3563" s="3">
        <v>0.96192959031287395</v>
      </c>
      <c r="B3563" s="10">
        <v>-9.9212444004024292E-3</v>
      </c>
      <c r="C3563" s="10">
        <v>1.6856715548135084E-2</v>
      </c>
      <c r="D3563" s="10"/>
      <c r="E3563" s="10"/>
      <c r="F3563" s="10"/>
      <c r="G3563" s="10"/>
      <c r="H3563" s="10"/>
      <c r="I3563" s="10"/>
      <c r="J3563" s="10"/>
      <c r="K3563" s="11"/>
    </row>
    <row r="3564" spans="1:11" s="1" customFormat="1" x14ac:dyDescent="0.3">
      <c r="A3564" s="3">
        <v>0.96204509025988905</v>
      </c>
      <c r="B3564" s="10">
        <v>2.3810139585105399E-2</v>
      </c>
      <c r="C3564" s="10">
        <v>1.6804572460998302E-2</v>
      </c>
      <c r="D3564" s="10"/>
      <c r="E3564" s="10"/>
      <c r="F3564" s="10"/>
      <c r="G3564" s="10"/>
      <c r="H3564" s="10"/>
      <c r="I3564" s="10"/>
      <c r="J3564" s="10"/>
      <c r="K3564" s="11"/>
    </row>
    <row r="3565" spans="1:11" s="1" customFormat="1" x14ac:dyDescent="0.3">
      <c r="A3565" s="3">
        <v>0.96229370103768397</v>
      </c>
      <c r="B3565" s="10">
        <v>1.30341495007507E-2</v>
      </c>
      <c r="C3565" s="10">
        <v>1.6692356992467516E-2</v>
      </c>
      <c r="D3565" s="10"/>
      <c r="E3565" s="10"/>
      <c r="F3565" s="10"/>
      <c r="G3565" s="10"/>
      <c r="H3565" s="10"/>
      <c r="I3565" s="10"/>
      <c r="J3565" s="10"/>
      <c r="K3565" s="11"/>
    </row>
    <row r="3566" spans="1:11" s="1" customFormat="1" x14ac:dyDescent="0.3">
      <c r="A3566" s="3">
        <v>0.96246981490570804</v>
      </c>
      <c r="B3566" s="10">
        <v>-1.57747868120666E-2</v>
      </c>
      <c r="C3566" s="10">
        <v>1.6612882001748513E-2</v>
      </c>
      <c r="D3566" s="10"/>
      <c r="E3566" s="10"/>
      <c r="F3566" s="10"/>
      <c r="G3566" s="10"/>
      <c r="H3566" s="10"/>
      <c r="I3566" s="10"/>
      <c r="J3566" s="10"/>
      <c r="K3566" s="11"/>
    </row>
    <row r="3567" spans="1:11" s="1" customFormat="1" x14ac:dyDescent="0.3">
      <c r="A3567" s="3">
        <v>0.96275177412055202</v>
      </c>
      <c r="B3567" s="10">
        <v>-8.5374528438251201E-3</v>
      </c>
      <c r="C3567" s="10">
        <v>1.6485672403952597E-2</v>
      </c>
      <c r="D3567" s="10"/>
      <c r="E3567" s="10"/>
      <c r="F3567" s="10"/>
      <c r="G3567" s="10"/>
      <c r="H3567" s="10"/>
      <c r="I3567" s="10"/>
      <c r="J3567" s="10"/>
      <c r="K3567" s="11"/>
    </row>
    <row r="3568" spans="1:11" s="1" customFormat="1" x14ac:dyDescent="0.3">
      <c r="A3568" s="3">
        <v>0.964757561272096</v>
      </c>
      <c r="B3568" s="10">
        <v>1.00637709013718E-2</v>
      </c>
      <c r="C3568" s="10">
        <v>1.5581808967108379E-2</v>
      </c>
      <c r="D3568" s="10"/>
      <c r="E3568" s="10"/>
      <c r="F3568" s="10"/>
      <c r="G3568" s="10"/>
      <c r="H3568" s="10"/>
      <c r="I3568" s="10"/>
      <c r="J3568" s="10"/>
      <c r="K3568" s="11"/>
    </row>
    <row r="3569" spans="1:11" s="1" customFormat="1" x14ac:dyDescent="0.3">
      <c r="A3569" s="3">
        <v>0.96519654684188705</v>
      </c>
      <c r="B3569" s="10">
        <v>1.28061707777825E-2</v>
      </c>
      <c r="C3569" s="10">
        <v>1.5384240524333719E-2</v>
      </c>
      <c r="D3569" s="10"/>
      <c r="E3569" s="10"/>
      <c r="F3569" s="10"/>
      <c r="G3569" s="10"/>
      <c r="H3569" s="10"/>
      <c r="I3569" s="10"/>
      <c r="J3569" s="10"/>
      <c r="K3569" s="11"/>
    </row>
    <row r="3570" spans="1:11" s="1" customFormat="1" x14ac:dyDescent="0.3">
      <c r="A3570" s="3">
        <v>0.96548811012011304</v>
      </c>
      <c r="B3570" s="10">
        <v>-1.2408352536624499E-2</v>
      </c>
      <c r="C3570" s="10">
        <v>1.5253070140433738E-2</v>
      </c>
      <c r="D3570" s="10"/>
      <c r="E3570" s="10"/>
      <c r="F3570" s="10"/>
      <c r="G3570" s="10"/>
      <c r="H3570" s="10"/>
      <c r="I3570" s="10"/>
      <c r="J3570" s="10"/>
      <c r="K3570" s="11"/>
    </row>
    <row r="3571" spans="1:11" s="1" customFormat="1" x14ac:dyDescent="0.3">
      <c r="A3571" s="3">
        <v>0.96576339427115698</v>
      </c>
      <c r="B3571" s="10">
        <v>8.6184255675974004E-3</v>
      </c>
      <c r="C3571" s="10">
        <v>1.5129259866845166E-2</v>
      </c>
      <c r="D3571" s="10"/>
      <c r="E3571" s="10"/>
      <c r="F3571" s="10"/>
      <c r="G3571" s="10"/>
      <c r="H3571" s="10"/>
      <c r="I3571" s="10"/>
      <c r="J3571" s="10"/>
      <c r="K3571" s="11"/>
    </row>
    <row r="3572" spans="1:11" s="1" customFormat="1" x14ac:dyDescent="0.3">
      <c r="A3572" s="3">
        <v>0.96633820118943203</v>
      </c>
      <c r="B3572" s="10">
        <v>-8.5827938454130503E-3</v>
      </c>
      <c r="C3572" s="10">
        <v>1.4870851633325646E-2</v>
      </c>
      <c r="D3572" s="10"/>
      <c r="E3572" s="10"/>
      <c r="F3572" s="10"/>
      <c r="G3572" s="10"/>
      <c r="H3572" s="10"/>
      <c r="I3572" s="10"/>
      <c r="J3572" s="10"/>
      <c r="K3572" s="11"/>
    </row>
    <row r="3573" spans="1:11" s="1" customFormat="1" x14ac:dyDescent="0.3">
      <c r="A3573" s="3">
        <v>0.966680732818616</v>
      </c>
      <c r="B3573" s="10">
        <v>9.4631504772486608E-3</v>
      </c>
      <c r="C3573" s="10">
        <v>1.4716937364435901E-2</v>
      </c>
      <c r="D3573" s="10"/>
      <c r="E3573" s="10"/>
      <c r="F3573" s="10"/>
      <c r="G3573" s="10"/>
      <c r="H3573" s="10"/>
      <c r="I3573" s="10"/>
      <c r="J3573" s="10"/>
      <c r="K3573" s="11"/>
    </row>
    <row r="3574" spans="1:11" s="1" customFormat="1" x14ac:dyDescent="0.3">
      <c r="A3574" s="3">
        <v>0.96712533491247699</v>
      </c>
      <c r="B3574" s="10">
        <v>-1.5060666586958101E-2</v>
      </c>
      <c r="C3574" s="10">
        <v>1.4517239739497593E-2</v>
      </c>
      <c r="D3574" s="10"/>
      <c r="E3574" s="10"/>
      <c r="F3574" s="10"/>
      <c r="G3574" s="10"/>
      <c r="H3574" s="10"/>
      <c r="I3574" s="10"/>
      <c r="J3574" s="10"/>
      <c r="K3574" s="11"/>
    </row>
    <row r="3575" spans="1:11" s="1" customFormat="1" x14ac:dyDescent="0.3">
      <c r="A3575" s="3">
        <v>0.96715668711222802</v>
      </c>
      <c r="B3575" s="10">
        <v>-7.8826391344719599E-3</v>
      </c>
      <c r="C3575" s="10">
        <v>1.4503161040328024E-2</v>
      </c>
      <c r="D3575" s="10"/>
      <c r="E3575" s="10"/>
      <c r="F3575" s="10"/>
      <c r="G3575" s="10"/>
      <c r="H3575" s="10"/>
      <c r="I3575" s="10"/>
      <c r="J3575" s="10"/>
      <c r="K3575" s="11"/>
    </row>
    <row r="3576" spans="1:11" s="1" customFormat="1" x14ac:dyDescent="0.3">
      <c r="A3576" s="3">
        <v>0.96736579881811702</v>
      </c>
      <c r="B3576" s="10">
        <v>-1.7491980227212899E-2</v>
      </c>
      <c r="C3576" s="10">
        <v>1.4409271141416866E-2</v>
      </c>
      <c r="D3576" s="10"/>
      <c r="E3576" s="10"/>
      <c r="F3576" s="10"/>
      <c r="G3576" s="10"/>
      <c r="H3576" s="10"/>
      <c r="I3576" s="10"/>
      <c r="J3576" s="10"/>
      <c r="K3576" s="11"/>
    </row>
    <row r="3577" spans="1:11" s="1" customFormat="1" x14ac:dyDescent="0.3">
      <c r="A3577" s="3">
        <v>0.96750273178283597</v>
      </c>
      <c r="B3577" s="10">
        <v>-1.9822610050930198E-2</v>
      </c>
      <c r="C3577" s="10">
        <v>1.4347800059400862E-2</v>
      </c>
      <c r="D3577" s="10"/>
      <c r="E3577" s="10"/>
      <c r="F3577" s="10"/>
      <c r="G3577" s="10"/>
      <c r="H3577" s="10"/>
      <c r="I3577" s="10"/>
      <c r="J3577" s="10"/>
      <c r="K3577" s="11"/>
    </row>
    <row r="3578" spans="1:11" s="1" customFormat="1" x14ac:dyDescent="0.3">
      <c r="A3578" s="3">
        <v>0.96787027689595495</v>
      </c>
      <c r="B3578" s="10">
        <v>-7.1028515819051598E-3</v>
      </c>
      <c r="C3578" s="10">
        <v>1.4182847034137781E-2</v>
      </c>
      <c r="D3578" s="10"/>
      <c r="E3578" s="10"/>
      <c r="F3578" s="10"/>
      <c r="G3578" s="10"/>
      <c r="H3578" s="10"/>
      <c r="I3578" s="10"/>
      <c r="J3578" s="10"/>
      <c r="K3578" s="11"/>
    </row>
    <row r="3579" spans="1:11" s="1" customFormat="1" x14ac:dyDescent="0.3">
      <c r="A3579" s="3">
        <v>0.96821791825891801</v>
      </c>
      <c r="B3579" s="10">
        <v>-1.9389198211882799E-2</v>
      </c>
      <c r="C3579" s="10">
        <v>1.40268843795267E-2</v>
      </c>
      <c r="D3579" s="10"/>
      <c r="E3579" s="10"/>
      <c r="F3579" s="10"/>
      <c r="G3579" s="10"/>
      <c r="H3579" s="10"/>
      <c r="I3579" s="10"/>
      <c r="J3579" s="10"/>
      <c r="K3579" s="11"/>
    </row>
    <row r="3580" spans="1:11" s="1" customFormat="1" x14ac:dyDescent="0.3">
      <c r="A3580" s="3">
        <v>0.96853101131469099</v>
      </c>
      <c r="B3580" s="10">
        <v>1.5120202353962499E-2</v>
      </c>
      <c r="C3580" s="10">
        <v>1.3886469082992757E-2</v>
      </c>
      <c r="D3580" s="10"/>
      <c r="E3580" s="10"/>
      <c r="F3580" s="10"/>
      <c r="G3580" s="10"/>
      <c r="H3580" s="10"/>
      <c r="I3580" s="10"/>
      <c r="J3580" s="10"/>
      <c r="K3580" s="11"/>
    </row>
    <row r="3581" spans="1:11" s="1" customFormat="1" x14ac:dyDescent="0.3">
      <c r="A3581" s="3">
        <v>0.96856924114141996</v>
      </c>
      <c r="B3581" s="10">
        <v>-1.3115152349165301E-2</v>
      </c>
      <c r="C3581" s="10">
        <v>1.3869326962678011E-2</v>
      </c>
      <c r="D3581" s="10"/>
      <c r="E3581" s="10"/>
      <c r="F3581" s="10"/>
      <c r="G3581" s="10"/>
      <c r="H3581" s="10"/>
      <c r="I3581" s="10"/>
      <c r="J3581" s="10"/>
      <c r="K3581" s="11"/>
    </row>
    <row r="3582" spans="1:11" s="1" customFormat="1" x14ac:dyDescent="0.3">
      <c r="A3582" s="3">
        <v>0.96884342498916498</v>
      </c>
      <c r="B3582" s="10">
        <v>8.4078418397979197E-3</v>
      </c>
      <c r="C3582" s="10">
        <v>1.3746403710467172E-2</v>
      </c>
      <c r="D3582" s="10"/>
      <c r="E3582" s="10"/>
      <c r="F3582" s="10"/>
      <c r="G3582" s="10"/>
      <c r="H3582" s="10"/>
      <c r="I3582" s="10"/>
      <c r="J3582" s="10"/>
      <c r="K3582" s="11"/>
    </row>
    <row r="3583" spans="1:11" s="1" customFormat="1" x14ac:dyDescent="0.3">
      <c r="A3583" s="3">
        <v>0.96955352070583301</v>
      </c>
      <c r="B3583" s="10">
        <v>-1.15507629003986E-2</v>
      </c>
      <c r="C3583" s="10">
        <v>1.3428212262784409E-2</v>
      </c>
      <c r="D3583" s="10"/>
      <c r="E3583" s="10"/>
      <c r="F3583" s="10"/>
      <c r="G3583" s="10"/>
      <c r="H3583" s="10"/>
      <c r="I3583" s="10"/>
      <c r="J3583" s="10"/>
      <c r="K3583" s="11"/>
    </row>
    <row r="3584" spans="1:11" s="1" customFormat="1" x14ac:dyDescent="0.3">
      <c r="A3584" s="3">
        <v>0.97020986646888696</v>
      </c>
      <c r="B3584" s="10">
        <v>1.4008103367299201E-2</v>
      </c>
      <c r="C3584" s="10">
        <v>1.3134313165731699E-2</v>
      </c>
      <c r="D3584" s="10"/>
      <c r="E3584" s="10"/>
      <c r="F3584" s="10"/>
      <c r="G3584" s="10"/>
      <c r="H3584" s="10"/>
      <c r="I3584" s="10"/>
      <c r="J3584" s="10"/>
      <c r="K3584" s="11"/>
    </row>
    <row r="3585" spans="1:11" s="1" customFormat="1" x14ac:dyDescent="0.3">
      <c r="A3585" s="3">
        <v>0.97023078843404598</v>
      </c>
      <c r="B3585" s="10">
        <v>-1.39106552545485E-2</v>
      </c>
      <c r="C3585" s="10">
        <v>1.3124947979533888E-2</v>
      </c>
      <c r="D3585" s="10"/>
      <c r="E3585" s="10"/>
      <c r="F3585" s="10"/>
      <c r="G3585" s="10"/>
      <c r="H3585" s="10"/>
      <c r="I3585" s="10"/>
      <c r="J3585" s="10"/>
      <c r="K3585" s="11"/>
    </row>
    <row r="3586" spans="1:11" s="1" customFormat="1" x14ac:dyDescent="0.3">
      <c r="A3586" s="3">
        <v>0.97086086124230597</v>
      </c>
      <c r="B3586" s="10">
        <v>1.16646624313432E-2</v>
      </c>
      <c r="C3586" s="10">
        <v>1.2843006471536916E-2</v>
      </c>
      <c r="D3586" s="10"/>
      <c r="E3586" s="10"/>
      <c r="F3586" s="10"/>
      <c r="G3586" s="10"/>
      <c r="H3586" s="10"/>
      <c r="I3586" s="10"/>
      <c r="J3586" s="10"/>
      <c r="K3586" s="11"/>
    </row>
    <row r="3587" spans="1:11" s="1" customFormat="1" x14ac:dyDescent="0.3">
      <c r="A3587" s="3">
        <v>0.97097236396387998</v>
      </c>
      <c r="B3587" s="10">
        <v>-8.8985666307159796E-3</v>
      </c>
      <c r="C3587" s="10">
        <v>1.2793130904344613E-2</v>
      </c>
      <c r="D3587" s="10"/>
      <c r="E3587" s="10"/>
      <c r="F3587" s="10"/>
      <c r="G3587" s="10"/>
      <c r="H3587" s="10"/>
      <c r="I3587" s="10"/>
      <c r="J3587" s="10"/>
      <c r="K3587" s="11"/>
    </row>
    <row r="3588" spans="1:11" s="1" customFormat="1" x14ac:dyDescent="0.3">
      <c r="A3588" s="3">
        <v>0.97151729385891805</v>
      </c>
      <c r="B3588" s="10">
        <v>7.6382580881642096E-3</v>
      </c>
      <c r="C3588" s="10">
        <v>1.2549464173153226E-2</v>
      </c>
      <c r="D3588" s="10"/>
      <c r="E3588" s="10"/>
      <c r="F3588" s="10"/>
      <c r="G3588" s="10"/>
      <c r="H3588" s="10"/>
      <c r="I3588" s="10"/>
      <c r="J3588" s="10"/>
      <c r="K3588" s="11"/>
    </row>
    <row r="3589" spans="1:11" s="1" customFormat="1" x14ac:dyDescent="0.3">
      <c r="A3589" s="3">
        <v>0.97162489273618702</v>
      </c>
      <c r="B3589" s="10">
        <v>6.6430194719515603E-3</v>
      </c>
      <c r="C3589" s="10">
        <v>1.2501367230966466E-2</v>
      </c>
      <c r="D3589" s="10"/>
      <c r="E3589" s="10"/>
      <c r="F3589" s="10"/>
      <c r="G3589" s="10"/>
      <c r="H3589" s="10"/>
      <c r="I3589" s="10"/>
      <c r="J3589" s="10"/>
      <c r="K3589" s="11"/>
    </row>
    <row r="3590" spans="1:11" s="1" customFormat="1" x14ac:dyDescent="0.3">
      <c r="A3590" s="3">
        <v>0.97205336375967399</v>
      </c>
      <c r="B3590" s="10">
        <v>9.3580715487391296E-3</v>
      </c>
      <c r="C3590" s="10">
        <v>1.2309892532365314E-2</v>
      </c>
      <c r="D3590" s="10"/>
      <c r="E3590" s="10"/>
      <c r="F3590" s="10"/>
      <c r="G3590" s="10"/>
      <c r="H3590" s="10"/>
      <c r="I3590" s="10"/>
      <c r="J3590" s="10"/>
      <c r="K3590" s="11"/>
    </row>
    <row r="3591" spans="1:11" s="1" customFormat="1" x14ac:dyDescent="0.3">
      <c r="A3591" s="3">
        <v>0.97212297303254602</v>
      </c>
      <c r="B3591" s="10">
        <v>-1.800040889092E-2</v>
      </c>
      <c r="C3591" s="10">
        <v>1.2278793580548611E-2</v>
      </c>
      <c r="D3591" s="10"/>
      <c r="E3591" s="10"/>
      <c r="F3591" s="10"/>
      <c r="G3591" s="10"/>
      <c r="H3591" s="10"/>
      <c r="I3591" s="10"/>
      <c r="J3591" s="10"/>
      <c r="K3591" s="11"/>
    </row>
    <row r="3592" spans="1:11" s="1" customFormat="1" x14ac:dyDescent="0.3">
      <c r="A3592" s="3">
        <v>0.97235142772776595</v>
      </c>
      <c r="B3592" s="10">
        <v>6.30128975416255E-3</v>
      </c>
      <c r="C3592" s="10">
        <v>1.2176743778384461E-2</v>
      </c>
      <c r="D3592" s="10"/>
      <c r="E3592" s="10"/>
      <c r="F3592" s="10"/>
      <c r="G3592" s="10"/>
      <c r="H3592" s="10"/>
      <c r="I3592" s="10"/>
      <c r="J3592" s="10"/>
      <c r="K3592" s="11"/>
    </row>
    <row r="3593" spans="1:11" s="1" customFormat="1" x14ac:dyDescent="0.3">
      <c r="A3593" s="3">
        <v>0.97296215708824896</v>
      </c>
      <c r="B3593" s="10">
        <v>-1.17519984482541E-2</v>
      </c>
      <c r="C3593" s="10">
        <v>1.1904051085567625E-2</v>
      </c>
      <c r="D3593" s="10"/>
      <c r="E3593" s="10"/>
      <c r="F3593" s="10"/>
      <c r="G3593" s="10"/>
      <c r="H3593" s="10"/>
      <c r="I3593" s="10"/>
      <c r="J3593" s="10"/>
      <c r="K3593" s="11"/>
    </row>
    <row r="3594" spans="1:11" s="1" customFormat="1" x14ac:dyDescent="0.3">
      <c r="A3594" s="3">
        <v>0.97389260886096995</v>
      </c>
      <c r="B3594" s="10">
        <v>-6.0198083452682703E-3</v>
      </c>
      <c r="C3594" s="10">
        <v>1.1488930134170643E-2</v>
      </c>
      <c r="D3594" s="10"/>
      <c r="E3594" s="10"/>
      <c r="F3594" s="10"/>
      <c r="G3594" s="10"/>
      <c r="H3594" s="10"/>
      <c r="I3594" s="10"/>
      <c r="J3594" s="10"/>
      <c r="K3594" s="11"/>
    </row>
    <row r="3595" spans="1:11" s="1" customFormat="1" x14ac:dyDescent="0.3">
      <c r="A3595" s="3">
        <v>0.97454332711104197</v>
      </c>
      <c r="B3595" s="10">
        <v>-6.5995729641805702E-3</v>
      </c>
      <c r="C3595" s="10">
        <v>1.1198847868113673E-2</v>
      </c>
      <c r="D3595" s="10"/>
      <c r="E3595" s="10"/>
      <c r="F3595" s="10"/>
      <c r="G3595" s="10"/>
      <c r="H3595" s="10"/>
      <c r="I3595" s="10"/>
      <c r="J3595" s="10"/>
      <c r="K3595" s="11"/>
    </row>
    <row r="3596" spans="1:11" s="1" customFormat="1" x14ac:dyDescent="0.3">
      <c r="A3596" s="3">
        <v>0.975257482915868</v>
      </c>
      <c r="B3596" s="10">
        <v>6.5142390056749403E-3</v>
      </c>
      <c r="C3596" s="10">
        <v>1.0880708766386285E-2</v>
      </c>
      <c r="D3596" s="10"/>
      <c r="E3596" s="10"/>
      <c r="F3596" s="10"/>
      <c r="G3596" s="10"/>
      <c r="H3596" s="10"/>
      <c r="I3596" s="10"/>
      <c r="J3596" s="10"/>
      <c r="K3596" s="11"/>
    </row>
    <row r="3597" spans="1:11" s="1" customFormat="1" x14ac:dyDescent="0.3">
      <c r="A3597" s="3">
        <v>0.97584663347881995</v>
      </c>
      <c r="B3597" s="10">
        <v>-7.14619497423286E-3</v>
      </c>
      <c r="C3597" s="10">
        <v>1.0618431787800987E-2</v>
      </c>
      <c r="D3597" s="10"/>
      <c r="E3597" s="10"/>
      <c r="F3597" s="10"/>
      <c r="G3597" s="10"/>
      <c r="H3597" s="10"/>
      <c r="I3597" s="10"/>
      <c r="J3597" s="10"/>
      <c r="K3597" s="11"/>
    </row>
    <row r="3598" spans="1:11" s="1" customFormat="1" x14ac:dyDescent="0.3">
      <c r="A3598" s="3">
        <v>0.97704010435341404</v>
      </c>
      <c r="B3598" s="10">
        <v>-8.1819386674411004E-3</v>
      </c>
      <c r="C3598" s="10">
        <v>1.0087609523882841E-2</v>
      </c>
      <c r="D3598" s="10"/>
      <c r="E3598" s="10"/>
      <c r="F3598" s="10"/>
      <c r="G3598" s="10"/>
      <c r="H3598" s="10"/>
      <c r="I3598" s="10"/>
      <c r="J3598" s="10"/>
      <c r="K3598" s="11"/>
    </row>
    <row r="3599" spans="1:11" s="1" customFormat="1" x14ac:dyDescent="0.3">
      <c r="A3599" s="3">
        <v>0.97766980316560204</v>
      </c>
      <c r="B3599" s="10">
        <v>-5.3372195142031799E-3</v>
      </c>
      <c r="C3599" s="10">
        <v>9.8077984605609084E-3</v>
      </c>
      <c r="D3599" s="10"/>
      <c r="E3599" s="10"/>
      <c r="F3599" s="10"/>
      <c r="G3599" s="10"/>
      <c r="H3599" s="10"/>
      <c r="I3599" s="10"/>
      <c r="J3599" s="10"/>
      <c r="K3599" s="11"/>
    </row>
    <row r="3600" spans="1:11" s="1" customFormat="1" x14ac:dyDescent="0.3">
      <c r="A3600" s="3">
        <v>0.97771647812071205</v>
      </c>
      <c r="B3600" s="10">
        <v>-1.56801068226784E-2</v>
      </c>
      <c r="C3600" s="10">
        <v>9.7870652932627537E-3</v>
      </c>
      <c r="D3600" s="10"/>
      <c r="E3600" s="10"/>
      <c r="F3600" s="10"/>
      <c r="G3600" s="10"/>
      <c r="H3600" s="10"/>
      <c r="I3600" s="10"/>
      <c r="J3600" s="10"/>
      <c r="K3600" s="11"/>
    </row>
    <row r="3601" spans="1:11" s="1" customFormat="1" x14ac:dyDescent="0.3">
      <c r="A3601" s="3">
        <v>0.97785385486677501</v>
      </c>
      <c r="B3601" s="10">
        <v>-5.8481872482154503E-3</v>
      </c>
      <c r="C3601" s="10">
        <v>9.7260478377934195E-3</v>
      </c>
      <c r="D3601" s="10"/>
      <c r="E3601" s="10"/>
      <c r="F3601" s="10"/>
      <c r="G3601" s="10"/>
      <c r="H3601" s="10"/>
      <c r="I3601" s="10"/>
      <c r="J3601" s="10"/>
      <c r="K3601" s="11"/>
    </row>
    <row r="3602" spans="1:11" s="1" customFormat="1" x14ac:dyDescent="0.3">
      <c r="A3602" s="3">
        <v>0.97804039829098699</v>
      </c>
      <c r="B3602" s="10">
        <v>7.3768818063015803E-3</v>
      </c>
      <c r="C3602" s="10">
        <v>9.6432061607595494E-3</v>
      </c>
      <c r="D3602" s="10"/>
      <c r="E3602" s="10"/>
      <c r="F3602" s="10"/>
      <c r="G3602" s="10"/>
      <c r="H3602" s="10"/>
      <c r="I3602" s="10"/>
      <c r="J3602" s="10"/>
      <c r="K3602" s="11"/>
    </row>
    <row r="3603" spans="1:11" s="1" customFormat="1" x14ac:dyDescent="0.3">
      <c r="A3603" s="3">
        <v>0.97825896342891105</v>
      </c>
      <c r="B3603" s="10">
        <v>8.3810852958379201E-3</v>
      </c>
      <c r="C3603" s="10">
        <v>9.546164127633967E-3</v>
      </c>
      <c r="D3603" s="10"/>
      <c r="E3603" s="10"/>
      <c r="F3603" s="10"/>
      <c r="G3603" s="10"/>
      <c r="H3603" s="10"/>
      <c r="I3603" s="10"/>
      <c r="J3603" s="10"/>
      <c r="K3603" s="11"/>
    </row>
    <row r="3604" spans="1:11" s="1" customFormat="1" x14ac:dyDescent="0.3">
      <c r="A3604" s="3">
        <v>0.97837329619600599</v>
      </c>
      <c r="B3604" s="10">
        <v>1.44184224912252E-2</v>
      </c>
      <c r="C3604" s="10">
        <v>9.4954094805485782E-3</v>
      </c>
      <c r="D3604" s="10"/>
      <c r="E3604" s="10"/>
      <c r="F3604" s="10"/>
      <c r="G3604" s="10"/>
      <c r="H3604" s="10"/>
      <c r="I3604" s="10"/>
      <c r="J3604" s="10"/>
      <c r="K3604" s="11"/>
    </row>
    <row r="3605" spans="1:11" s="1" customFormat="1" x14ac:dyDescent="0.3">
      <c r="A3605" s="3">
        <v>0.97901021068499505</v>
      </c>
      <c r="B3605" s="10">
        <v>5.2515628766087704E-3</v>
      </c>
      <c r="C3605" s="10">
        <v>9.2127786554679104E-3</v>
      </c>
      <c r="D3605" s="10"/>
      <c r="E3605" s="10"/>
      <c r="F3605" s="10"/>
      <c r="G3605" s="10"/>
      <c r="H3605" s="10"/>
      <c r="I3605" s="10"/>
      <c r="J3605" s="10"/>
      <c r="K3605" s="11"/>
    </row>
    <row r="3606" spans="1:11" s="1" customFormat="1" x14ac:dyDescent="0.3">
      <c r="A3606" s="3">
        <v>0.97947995602621696</v>
      </c>
      <c r="B3606" s="10">
        <v>4.7661213611149798E-3</v>
      </c>
      <c r="C3606" s="10">
        <v>9.004446934459483E-3</v>
      </c>
      <c r="D3606" s="10"/>
      <c r="E3606" s="10"/>
      <c r="F3606" s="10"/>
      <c r="G3606" s="10"/>
      <c r="H3606" s="10"/>
      <c r="I3606" s="10"/>
      <c r="J3606" s="10"/>
      <c r="K3606" s="11"/>
    </row>
    <row r="3607" spans="1:11" s="1" customFormat="1" x14ac:dyDescent="0.3">
      <c r="A3607" s="3">
        <v>0.97967939644333801</v>
      </c>
      <c r="B3607" s="10">
        <v>5.6715698870135603E-3</v>
      </c>
      <c r="C3607" s="10">
        <v>8.9160254665332766E-3</v>
      </c>
      <c r="D3607" s="10"/>
      <c r="E3607" s="10"/>
      <c r="F3607" s="10"/>
      <c r="G3607" s="10"/>
      <c r="H3607" s="10"/>
      <c r="I3607" s="10"/>
      <c r="J3607" s="10"/>
      <c r="K3607" s="11"/>
    </row>
    <row r="3608" spans="1:11" s="1" customFormat="1" x14ac:dyDescent="0.3">
      <c r="A3608" s="3">
        <v>0.97980925504094996</v>
      </c>
      <c r="B3608" s="10">
        <v>-6.7194599775248802E-3</v>
      </c>
      <c r="C3608" s="10">
        <v>8.8584626198075188E-3</v>
      </c>
      <c r="D3608" s="10"/>
      <c r="E3608" s="10"/>
      <c r="F3608" s="10"/>
      <c r="G3608" s="10"/>
      <c r="H3608" s="10"/>
      <c r="I3608" s="10"/>
      <c r="J3608" s="10"/>
      <c r="K3608" s="11"/>
    </row>
    <row r="3609" spans="1:11" s="1" customFormat="1" x14ac:dyDescent="0.3">
      <c r="A3609" s="3">
        <v>0.98003588210158499</v>
      </c>
      <c r="B3609" s="10">
        <v>-8.0128246910646794E-3</v>
      </c>
      <c r="C3609" s="10">
        <v>8.7580231713458561E-3</v>
      </c>
      <c r="D3609" s="10"/>
      <c r="E3609" s="10"/>
      <c r="F3609" s="10"/>
      <c r="G3609" s="10"/>
      <c r="H3609" s="10"/>
      <c r="I3609" s="10"/>
      <c r="J3609" s="10"/>
      <c r="K3609" s="11"/>
    </row>
    <row r="3610" spans="1:11" s="1" customFormat="1" x14ac:dyDescent="0.3">
      <c r="A3610" s="3">
        <v>0.98014329182983595</v>
      </c>
      <c r="B3610" s="10">
        <v>4.3435660674511203E-3</v>
      </c>
      <c r="C3610" s="10">
        <v>8.7104280811120885E-3</v>
      </c>
      <c r="D3610" s="10"/>
      <c r="E3610" s="10"/>
      <c r="F3610" s="10"/>
      <c r="G3610" s="10"/>
      <c r="H3610" s="10"/>
      <c r="I3610" s="10"/>
      <c r="J3610" s="10"/>
      <c r="K3610" s="11"/>
    </row>
    <row r="3611" spans="1:11" s="1" customFormat="1" x14ac:dyDescent="0.3">
      <c r="A3611" s="3">
        <v>0.98024544260426505</v>
      </c>
      <c r="B3611" s="10">
        <v>-5.1401464148810297E-3</v>
      </c>
      <c r="C3611" s="10">
        <v>8.6651681620790819E-3</v>
      </c>
      <c r="D3611" s="10"/>
      <c r="E3611" s="10"/>
      <c r="F3611" s="10"/>
      <c r="G3611" s="10"/>
      <c r="H3611" s="10"/>
      <c r="I3611" s="10"/>
      <c r="J3611" s="10"/>
      <c r="K3611" s="11"/>
    </row>
    <row r="3612" spans="1:11" s="1" customFormat="1" x14ac:dyDescent="0.3">
      <c r="A3612" s="3">
        <v>0.98055954351624797</v>
      </c>
      <c r="B3612" s="10">
        <v>-8.0061128269903695E-3</v>
      </c>
      <c r="C3612" s="10">
        <v>8.5260290891295883E-3</v>
      </c>
      <c r="D3612" s="10"/>
      <c r="E3612" s="10"/>
      <c r="F3612" s="10"/>
      <c r="G3612" s="10"/>
      <c r="H3612" s="10"/>
      <c r="I3612" s="10"/>
      <c r="J3612" s="10"/>
      <c r="K3612" s="11"/>
    </row>
    <row r="3613" spans="1:11" s="1" customFormat="1" x14ac:dyDescent="0.3">
      <c r="A3613" s="3">
        <v>0.98113520262054199</v>
      </c>
      <c r="B3613" s="10">
        <v>-6.03641103788277E-3</v>
      </c>
      <c r="C3613" s="10">
        <v>8.2711417473340983E-3</v>
      </c>
      <c r="D3613" s="10"/>
      <c r="E3613" s="10"/>
      <c r="F3613" s="10"/>
      <c r="G3613" s="10"/>
      <c r="H3613" s="10"/>
      <c r="I3613" s="10"/>
      <c r="J3613" s="10"/>
      <c r="K3613" s="11"/>
    </row>
    <row r="3614" spans="1:11" s="1" customFormat="1" x14ac:dyDescent="0.3">
      <c r="A3614" s="3">
        <v>0.98133932227266696</v>
      </c>
      <c r="B3614" s="10">
        <v>-6.2204779601273703E-3</v>
      </c>
      <c r="C3614" s="10">
        <v>8.1807986241382614E-3</v>
      </c>
      <c r="D3614" s="10"/>
      <c r="E3614" s="10"/>
      <c r="F3614" s="10"/>
      <c r="G3614" s="10"/>
      <c r="H3614" s="10"/>
      <c r="I3614" s="10"/>
      <c r="J3614" s="10"/>
      <c r="K3614" s="11"/>
    </row>
    <row r="3615" spans="1:11" s="1" customFormat="1" x14ac:dyDescent="0.3">
      <c r="A3615" s="3">
        <v>0.98143442100241696</v>
      </c>
      <c r="B3615" s="10">
        <v>7.83495080594321E-3</v>
      </c>
      <c r="C3615" s="10">
        <v>8.138714452449845E-3</v>
      </c>
      <c r="D3615" s="10"/>
      <c r="E3615" s="10"/>
      <c r="F3615" s="10"/>
      <c r="G3615" s="10"/>
      <c r="H3615" s="10"/>
      <c r="I3615" s="10"/>
      <c r="J3615" s="10"/>
      <c r="K3615" s="11"/>
    </row>
    <row r="3616" spans="1:11" s="1" customFormat="1" x14ac:dyDescent="0.3">
      <c r="A3616" s="3">
        <v>0.981628675056337</v>
      </c>
      <c r="B3616" s="10">
        <v>7.6040094622449299E-3</v>
      </c>
      <c r="C3616" s="10">
        <v>8.0527636094539692E-3</v>
      </c>
      <c r="D3616" s="10"/>
      <c r="E3616" s="10"/>
      <c r="F3616" s="10"/>
      <c r="G3616" s="10"/>
      <c r="H3616" s="10"/>
      <c r="I3616" s="10"/>
      <c r="J3616" s="10"/>
      <c r="K3616" s="11"/>
    </row>
    <row r="3617" spans="1:11" s="1" customFormat="1" x14ac:dyDescent="0.3">
      <c r="A3617" s="3">
        <v>0.98221926155347805</v>
      </c>
      <c r="B3617" s="10">
        <v>3.89397574943473E-3</v>
      </c>
      <c r="C3617" s="10">
        <v>7.7915535027592376E-3</v>
      </c>
      <c r="D3617" s="10"/>
      <c r="E3617" s="10"/>
      <c r="F3617" s="10"/>
      <c r="G3617" s="10"/>
      <c r="H3617" s="10"/>
      <c r="I3617" s="10"/>
      <c r="J3617" s="10"/>
      <c r="K3617" s="11"/>
    </row>
    <row r="3618" spans="1:11" s="1" customFormat="1" x14ac:dyDescent="0.3">
      <c r="A3618" s="3">
        <v>0.98277088137520197</v>
      </c>
      <c r="B3618" s="10">
        <v>-4.20069380726318E-3</v>
      </c>
      <c r="C3618" s="10">
        <v>7.5477197595332736E-3</v>
      </c>
      <c r="D3618" s="10"/>
      <c r="E3618" s="10"/>
      <c r="F3618" s="10"/>
      <c r="G3618" s="10"/>
      <c r="H3618" s="10"/>
      <c r="I3618" s="10"/>
      <c r="J3618" s="10"/>
      <c r="K3618" s="11"/>
    </row>
    <row r="3619" spans="1:11" s="1" customFormat="1" x14ac:dyDescent="0.3">
      <c r="A3619" s="3">
        <v>0.98345314461009803</v>
      </c>
      <c r="B3619" s="10">
        <v>2.6705768454583299E-2</v>
      </c>
      <c r="C3619" s="10">
        <v>7.246326666887801E-3</v>
      </c>
      <c r="D3619" s="10"/>
      <c r="E3619" s="10"/>
      <c r="F3619" s="10"/>
      <c r="G3619" s="10"/>
      <c r="H3619" s="10"/>
      <c r="I3619" s="10"/>
      <c r="J3619" s="10"/>
      <c r="K3619" s="11"/>
    </row>
    <row r="3620" spans="1:11" s="1" customFormat="1" x14ac:dyDescent="0.3">
      <c r="A3620" s="3">
        <v>0.98452944027046896</v>
      </c>
      <c r="B3620" s="10">
        <v>6.6439017008299598E-3</v>
      </c>
      <c r="C3620" s="10">
        <v>6.7712926738130686E-3</v>
      </c>
      <c r="D3620" s="10"/>
      <c r="E3620" s="10"/>
      <c r="F3620" s="10"/>
      <c r="G3620" s="10"/>
      <c r="H3620" s="10"/>
      <c r="I3620" s="10"/>
      <c r="J3620" s="10"/>
      <c r="K3620" s="11"/>
    </row>
    <row r="3621" spans="1:11" s="1" customFormat="1" x14ac:dyDescent="0.3">
      <c r="A3621" s="3">
        <v>0.98459715972703099</v>
      </c>
      <c r="B3621" s="10">
        <v>-6.2996777307944302E-3</v>
      </c>
      <c r="C3621" s="10">
        <v>6.7414213731927736E-3</v>
      </c>
      <c r="D3621" s="10"/>
      <c r="E3621" s="10"/>
      <c r="F3621" s="10"/>
      <c r="G3621" s="10"/>
      <c r="H3621" s="10"/>
      <c r="I3621" s="10"/>
      <c r="J3621" s="10"/>
      <c r="K3621" s="11"/>
    </row>
    <row r="3622" spans="1:11" s="1" customFormat="1" x14ac:dyDescent="0.3">
      <c r="A3622" s="3">
        <v>0.984695266623973</v>
      </c>
      <c r="B3622" s="10">
        <v>-1.0811314721330199E-2</v>
      </c>
      <c r="C3622" s="10">
        <v>6.6981497052132624E-3</v>
      </c>
      <c r="D3622" s="10"/>
      <c r="E3622" s="10"/>
      <c r="F3622" s="10"/>
      <c r="G3622" s="10"/>
      <c r="H3622" s="10"/>
      <c r="I3622" s="10"/>
      <c r="J3622" s="10"/>
      <c r="K3622" s="11"/>
    </row>
    <row r="3623" spans="1:11" s="1" customFormat="1" x14ac:dyDescent="0.3">
      <c r="A3623" s="3">
        <v>0.98514333245519703</v>
      </c>
      <c r="B3623" s="10">
        <v>-5.6149044816251603E-3</v>
      </c>
      <c r="C3623" s="10">
        <v>6.5005776589786152E-3</v>
      </c>
      <c r="D3623" s="10"/>
      <c r="E3623" s="10"/>
      <c r="F3623" s="10"/>
      <c r="G3623" s="10"/>
      <c r="H3623" s="10"/>
      <c r="I3623" s="10"/>
      <c r="J3623" s="10"/>
      <c r="K3623" s="11"/>
    </row>
    <row r="3624" spans="1:11" s="1" customFormat="1" x14ac:dyDescent="0.3">
      <c r="A3624" s="3">
        <v>0.98601634305233499</v>
      </c>
      <c r="B3624" s="10">
        <v>-5.5713772177519204E-3</v>
      </c>
      <c r="C3624" s="10">
        <v>6.1158866423337626E-3</v>
      </c>
      <c r="D3624" s="10"/>
      <c r="E3624" s="10"/>
      <c r="F3624" s="10"/>
      <c r="G3624" s="10"/>
      <c r="H3624" s="10"/>
      <c r="I3624" s="10"/>
      <c r="J3624" s="10"/>
      <c r="K3624" s="11"/>
    </row>
    <row r="3625" spans="1:11" s="1" customFormat="1" x14ac:dyDescent="0.3">
      <c r="A3625" s="3">
        <v>0.98618611858370897</v>
      </c>
      <c r="B3625" s="10">
        <v>-3.13358338666347E-3</v>
      </c>
      <c r="C3625" s="10">
        <v>6.041114829546469E-3</v>
      </c>
      <c r="D3625" s="10"/>
      <c r="E3625" s="10"/>
      <c r="F3625" s="10"/>
      <c r="G3625" s="10"/>
      <c r="H3625" s="10"/>
      <c r="I3625" s="10"/>
      <c r="J3625" s="10"/>
      <c r="K3625" s="11"/>
    </row>
    <row r="3626" spans="1:11" s="1" customFormat="1" x14ac:dyDescent="0.3">
      <c r="A3626" s="3">
        <v>0.98651136853035504</v>
      </c>
      <c r="B3626" s="10">
        <v>5.1375577425183403E-3</v>
      </c>
      <c r="C3626" s="10">
        <v>5.8979055850775543E-3</v>
      </c>
      <c r="D3626" s="10"/>
      <c r="E3626" s="10"/>
      <c r="F3626" s="10"/>
      <c r="G3626" s="10"/>
      <c r="H3626" s="10"/>
      <c r="I3626" s="10"/>
      <c r="J3626" s="10"/>
      <c r="K3626" s="11"/>
    </row>
    <row r="3627" spans="1:11" s="1" customFormat="1" x14ac:dyDescent="0.3">
      <c r="A3627" s="3">
        <v>0.98653446840298997</v>
      </c>
      <c r="B3627" s="10">
        <v>-6.5952507616202603E-3</v>
      </c>
      <c r="C3627" s="10">
        <v>5.8877363867440059E-3</v>
      </c>
      <c r="D3627" s="10"/>
      <c r="E3627" s="10"/>
      <c r="F3627" s="10"/>
      <c r="G3627" s="10"/>
      <c r="H3627" s="10"/>
      <c r="I3627" s="10"/>
      <c r="J3627" s="10"/>
      <c r="K3627" s="11"/>
    </row>
    <row r="3628" spans="1:11" s="1" customFormat="1" x14ac:dyDescent="0.3">
      <c r="A3628" s="3">
        <v>0.98665828551104995</v>
      </c>
      <c r="B3628" s="10">
        <v>7.2296911780753703E-3</v>
      </c>
      <c r="C3628" s="10">
        <v>5.8332327537263199E-3</v>
      </c>
      <c r="D3628" s="10"/>
      <c r="E3628" s="10"/>
      <c r="F3628" s="10"/>
      <c r="G3628" s="10"/>
      <c r="H3628" s="10"/>
      <c r="I3628" s="10"/>
      <c r="J3628" s="10"/>
      <c r="K3628" s="11"/>
    </row>
    <row r="3629" spans="1:11" s="1" customFormat="1" x14ac:dyDescent="0.3">
      <c r="A3629" s="3">
        <v>0.98710038062725103</v>
      </c>
      <c r="B3629" s="10">
        <v>-7.9409858029748596E-3</v>
      </c>
      <c r="C3629" s="10">
        <v>5.6386806274230346E-3</v>
      </c>
      <c r="D3629" s="10"/>
      <c r="E3629" s="10"/>
      <c r="F3629" s="10"/>
      <c r="G3629" s="10"/>
      <c r="H3629" s="10"/>
      <c r="I3629" s="10"/>
      <c r="J3629" s="10"/>
      <c r="K3629" s="11"/>
    </row>
    <row r="3630" spans="1:11" s="1" customFormat="1" x14ac:dyDescent="0.3">
      <c r="A3630" s="3">
        <v>0.98841886642918897</v>
      </c>
      <c r="B3630" s="10">
        <v>5.8413006603999004E-3</v>
      </c>
      <c r="C3630" s="10">
        <v>5.0589736019169152E-3</v>
      </c>
      <c r="D3630" s="10"/>
      <c r="E3630" s="10"/>
      <c r="F3630" s="10"/>
      <c r="G3630" s="10"/>
      <c r="H3630" s="10"/>
      <c r="I3630" s="10"/>
      <c r="J3630" s="10"/>
      <c r="K3630" s="11"/>
    </row>
    <row r="3631" spans="1:11" s="1" customFormat="1" x14ac:dyDescent="0.3">
      <c r="A3631" s="3">
        <v>0.988705917722141</v>
      </c>
      <c r="B3631" s="10">
        <v>4.1505865612201402E-3</v>
      </c>
      <c r="C3631" s="10">
        <v>4.9328664442630172E-3</v>
      </c>
      <c r="D3631" s="10"/>
      <c r="E3631" s="10"/>
      <c r="F3631" s="10"/>
      <c r="G3631" s="10"/>
      <c r="H3631" s="10"/>
      <c r="I3631" s="10"/>
      <c r="J3631" s="10"/>
      <c r="K3631" s="11"/>
    </row>
    <row r="3632" spans="1:11" s="1" customFormat="1" x14ac:dyDescent="0.3">
      <c r="A3632" s="3">
        <v>0.98904093144380401</v>
      </c>
      <c r="B3632" s="10">
        <v>-3.28376258435625E-3</v>
      </c>
      <c r="C3632" s="10">
        <v>4.7857347604147466E-3</v>
      </c>
      <c r="D3632" s="10"/>
      <c r="E3632" s="10"/>
      <c r="F3632" s="10"/>
      <c r="G3632" s="10"/>
      <c r="H3632" s="10"/>
      <c r="I3632" s="10"/>
      <c r="J3632" s="10"/>
      <c r="K3632" s="11"/>
    </row>
    <row r="3633" spans="1:11" s="1" customFormat="1" x14ac:dyDescent="0.3">
      <c r="A3633" s="3">
        <v>0.98938094245530805</v>
      </c>
      <c r="B3633" s="10">
        <v>-2.7662980758371698E-3</v>
      </c>
      <c r="C3633" s="10">
        <v>4.6364593106388817E-3</v>
      </c>
      <c r="D3633" s="10"/>
      <c r="E3633" s="10"/>
      <c r="F3633" s="10"/>
      <c r="G3633" s="10"/>
      <c r="H3633" s="10"/>
      <c r="I3633" s="10"/>
      <c r="J3633" s="10"/>
      <c r="K3633" s="11"/>
    </row>
    <row r="3634" spans="1:11" s="1" customFormat="1" x14ac:dyDescent="0.3">
      <c r="A3634" s="3">
        <v>0.98943502540832395</v>
      </c>
      <c r="B3634" s="10">
        <v>3.8070959807718898E-3</v>
      </c>
      <c r="C3634" s="10">
        <v>4.6127199347220354E-3</v>
      </c>
      <c r="D3634" s="10"/>
      <c r="E3634" s="10"/>
      <c r="F3634" s="10"/>
      <c r="G3634" s="10"/>
      <c r="H3634" s="10"/>
      <c r="I3634" s="10"/>
      <c r="J3634" s="10"/>
      <c r="K3634" s="11"/>
    </row>
    <row r="3635" spans="1:11" s="1" customFormat="1" x14ac:dyDescent="0.3">
      <c r="A3635" s="3">
        <v>0.98969552869640298</v>
      </c>
      <c r="B3635" s="10">
        <v>2.3181942585210899E-3</v>
      </c>
      <c r="C3635" s="10">
        <v>4.4983918112446895E-3</v>
      </c>
      <c r="D3635" s="10"/>
      <c r="E3635" s="10"/>
      <c r="F3635" s="10"/>
      <c r="G3635" s="10"/>
      <c r="H3635" s="10"/>
      <c r="I3635" s="10"/>
      <c r="J3635" s="10"/>
      <c r="K3635" s="11"/>
    </row>
    <row r="3636" spans="1:11" s="1" customFormat="1" x14ac:dyDescent="0.3">
      <c r="A3636" s="3">
        <v>0.98986183365775604</v>
      </c>
      <c r="B3636" s="10">
        <v>6.7734706245730098E-3</v>
      </c>
      <c r="C3636" s="10">
        <v>4.425420622258488E-3</v>
      </c>
      <c r="D3636" s="10"/>
      <c r="E3636" s="10"/>
      <c r="F3636" s="10"/>
      <c r="G3636" s="10"/>
      <c r="H3636" s="10"/>
      <c r="I3636" s="10"/>
      <c r="J3636" s="10"/>
      <c r="K3636" s="11"/>
    </row>
    <row r="3637" spans="1:11" s="1" customFormat="1" x14ac:dyDescent="0.3">
      <c r="A3637" s="3">
        <v>0.98987494888722904</v>
      </c>
      <c r="B3637" s="10">
        <v>3.8825003873093102E-3</v>
      </c>
      <c r="C3637" s="10">
        <v>4.4196664514623259E-3</v>
      </c>
      <c r="D3637" s="10"/>
      <c r="E3637" s="10"/>
      <c r="F3637" s="10"/>
      <c r="G3637" s="10"/>
      <c r="H3637" s="10"/>
      <c r="I3637" s="10"/>
      <c r="J3637" s="10"/>
      <c r="K3637" s="11"/>
    </row>
    <row r="3638" spans="1:11" s="1" customFormat="1" x14ac:dyDescent="0.3">
      <c r="A3638" s="3">
        <v>0.989935063388933</v>
      </c>
      <c r="B3638" s="10">
        <v>2.9305837581077299E-3</v>
      </c>
      <c r="C3638" s="10">
        <v>4.3932928133672243E-3</v>
      </c>
      <c r="D3638" s="10"/>
      <c r="E3638" s="10"/>
      <c r="F3638" s="10"/>
      <c r="G3638" s="10"/>
      <c r="H3638" s="10"/>
      <c r="I3638" s="10"/>
      <c r="J3638" s="10"/>
      <c r="K3638" s="11"/>
    </row>
    <row r="3639" spans="1:11" s="1" customFormat="1" x14ac:dyDescent="0.3">
      <c r="A3639" s="3">
        <v>0.99077743394961404</v>
      </c>
      <c r="B3639" s="10">
        <v>2.9718731993675401E-3</v>
      </c>
      <c r="C3639" s="10">
        <v>4.023893510066775E-3</v>
      </c>
      <c r="D3639" s="10"/>
      <c r="E3639" s="10"/>
      <c r="F3639" s="10"/>
      <c r="G3639" s="10"/>
      <c r="H3639" s="10"/>
      <c r="I3639" s="10"/>
      <c r="J3639" s="10"/>
      <c r="K3639" s="11"/>
    </row>
    <row r="3640" spans="1:11" s="1" customFormat="1" x14ac:dyDescent="0.3">
      <c r="A3640" s="3">
        <v>0.99079427857546098</v>
      </c>
      <c r="B3640" s="10">
        <v>7.6013038812270404E-3</v>
      </c>
      <c r="C3640" s="10">
        <v>4.0165099488168945E-3</v>
      </c>
      <c r="D3640" s="10"/>
      <c r="E3640" s="10"/>
      <c r="F3640" s="10"/>
      <c r="G3640" s="10"/>
      <c r="H3640" s="10"/>
      <c r="I3640" s="10"/>
      <c r="J3640" s="10"/>
      <c r="K3640" s="11"/>
    </row>
    <row r="3641" spans="1:11" s="1" customFormat="1" x14ac:dyDescent="0.3">
      <c r="A3641" s="3">
        <v>0.99086006422447004</v>
      </c>
      <c r="B3641" s="10">
        <v>-2.8822621729709401E-3</v>
      </c>
      <c r="C3641" s="10">
        <v>3.9876751073952737E-3</v>
      </c>
      <c r="D3641" s="10"/>
      <c r="E3641" s="10"/>
      <c r="F3641" s="10"/>
      <c r="G3641" s="10"/>
      <c r="H3641" s="10"/>
      <c r="I3641" s="10"/>
      <c r="J3641" s="10"/>
      <c r="K3641" s="11"/>
    </row>
    <row r="3642" spans="1:11" s="1" customFormat="1" x14ac:dyDescent="0.3">
      <c r="A3642" s="3">
        <v>0.99134988993976902</v>
      </c>
      <c r="B3642" s="10">
        <v>-1.8694674943375801E-3</v>
      </c>
      <c r="C3642" s="10">
        <v>3.7730372895074483E-3</v>
      </c>
      <c r="D3642" s="10"/>
      <c r="E3642" s="10"/>
      <c r="F3642" s="10"/>
      <c r="G3642" s="10"/>
      <c r="H3642" s="10"/>
      <c r="I3642" s="10"/>
      <c r="J3642" s="10"/>
      <c r="K3642" s="11"/>
    </row>
    <row r="3643" spans="1:11" s="1" customFormat="1" x14ac:dyDescent="0.3">
      <c r="A3643" s="3">
        <v>0.99135162048376702</v>
      </c>
      <c r="B3643" s="10">
        <v>-2.2362719009585402E-3</v>
      </c>
      <c r="C3643" s="10">
        <v>3.7722791666078923E-3</v>
      </c>
      <c r="D3643" s="10"/>
      <c r="E3643" s="10"/>
      <c r="F3643" s="10"/>
      <c r="G3643" s="10"/>
      <c r="H3643" s="10"/>
      <c r="I3643" s="10"/>
      <c r="J3643" s="10"/>
      <c r="K3643" s="11"/>
    </row>
    <row r="3644" spans="1:11" s="1" customFormat="1" x14ac:dyDescent="0.3">
      <c r="A3644" s="3">
        <v>0.99170819094392504</v>
      </c>
      <c r="B3644" s="10">
        <v>-2.4499220795099999E-3</v>
      </c>
      <c r="C3644" s="10">
        <v>3.6160997271045179E-3</v>
      </c>
      <c r="D3644" s="10"/>
      <c r="E3644" s="10"/>
      <c r="F3644" s="10"/>
      <c r="G3644" s="10"/>
      <c r="H3644" s="10"/>
      <c r="I3644" s="10"/>
      <c r="J3644" s="10"/>
      <c r="K3644" s="11"/>
    </row>
    <row r="3645" spans="1:11" s="1" customFormat="1" x14ac:dyDescent="0.3">
      <c r="A3645" s="3">
        <v>0.992566347342421</v>
      </c>
      <c r="B3645" s="10">
        <v>5.8788044070787696E-3</v>
      </c>
      <c r="C3645" s="10">
        <v>3.240453510291702E-3</v>
      </c>
      <c r="D3645" s="10"/>
      <c r="E3645" s="10"/>
      <c r="F3645" s="10"/>
      <c r="G3645" s="10"/>
      <c r="H3645" s="10"/>
      <c r="I3645" s="10"/>
      <c r="J3645" s="10"/>
      <c r="K3645" s="11"/>
    </row>
    <row r="3646" spans="1:11" s="1" customFormat="1" x14ac:dyDescent="0.3">
      <c r="A3646" s="3">
        <v>0.99303464675199105</v>
      </c>
      <c r="B3646" s="10">
        <v>-2.0209038089866699E-3</v>
      </c>
      <c r="C3646" s="10">
        <v>3.0355988050103692E-3</v>
      </c>
      <c r="D3646" s="10"/>
      <c r="E3646" s="10"/>
      <c r="F3646" s="10"/>
      <c r="G3646" s="10"/>
      <c r="H3646" s="10"/>
      <c r="I3646" s="10"/>
      <c r="J3646" s="10"/>
      <c r="K3646" s="11"/>
    </row>
    <row r="3647" spans="1:11" s="1" customFormat="1" x14ac:dyDescent="0.3">
      <c r="A3647" s="3">
        <v>0.993697506705008</v>
      </c>
      <c r="B3647" s="10">
        <v>-2.0165398785536599E-3</v>
      </c>
      <c r="C3647" s="10">
        <v>2.7457998705632388E-3</v>
      </c>
      <c r="D3647" s="10"/>
      <c r="E3647" s="10"/>
      <c r="F3647" s="10"/>
      <c r="G3647" s="10"/>
      <c r="H3647" s="10"/>
      <c r="I3647" s="10"/>
      <c r="J3647" s="10"/>
      <c r="K3647" s="11"/>
    </row>
    <row r="3648" spans="1:11" s="1" customFormat="1" x14ac:dyDescent="0.3">
      <c r="A3648" s="3">
        <v>0.99379766319302998</v>
      </c>
      <c r="B3648" s="10">
        <v>-4.0322649658932602E-3</v>
      </c>
      <c r="C3648" s="10">
        <v>2.7020287854603712E-3</v>
      </c>
      <c r="D3648" s="10"/>
      <c r="E3648" s="10"/>
      <c r="F3648" s="10"/>
      <c r="G3648" s="10"/>
      <c r="H3648" s="10"/>
      <c r="I3648" s="10"/>
      <c r="J3648" s="10"/>
      <c r="K3648" s="11"/>
    </row>
    <row r="3649" spans="1:11" s="1" customFormat="1" x14ac:dyDescent="0.3">
      <c r="A3649" s="3">
        <v>0.99386874424718197</v>
      </c>
      <c r="B3649" s="10">
        <v>2.9386496231289501E-3</v>
      </c>
      <c r="C3649" s="10">
        <v>2.6709671249285217E-3</v>
      </c>
      <c r="D3649" s="10"/>
      <c r="E3649" s="10"/>
      <c r="F3649" s="10"/>
      <c r="G3649" s="10"/>
      <c r="H3649" s="10"/>
      <c r="I3649" s="10"/>
      <c r="J3649" s="10"/>
      <c r="K3649" s="11"/>
    </row>
    <row r="3650" spans="1:11" s="1" customFormat="1" x14ac:dyDescent="0.3">
      <c r="A3650" s="3">
        <v>0.99408581638451998</v>
      </c>
      <c r="B3650" s="10">
        <v>1.3564806099495301E-3</v>
      </c>
      <c r="C3650" s="10">
        <v>2.576122671576862E-3</v>
      </c>
      <c r="D3650" s="10"/>
      <c r="E3650" s="10"/>
      <c r="F3650" s="10"/>
      <c r="G3650" s="10"/>
      <c r="H3650" s="10"/>
      <c r="I3650" s="10"/>
      <c r="J3650" s="10"/>
      <c r="K3650" s="11"/>
    </row>
    <row r="3651" spans="1:11" s="1" customFormat="1" x14ac:dyDescent="0.3">
      <c r="A3651" s="3">
        <v>0.99487940757508397</v>
      </c>
      <c r="B3651" s="10">
        <v>2.7500607976058702E-3</v>
      </c>
      <c r="C3651" s="10">
        <v>2.2295582479392932E-3</v>
      </c>
      <c r="D3651" s="10"/>
      <c r="E3651" s="10"/>
      <c r="F3651" s="10"/>
      <c r="G3651" s="10"/>
      <c r="H3651" s="10"/>
      <c r="I3651" s="10"/>
      <c r="J3651" s="10"/>
      <c r="K3651" s="11"/>
    </row>
    <row r="3652" spans="1:11" s="1" customFormat="1" x14ac:dyDescent="0.3">
      <c r="A3652" s="3">
        <v>0.99520983406947505</v>
      </c>
      <c r="B3652" s="10">
        <v>-3.0116280322296501E-3</v>
      </c>
      <c r="C3652" s="10">
        <v>2.0853411932420032E-3</v>
      </c>
      <c r="D3652" s="10"/>
      <c r="E3652" s="10"/>
      <c r="F3652" s="10"/>
      <c r="G3652" s="10"/>
      <c r="H3652" s="10"/>
      <c r="I3652" s="10"/>
      <c r="J3652" s="10"/>
      <c r="K3652" s="11"/>
    </row>
    <row r="3653" spans="1:11" s="1" customFormat="1" x14ac:dyDescent="0.3">
      <c r="A3653" s="3">
        <v>0.995301314279319</v>
      </c>
      <c r="B3653" s="10">
        <v>-2.0699533375463401E-3</v>
      </c>
      <c r="C3653" s="10">
        <v>2.0454224513655676E-3</v>
      </c>
      <c r="D3653" s="10"/>
      <c r="E3653" s="10"/>
      <c r="F3653" s="10"/>
      <c r="G3653" s="10"/>
      <c r="H3653" s="10"/>
      <c r="I3653" s="10"/>
      <c r="J3653" s="10"/>
      <c r="K3653" s="11"/>
    </row>
    <row r="3654" spans="1:11" s="1" customFormat="1" x14ac:dyDescent="0.3">
      <c r="A3654" s="3">
        <v>0.99637588799155197</v>
      </c>
      <c r="B3654" s="10">
        <v>-1.40574522747983E-3</v>
      </c>
      <c r="C3654" s="10">
        <v>1.5767908092783568E-3</v>
      </c>
      <c r="D3654" s="10"/>
      <c r="E3654" s="10"/>
      <c r="F3654" s="10"/>
      <c r="G3654" s="10"/>
      <c r="H3654" s="10"/>
      <c r="I3654" s="10"/>
      <c r="J3654" s="10"/>
      <c r="K3654" s="11"/>
    </row>
    <row r="3655" spans="1:11" s="1" customFormat="1" x14ac:dyDescent="0.3">
      <c r="A3655" s="3">
        <v>0.99766977380607902</v>
      </c>
      <c r="B3655" s="10">
        <v>9.4416009232389797E-4</v>
      </c>
      <c r="C3655" s="10">
        <v>1.0131853120804817E-3</v>
      </c>
      <c r="D3655" s="10"/>
      <c r="E3655" s="10"/>
      <c r="F3655" s="10"/>
      <c r="G3655" s="10"/>
      <c r="H3655" s="10"/>
      <c r="I3655" s="10"/>
      <c r="J3655" s="10"/>
      <c r="K3655" s="11"/>
    </row>
    <row r="3656" spans="1:11" s="1" customFormat="1" x14ac:dyDescent="0.3">
      <c r="A3656" s="3">
        <v>0.99778935641715405</v>
      </c>
      <c r="B3656" s="10">
        <v>-7.2105469880057204E-4</v>
      </c>
      <c r="C3656" s="10">
        <v>9.6113306265372571E-4</v>
      </c>
      <c r="D3656" s="10"/>
      <c r="E3656" s="10"/>
      <c r="F3656" s="10"/>
      <c r="G3656" s="10"/>
      <c r="H3656" s="10"/>
      <c r="I3656" s="10"/>
      <c r="J3656" s="10"/>
      <c r="K3656" s="11"/>
    </row>
    <row r="3657" spans="1:11" s="1" customFormat="1" x14ac:dyDescent="0.3">
      <c r="A3657" s="3">
        <v>0.99805082701957204</v>
      </c>
      <c r="B3657" s="10">
        <v>-4.0257554913125697E-4</v>
      </c>
      <c r="C3657" s="10">
        <v>8.4734114544303245E-4</v>
      </c>
      <c r="D3657" s="10"/>
      <c r="E3657" s="10"/>
      <c r="F3657" s="10"/>
      <c r="G3657" s="10"/>
      <c r="H3657" s="10"/>
      <c r="I3657" s="10"/>
      <c r="J3657" s="10"/>
      <c r="K3657" s="11"/>
    </row>
    <row r="3658" spans="1:11" s="1" customFormat="1" x14ac:dyDescent="0.3">
      <c r="A3658" s="3">
        <v>0.99821582613320003</v>
      </c>
      <c r="B3658" s="10">
        <v>6.2987586843021902E-4</v>
      </c>
      <c r="C3658" s="10">
        <v>7.7554892808812646E-4</v>
      </c>
      <c r="D3658" s="10"/>
      <c r="E3658" s="10"/>
      <c r="F3658" s="10"/>
      <c r="G3658" s="10"/>
      <c r="H3658" s="10"/>
      <c r="I3658" s="10"/>
      <c r="J3658" s="10"/>
      <c r="K3658" s="11"/>
    </row>
    <row r="3659" spans="1:11" s="1" customFormat="1" x14ac:dyDescent="0.3">
      <c r="A3659" s="3">
        <v>0.99834288855436604</v>
      </c>
      <c r="B3659" s="10">
        <v>-8.3174710473699098E-4</v>
      </c>
      <c r="C3659" s="10">
        <v>7.2027130661051722E-4</v>
      </c>
      <c r="D3659" s="10"/>
      <c r="E3659" s="10"/>
      <c r="F3659" s="10"/>
      <c r="G3659" s="10"/>
      <c r="H3659" s="10"/>
      <c r="I3659" s="10"/>
      <c r="J3659" s="10"/>
      <c r="K3659" s="11"/>
    </row>
    <row r="3660" spans="1:11" s="1" customFormat="1" x14ac:dyDescent="0.3">
      <c r="A3660" s="3">
        <v>0.99917917047301896</v>
      </c>
      <c r="B3660" s="10">
        <v>-3.5328071929896499E-4</v>
      </c>
      <c r="C3660" s="10">
        <v>3.5662811962822757E-4</v>
      </c>
      <c r="D3660" s="10"/>
      <c r="E3660" s="10"/>
      <c r="F3660" s="10"/>
      <c r="G3660" s="10"/>
      <c r="H3660" s="10"/>
      <c r="I3660" s="10"/>
      <c r="J3660" s="10"/>
      <c r="K3660" s="11"/>
    </row>
    <row r="3661" spans="1:11" s="1" customFormat="1" x14ac:dyDescent="0.3">
      <c r="A3661" s="3">
        <v>0.99963281931842995</v>
      </c>
      <c r="B3661" s="10">
        <v>8.88138265295879E-5</v>
      </c>
      <c r="C3661" s="10">
        <v>1.5949382718569594E-4</v>
      </c>
      <c r="D3661" s="10"/>
      <c r="E3661" s="10"/>
      <c r="F3661" s="10"/>
      <c r="G3661" s="10"/>
      <c r="H3661" s="10"/>
      <c r="I3661" s="10"/>
      <c r="J3661" s="10"/>
      <c r="K3661" s="11"/>
    </row>
    <row r="3662" spans="1:11" s="1" customFormat="1" x14ac:dyDescent="0.3">
      <c r="A3662" s="3">
        <v>0.99988454419133999</v>
      </c>
      <c r="B3662" s="10">
        <v>3.3206181306866303E-5</v>
      </c>
      <c r="C3662" s="10">
        <v>5.0144715409761562E-5</v>
      </c>
      <c r="D3662" s="10"/>
      <c r="E3662" s="10"/>
      <c r="F3662" s="10"/>
      <c r="G3662" s="10"/>
      <c r="H3662" s="10"/>
      <c r="I3662" s="10"/>
      <c r="J3662" s="10"/>
      <c r="K3662" s="11"/>
    </row>
    <row r="3663" spans="1:11" s="1" customFormat="1" x14ac:dyDescent="0.3">
      <c r="A3663" s="3"/>
      <c r="B3663" s="10"/>
      <c r="C3663" s="10"/>
      <c r="D3663" s="10"/>
      <c r="E3663" s="10"/>
      <c r="F3663" s="10"/>
      <c r="G3663" s="10"/>
      <c r="H3663" s="10"/>
      <c r="I3663" s="10"/>
      <c r="J3663" s="10"/>
      <c r="K3663" s="11"/>
    </row>
    <row r="3664" spans="1:11" s="1" customFormat="1" x14ac:dyDescent="0.3">
      <c r="A3664" s="3"/>
      <c r="B3664" s="10"/>
      <c r="C3664" s="10"/>
      <c r="D3664" s="10"/>
      <c r="E3664" s="10"/>
      <c r="F3664" s="10"/>
      <c r="G3664" s="10"/>
      <c r="H3664" s="10"/>
      <c r="I3664" s="10"/>
      <c r="J3664" s="10"/>
      <c r="K3664" s="11"/>
    </row>
    <row r="3665" spans="1:11" s="1" customFormat="1" x14ac:dyDescent="0.3">
      <c r="A3665" s="3"/>
      <c r="B3665" s="10"/>
      <c r="C3665" s="10"/>
      <c r="D3665" s="10"/>
      <c r="E3665" s="10"/>
      <c r="F3665" s="10"/>
      <c r="G3665" s="10"/>
      <c r="H3665" s="10"/>
      <c r="I3665" s="10"/>
      <c r="J3665" s="10"/>
      <c r="K3665" s="11"/>
    </row>
    <row r="3666" spans="1:11" s="1" customFormat="1" x14ac:dyDescent="0.3">
      <c r="A3666" s="3"/>
      <c r="B3666" s="10"/>
      <c r="C3666" s="10"/>
      <c r="D3666" s="10"/>
      <c r="E3666" s="10"/>
      <c r="F3666" s="10"/>
      <c r="G3666" s="10"/>
      <c r="H3666" s="10"/>
      <c r="I3666" s="10"/>
      <c r="J3666" s="10"/>
      <c r="K3666" s="11"/>
    </row>
    <row r="3667" spans="1:11" s="1" customFormat="1" x14ac:dyDescent="0.3">
      <c r="A3667" s="3"/>
      <c r="B3667" s="10"/>
      <c r="C3667" s="10"/>
      <c r="D3667" s="10"/>
      <c r="E3667" s="10"/>
      <c r="F3667" s="10"/>
      <c r="G3667" s="10"/>
      <c r="H3667" s="10"/>
      <c r="I3667" s="10"/>
      <c r="J3667" s="10"/>
      <c r="K3667" s="11"/>
    </row>
    <row r="3668" spans="1:11" s="1" customFormat="1" x14ac:dyDescent="0.3">
      <c r="A3668" s="3"/>
      <c r="B3668" s="10"/>
      <c r="C3668" s="10"/>
      <c r="D3668" s="10"/>
      <c r="E3668" s="10"/>
      <c r="F3668" s="10"/>
      <c r="G3668" s="10"/>
      <c r="H3668" s="10"/>
      <c r="I3668" s="10"/>
      <c r="J3668" s="10"/>
      <c r="K3668" s="11"/>
    </row>
    <row r="3669" spans="1:11" s="1" customFormat="1" x14ac:dyDescent="0.3">
      <c r="A3669" s="3"/>
      <c r="B3669" s="10"/>
      <c r="C3669" s="10"/>
      <c r="D3669" s="10"/>
      <c r="E3669" s="10"/>
      <c r="F3669" s="10"/>
      <c r="G3669" s="10"/>
      <c r="H3669" s="10"/>
      <c r="I3669" s="10"/>
      <c r="J3669" s="10"/>
      <c r="K3669" s="11"/>
    </row>
    <row r="3670" spans="1:11" s="1" customFormat="1" x14ac:dyDescent="0.3">
      <c r="A3670" s="3"/>
      <c r="B3670" s="10"/>
      <c r="C3670" s="10"/>
      <c r="D3670" s="10"/>
      <c r="E3670" s="10"/>
      <c r="F3670" s="10"/>
      <c r="G3670" s="10"/>
      <c r="H3670" s="10"/>
      <c r="I3670" s="10"/>
      <c r="J3670" s="10"/>
      <c r="K3670" s="11"/>
    </row>
    <row r="3671" spans="1:11" s="1" customFormat="1" x14ac:dyDescent="0.3">
      <c r="A3671" s="3"/>
      <c r="B3671" s="10"/>
      <c r="C3671" s="10"/>
      <c r="D3671" s="10"/>
      <c r="E3671" s="10"/>
      <c r="F3671" s="10"/>
      <c r="G3671" s="10"/>
      <c r="H3671" s="10"/>
      <c r="I3671" s="10"/>
      <c r="J3671" s="10"/>
      <c r="K3671" s="11"/>
    </row>
    <row r="3672" spans="1:11" s="1" customFormat="1" x14ac:dyDescent="0.3">
      <c r="A3672" s="3"/>
      <c r="B3672" s="10"/>
      <c r="C3672" s="10"/>
      <c r="D3672" s="10"/>
      <c r="E3672" s="10"/>
      <c r="F3672" s="10"/>
      <c r="G3672" s="10"/>
      <c r="H3672" s="10"/>
      <c r="I3672" s="10"/>
      <c r="J3672" s="10"/>
      <c r="K3672" s="11"/>
    </row>
    <row r="3673" spans="1:11" s="1" customFormat="1" x14ac:dyDescent="0.3">
      <c r="A3673" s="3"/>
      <c r="B3673" s="10"/>
      <c r="C3673" s="10"/>
      <c r="D3673" s="10"/>
      <c r="E3673" s="10"/>
      <c r="F3673" s="10"/>
      <c r="G3673" s="10"/>
      <c r="H3673" s="10"/>
      <c r="I3673" s="10"/>
      <c r="J3673" s="10"/>
      <c r="K3673" s="11"/>
    </row>
    <row r="3674" spans="1:11" s="1" customFormat="1" x14ac:dyDescent="0.3">
      <c r="A3674" s="3"/>
      <c r="B3674" s="10"/>
      <c r="C3674" s="10"/>
      <c r="D3674" s="10"/>
      <c r="E3674" s="10"/>
      <c r="F3674" s="10"/>
      <c r="G3674" s="10"/>
      <c r="H3674" s="10"/>
      <c r="I3674" s="10"/>
      <c r="J3674" s="10"/>
      <c r="K3674" s="11"/>
    </row>
    <row r="3675" spans="1:11" s="1" customFormat="1" x14ac:dyDescent="0.3">
      <c r="A3675" s="3"/>
      <c r="B3675" s="10"/>
      <c r="C3675" s="10"/>
      <c r="D3675" s="10"/>
      <c r="E3675" s="10"/>
      <c r="F3675" s="10"/>
      <c r="G3675" s="10"/>
      <c r="H3675" s="10"/>
      <c r="I3675" s="10"/>
      <c r="J3675" s="10"/>
      <c r="K3675" s="11"/>
    </row>
    <row r="3676" spans="1:11" s="1" customFormat="1" x14ac:dyDescent="0.3">
      <c r="A3676" s="3"/>
      <c r="B3676" s="10"/>
      <c r="C3676" s="10"/>
      <c r="D3676" s="10"/>
      <c r="E3676" s="10"/>
      <c r="F3676" s="10"/>
      <c r="G3676" s="10"/>
      <c r="H3676" s="10"/>
      <c r="I3676" s="10"/>
      <c r="J3676" s="10"/>
      <c r="K3676" s="11"/>
    </row>
    <row r="3677" spans="1:11" s="1" customFormat="1" x14ac:dyDescent="0.3">
      <c r="A3677" s="3"/>
      <c r="B3677" s="10"/>
      <c r="C3677" s="10"/>
      <c r="D3677" s="10"/>
      <c r="E3677" s="10"/>
      <c r="F3677" s="10"/>
      <c r="G3677" s="10"/>
      <c r="H3677" s="10"/>
      <c r="I3677" s="10"/>
      <c r="J3677" s="10"/>
      <c r="K3677" s="11"/>
    </row>
    <row r="3678" spans="1:11" s="1" customFormat="1" x14ac:dyDescent="0.3">
      <c r="A3678" s="3"/>
      <c r="B3678" s="10"/>
      <c r="C3678" s="10"/>
      <c r="D3678" s="10"/>
      <c r="E3678" s="10"/>
      <c r="F3678" s="10"/>
      <c r="G3678" s="10"/>
      <c r="H3678" s="10"/>
      <c r="I3678" s="10"/>
      <c r="J3678" s="10"/>
      <c r="K3678" s="11"/>
    </row>
    <row r="3679" spans="1:11" s="1" customFormat="1" x14ac:dyDescent="0.3">
      <c r="A3679" s="3"/>
      <c r="B3679" s="10"/>
      <c r="C3679" s="10"/>
      <c r="D3679" s="10"/>
      <c r="E3679" s="10"/>
      <c r="F3679" s="10"/>
      <c r="G3679" s="10"/>
      <c r="H3679" s="10"/>
      <c r="I3679" s="10"/>
      <c r="J3679" s="10"/>
      <c r="K3679" s="11"/>
    </row>
    <row r="3680" spans="1:11" s="1" customFormat="1" x14ac:dyDescent="0.3">
      <c r="A3680" s="3"/>
      <c r="B3680" s="10"/>
      <c r="C3680" s="10"/>
      <c r="D3680" s="10"/>
      <c r="E3680" s="10"/>
      <c r="F3680" s="10"/>
      <c r="G3680" s="10"/>
      <c r="H3680" s="10"/>
      <c r="I3680" s="10"/>
      <c r="J3680" s="10"/>
      <c r="K3680" s="11"/>
    </row>
    <row r="3681" spans="1:11" s="1" customFormat="1" x14ac:dyDescent="0.3">
      <c r="A3681" s="3"/>
      <c r="B3681" s="10"/>
      <c r="C3681" s="10"/>
      <c r="D3681" s="10"/>
      <c r="E3681" s="10"/>
      <c r="F3681" s="10"/>
      <c r="G3681" s="10"/>
      <c r="H3681" s="10"/>
      <c r="I3681" s="10"/>
      <c r="J3681" s="10"/>
      <c r="K3681" s="11"/>
    </row>
    <row r="3682" spans="1:11" s="1" customFormat="1" x14ac:dyDescent="0.3">
      <c r="A3682" s="3"/>
      <c r="B3682" s="10"/>
      <c r="C3682" s="10"/>
      <c r="D3682" s="10"/>
      <c r="E3682" s="10"/>
      <c r="F3682" s="10"/>
      <c r="G3682" s="10"/>
      <c r="H3682" s="10"/>
      <c r="I3682" s="10"/>
      <c r="J3682" s="10"/>
      <c r="K3682" s="11"/>
    </row>
    <row r="3683" spans="1:11" s="1" customFormat="1" x14ac:dyDescent="0.3">
      <c r="A3683" s="3"/>
      <c r="B3683" s="10"/>
      <c r="C3683" s="10"/>
      <c r="D3683" s="10"/>
      <c r="E3683" s="10"/>
      <c r="F3683" s="10"/>
      <c r="G3683" s="10"/>
      <c r="H3683" s="10"/>
      <c r="I3683" s="10"/>
      <c r="J3683" s="10"/>
      <c r="K3683" s="11"/>
    </row>
    <row r="3684" spans="1:11" s="1" customFormat="1" x14ac:dyDescent="0.3">
      <c r="A3684" s="3"/>
      <c r="B3684" s="10"/>
      <c r="C3684" s="10"/>
      <c r="D3684" s="10"/>
      <c r="E3684" s="10"/>
      <c r="F3684" s="10"/>
      <c r="G3684" s="10"/>
      <c r="H3684" s="10"/>
      <c r="I3684" s="10"/>
      <c r="J3684" s="10"/>
      <c r="K3684" s="11"/>
    </row>
    <row r="3685" spans="1:11" s="1" customFormat="1" x14ac:dyDescent="0.3">
      <c r="A3685" s="3"/>
      <c r="B3685" s="10"/>
      <c r="C3685" s="10"/>
      <c r="D3685" s="10"/>
      <c r="E3685" s="10"/>
      <c r="F3685" s="10"/>
      <c r="G3685" s="10"/>
      <c r="H3685" s="10"/>
      <c r="I3685" s="10"/>
      <c r="J3685" s="10"/>
      <c r="K3685" s="11"/>
    </row>
    <row r="3686" spans="1:11" s="1" customFormat="1" x14ac:dyDescent="0.3">
      <c r="A3686" s="3"/>
      <c r="B3686" s="10"/>
      <c r="C3686" s="10"/>
      <c r="D3686" s="10"/>
      <c r="E3686" s="10"/>
      <c r="F3686" s="10"/>
      <c r="G3686" s="10"/>
      <c r="H3686" s="10"/>
      <c r="I3686" s="10"/>
      <c r="J3686" s="10"/>
      <c r="K3686" s="11"/>
    </row>
    <row r="3687" spans="1:11" s="1" customFormat="1" x14ac:dyDescent="0.3">
      <c r="A3687" s="3"/>
      <c r="B3687" s="10"/>
      <c r="C3687" s="10"/>
      <c r="D3687" s="10"/>
      <c r="E3687" s="10"/>
      <c r="F3687" s="10"/>
      <c r="G3687" s="10"/>
      <c r="H3687" s="10"/>
      <c r="I3687" s="10"/>
      <c r="J3687" s="10"/>
      <c r="K3687" s="11"/>
    </row>
    <row r="3688" spans="1:11" s="1" customFormat="1" x14ac:dyDescent="0.3">
      <c r="A3688" s="3"/>
      <c r="B3688" s="10"/>
      <c r="C3688" s="10"/>
      <c r="D3688" s="10"/>
      <c r="E3688" s="10"/>
      <c r="F3688" s="10"/>
      <c r="G3688" s="10"/>
      <c r="H3688" s="10"/>
      <c r="I3688" s="10"/>
      <c r="J3688" s="10"/>
      <c r="K3688" s="11"/>
    </row>
    <row r="3689" spans="1:11" s="1" customFormat="1" x14ac:dyDescent="0.3">
      <c r="A3689" s="3"/>
      <c r="B3689" s="10"/>
      <c r="C3689" s="10"/>
      <c r="D3689" s="10"/>
      <c r="E3689" s="10"/>
      <c r="F3689" s="10"/>
      <c r="G3689" s="10"/>
      <c r="H3689" s="10"/>
      <c r="I3689" s="10"/>
      <c r="J3689" s="10"/>
      <c r="K3689" s="11"/>
    </row>
    <row r="3690" spans="1:11" s="1" customFormat="1" x14ac:dyDescent="0.3">
      <c r="A3690" s="3"/>
      <c r="B3690" s="10"/>
      <c r="C3690" s="10"/>
      <c r="D3690" s="10"/>
      <c r="E3690" s="10"/>
      <c r="F3690" s="10"/>
      <c r="G3690" s="10"/>
      <c r="H3690" s="10"/>
      <c r="I3690" s="10"/>
      <c r="J3690" s="10"/>
      <c r="K3690" s="11"/>
    </row>
    <row r="3691" spans="1:11" s="1" customFormat="1" x14ac:dyDescent="0.3">
      <c r="A3691" s="3"/>
      <c r="B3691" s="10"/>
      <c r="C3691" s="10"/>
      <c r="D3691" s="10"/>
      <c r="E3691" s="10"/>
      <c r="F3691" s="10"/>
      <c r="G3691" s="10"/>
      <c r="H3691" s="10"/>
      <c r="I3691" s="10"/>
      <c r="J3691" s="10"/>
      <c r="K3691" s="11"/>
    </row>
    <row r="3692" spans="1:11" s="1" customFormat="1" x14ac:dyDescent="0.3">
      <c r="A3692" s="3"/>
      <c r="B3692" s="10"/>
      <c r="C3692" s="10"/>
      <c r="D3692" s="10"/>
      <c r="E3692" s="10"/>
      <c r="F3692" s="10"/>
      <c r="G3692" s="10"/>
      <c r="H3692" s="10"/>
      <c r="I3692" s="10"/>
      <c r="J3692" s="10"/>
      <c r="K3692" s="11"/>
    </row>
    <row r="3693" spans="1:11" s="1" customFormat="1" x14ac:dyDescent="0.3">
      <c r="A3693" s="3"/>
      <c r="B3693" s="10"/>
      <c r="C3693" s="10"/>
      <c r="D3693" s="10"/>
      <c r="E3693" s="10"/>
      <c r="F3693" s="10"/>
      <c r="G3693" s="10"/>
      <c r="H3693" s="10"/>
      <c r="I3693" s="10"/>
      <c r="J3693" s="10"/>
      <c r="K3693" s="11"/>
    </row>
    <row r="3694" spans="1:11" s="1" customFormat="1" x14ac:dyDescent="0.3">
      <c r="A3694" s="3"/>
      <c r="B3694" s="10"/>
      <c r="C3694" s="10"/>
      <c r="D3694" s="10"/>
      <c r="E3694" s="10"/>
      <c r="F3694" s="10"/>
      <c r="G3694" s="10"/>
      <c r="H3694" s="10"/>
      <c r="I3694" s="10"/>
      <c r="J3694" s="10"/>
      <c r="K3694" s="11"/>
    </row>
    <row r="3695" spans="1:11" s="1" customFormat="1" x14ac:dyDescent="0.3">
      <c r="A3695" s="3"/>
      <c r="B3695" s="10"/>
      <c r="C3695" s="10"/>
      <c r="D3695" s="10"/>
      <c r="E3695" s="10"/>
      <c r="F3695" s="10"/>
      <c r="G3695" s="10"/>
      <c r="H3695" s="10"/>
      <c r="I3695" s="10"/>
      <c r="J3695" s="10"/>
      <c r="K3695" s="11"/>
    </row>
    <row r="3696" spans="1:11" s="1" customFormat="1" x14ac:dyDescent="0.3">
      <c r="A3696" s="3"/>
      <c r="B3696" s="10"/>
      <c r="C3696" s="10"/>
      <c r="D3696" s="10"/>
      <c r="E3696" s="10"/>
      <c r="F3696" s="10"/>
      <c r="G3696" s="10"/>
      <c r="H3696" s="10"/>
      <c r="I3696" s="10"/>
      <c r="J3696" s="10"/>
      <c r="K3696" s="11"/>
    </row>
    <row r="3697" spans="1:11" s="1" customFormat="1" x14ac:dyDescent="0.3">
      <c r="A3697" s="3"/>
      <c r="B3697" s="10"/>
      <c r="C3697" s="10"/>
      <c r="D3697" s="10"/>
      <c r="E3697" s="10"/>
      <c r="F3697" s="10"/>
      <c r="G3697" s="10"/>
      <c r="H3697" s="10"/>
      <c r="I3697" s="10"/>
      <c r="J3697" s="10"/>
      <c r="K3697" s="11"/>
    </row>
    <row r="3698" spans="1:11" s="1" customFormat="1" x14ac:dyDescent="0.3">
      <c r="A3698" s="3"/>
      <c r="B3698" s="10"/>
      <c r="C3698" s="10"/>
      <c r="D3698" s="10"/>
      <c r="E3698" s="10"/>
      <c r="F3698" s="10"/>
      <c r="G3698" s="10"/>
      <c r="H3698" s="10"/>
      <c r="I3698" s="10"/>
      <c r="J3698" s="10"/>
      <c r="K3698" s="11"/>
    </row>
    <row r="3699" spans="1:11" s="1" customFormat="1" x14ac:dyDescent="0.3">
      <c r="A3699" s="3"/>
      <c r="B3699" s="10"/>
      <c r="C3699" s="10"/>
      <c r="D3699" s="10"/>
      <c r="E3699" s="10"/>
      <c r="F3699" s="10"/>
      <c r="G3699" s="10"/>
      <c r="H3699" s="10"/>
      <c r="I3699" s="10"/>
      <c r="J3699" s="10"/>
      <c r="K3699" s="11"/>
    </row>
    <row r="3700" spans="1:11" s="1" customFormat="1" x14ac:dyDescent="0.3">
      <c r="A3700" s="3"/>
      <c r="B3700" s="10"/>
      <c r="C3700" s="10"/>
      <c r="D3700" s="10"/>
      <c r="E3700" s="10"/>
      <c r="F3700" s="10"/>
      <c r="G3700" s="10"/>
      <c r="H3700" s="10"/>
      <c r="I3700" s="10"/>
      <c r="J3700" s="10"/>
      <c r="K3700" s="11"/>
    </row>
    <row r="3701" spans="1:11" s="1" customFormat="1" x14ac:dyDescent="0.3">
      <c r="A3701" s="3"/>
      <c r="B3701" s="10"/>
      <c r="C3701" s="10"/>
      <c r="D3701" s="10"/>
      <c r="E3701" s="10"/>
      <c r="F3701" s="10"/>
      <c r="G3701" s="10"/>
      <c r="H3701" s="10"/>
      <c r="I3701" s="10"/>
      <c r="J3701" s="10"/>
      <c r="K3701" s="11"/>
    </row>
    <row r="3702" spans="1:11" s="1" customFormat="1" x14ac:dyDescent="0.3">
      <c r="A3702" s="3"/>
      <c r="B3702" s="10"/>
      <c r="C3702" s="10"/>
      <c r="D3702" s="10"/>
      <c r="E3702" s="10"/>
      <c r="F3702" s="10"/>
      <c r="G3702" s="10"/>
      <c r="H3702" s="10"/>
      <c r="I3702" s="10"/>
      <c r="J3702" s="10"/>
      <c r="K3702" s="11"/>
    </row>
    <row r="3703" spans="1:11" s="1" customFormat="1" x14ac:dyDescent="0.3">
      <c r="A3703" s="3"/>
      <c r="B3703" s="10"/>
      <c r="C3703" s="10"/>
      <c r="D3703" s="10"/>
      <c r="E3703" s="10"/>
      <c r="F3703" s="10"/>
      <c r="G3703" s="10"/>
      <c r="H3703" s="10"/>
      <c r="I3703" s="10"/>
      <c r="J3703" s="10"/>
      <c r="K3703" s="11"/>
    </row>
    <row r="3704" spans="1:11" s="1" customFormat="1" x14ac:dyDescent="0.3">
      <c r="A3704" s="3"/>
      <c r="B3704" s="10"/>
      <c r="C3704" s="10"/>
      <c r="D3704" s="10"/>
      <c r="E3704" s="10"/>
      <c r="F3704" s="10"/>
      <c r="G3704" s="10"/>
      <c r="H3704" s="10"/>
      <c r="I3704" s="10"/>
      <c r="J3704" s="10"/>
      <c r="K3704" s="11"/>
    </row>
    <row r="3705" spans="1:11" s="1" customFormat="1" x14ac:dyDescent="0.3">
      <c r="A3705" s="3"/>
      <c r="B3705" s="10"/>
      <c r="C3705" s="10"/>
      <c r="D3705" s="10"/>
      <c r="E3705" s="10"/>
      <c r="F3705" s="10"/>
      <c r="G3705" s="10"/>
      <c r="H3705" s="10"/>
      <c r="I3705" s="10"/>
      <c r="J3705" s="10"/>
      <c r="K3705" s="11"/>
    </row>
    <row r="3706" spans="1:11" s="1" customFormat="1" x14ac:dyDescent="0.3">
      <c r="A3706" s="3"/>
      <c r="B3706" s="10"/>
      <c r="C3706" s="10"/>
      <c r="D3706" s="10"/>
      <c r="E3706" s="10"/>
      <c r="F3706" s="10"/>
      <c r="G3706" s="10"/>
      <c r="H3706" s="10"/>
      <c r="I3706" s="10"/>
      <c r="J3706" s="10"/>
      <c r="K3706" s="11"/>
    </row>
    <row r="3707" spans="1:11" s="1" customFormat="1" x14ac:dyDescent="0.3">
      <c r="A3707" s="3"/>
      <c r="B3707" s="10"/>
      <c r="C3707" s="10"/>
      <c r="D3707" s="10"/>
      <c r="E3707" s="10"/>
      <c r="F3707" s="10"/>
      <c r="G3707" s="10"/>
      <c r="H3707" s="10"/>
      <c r="I3707" s="10"/>
      <c r="J3707" s="10"/>
      <c r="K3707" s="11"/>
    </row>
    <row r="3708" spans="1:11" s="1" customFormat="1" x14ac:dyDescent="0.3">
      <c r="A3708" s="3"/>
      <c r="B3708" s="10"/>
      <c r="C3708" s="10"/>
      <c r="D3708" s="10"/>
      <c r="E3708" s="10"/>
      <c r="F3708" s="10"/>
      <c r="G3708" s="10"/>
      <c r="H3708" s="10"/>
      <c r="I3708" s="10"/>
      <c r="J3708" s="10"/>
      <c r="K3708" s="11"/>
    </row>
    <row r="3709" spans="1:11" s="1" customFormat="1" x14ac:dyDescent="0.3">
      <c r="A3709" s="3"/>
      <c r="B3709" s="10"/>
      <c r="C3709" s="10"/>
      <c r="D3709" s="10"/>
      <c r="E3709" s="10"/>
      <c r="F3709" s="10"/>
      <c r="G3709" s="10"/>
      <c r="H3709" s="10"/>
      <c r="I3709" s="10"/>
      <c r="J3709" s="10"/>
      <c r="K3709" s="11"/>
    </row>
    <row r="3710" spans="1:11" s="1" customFormat="1" x14ac:dyDescent="0.3">
      <c r="A3710" s="3"/>
      <c r="B3710" s="10"/>
      <c r="C3710" s="10"/>
      <c r="D3710" s="10"/>
      <c r="E3710" s="10"/>
      <c r="F3710" s="10"/>
      <c r="G3710" s="10"/>
      <c r="H3710" s="10"/>
      <c r="I3710" s="10"/>
      <c r="J3710" s="10"/>
      <c r="K3710" s="11"/>
    </row>
    <row r="3711" spans="1:11" s="1" customFormat="1" x14ac:dyDescent="0.3">
      <c r="A3711" s="3"/>
      <c r="B3711" s="10"/>
      <c r="C3711" s="10"/>
      <c r="D3711" s="10"/>
      <c r="E3711" s="10"/>
      <c r="F3711" s="10"/>
      <c r="G3711" s="10"/>
      <c r="H3711" s="10"/>
      <c r="I3711" s="10"/>
      <c r="J3711" s="10"/>
      <c r="K3711" s="11"/>
    </row>
    <row r="3712" spans="1:11" s="1" customFormat="1" x14ac:dyDescent="0.3">
      <c r="A3712" s="3"/>
      <c r="B3712" s="10"/>
      <c r="C3712" s="10"/>
      <c r="D3712" s="10"/>
      <c r="E3712" s="10"/>
      <c r="F3712" s="10"/>
      <c r="G3712" s="10"/>
      <c r="H3712" s="10"/>
      <c r="I3712" s="10"/>
      <c r="J3712" s="10"/>
      <c r="K3712" s="11"/>
    </row>
    <row r="3713" spans="1:11" s="1" customFormat="1" x14ac:dyDescent="0.3">
      <c r="A3713" s="3"/>
      <c r="B3713" s="10"/>
      <c r="C3713" s="10"/>
      <c r="D3713" s="10"/>
      <c r="E3713" s="10"/>
      <c r="F3713" s="10"/>
      <c r="G3713" s="10"/>
      <c r="H3713" s="10"/>
      <c r="I3713" s="10"/>
      <c r="J3713" s="10"/>
      <c r="K3713" s="11"/>
    </row>
    <row r="3714" spans="1:11" s="1" customFormat="1" x14ac:dyDescent="0.3">
      <c r="A3714" s="3"/>
      <c r="B3714" s="10"/>
      <c r="C3714" s="10"/>
      <c r="D3714" s="10"/>
      <c r="E3714" s="10"/>
      <c r="F3714" s="10"/>
      <c r="G3714" s="10"/>
      <c r="H3714" s="10"/>
      <c r="I3714" s="10"/>
      <c r="J3714" s="10"/>
      <c r="K3714" s="11"/>
    </row>
    <row r="3715" spans="1:11" s="1" customFormat="1" x14ac:dyDescent="0.3">
      <c r="A3715" s="3"/>
      <c r="B3715" s="10"/>
      <c r="C3715" s="10"/>
      <c r="D3715" s="10"/>
      <c r="E3715" s="10"/>
      <c r="F3715" s="10"/>
      <c r="G3715" s="10"/>
      <c r="H3715" s="10"/>
      <c r="I3715" s="10"/>
      <c r="J3715" s="10"/>
      <c r="K3715" s="11"/>
    </row>
    <row r="3716" spans="1:11" s="1" customFormat="1" x14ac:dyDescent="0.3">
      <c r="A3716" s="3"/>
      <c r="B3716" s="10"/>
      <c r="C3716" s="10"/>
      <c r="D3716" s="10"/>
      <c r="E3716" s="10"/>
      <c r="F3716" s="10"/>
      <c r="G3716" s="10"/>
      <c r="H3716" s="10"/>
      <c r="I3716" s="10"/>
      <c r="J3716" s="10"/>
      <c r="K3716" s="11"/>
    </row>
    <row r="3717" spans="1:11" s="1" customFormat="1" x14ac:dyDescent="0.3">
      <c r="A3717" s="3"/>
      <c r="B3717" s="10"/>
      <c r="C3717" s="10"/>
      <c r="D3717" s="10"/>
      <c r="E3717" s="10"/>
      <c r="F3717" s="10"/>
      <c r="G3717" s="10"/>
      <c r="H3717" s="10"/>
      <c r="I3717" s="10"/>
      <c r="J3717" s="10"/>
      <c r="K3717" s="11"/>
    </row>
    <row r="3718" spans="1:11" s="1" customFormat="1" x14ac:dyDescent="0.3">
      <c r="A3718" s="3"/>
      <c r="B3718" s="10"/>
      <c r="C3718" s="10"/>
      <c r="D3718" s="10"/>
      <c r="E3718" s="10"/>
      <c r="F3718" s="10"/>
      <c r="G3718" s="10"/>
      <c r="H3718" s="10"/>
      <c r="I3718" s="10"/>
      <c r="J3718" s="10"/>
      <c r="K3718" s="11"/>
    </row>
    <row r="3719" spans="1:11" s="1" customFormat="1" x14ac:dyDescent="0.3">
      <c r="A3719" s="3"/>
      <c r="B3719" s="10"/>
      <c r="C3719" s="10"/>
      <c r="D3719" s="10"/>
      <c r="E3719" s="10"/>
      <c r="F3719" s="10"/>
      <c r="G3719" s="10"/>
      <c r="H3719" s="10"/>
      <c r="I3719" s="10"/>
      <c r="J3719" s="10"/>
      <c r="K3719" s="11"/>
    </row>
    <row r="3720" spans="1:11" s="1" customFormat="1" x14ac:dyDescent="0.3">
      <c r="A3720" s="3"/>
      <c r="B3720" s="10"/>
      <c r="C3720" s="10"/>
      <c r="D3720" s="10"/>
      <c r="E3720" s="10"/>
      <c r="F3720" s="10"/>
      <c r="G3720" s="10"/>
      <c r="H3720" s="10"/>
      <c r="I3720" s="10"/>
      <c r="J3720" s="10"/>
      <c r="K3720" s="11"/>
    </row>
    <row r="3721" spans="1:11" s="1" customFormat="1" x14ac:dyDescent="0.3">
      <c r="A3721" s="3"/>
      <c r="B3721" s="10"/>
      <c r="C3721" s="10"/>
      <c r="D3721" s="10"/>
      <c r="E3721" s="10"/>
      <c r="F3721" s="10"/>
      <c r="G3721" s="10"/>
      <c r="H3721" s="10"/>
      <c r="I3721" s="10"/>
      <c r="J3721" s="10"/>
      <c r="K3721" s="11"/>
    </row>
    <row r="3722" spans="1:11" s="1" customFormat="1" x14ac:dyDescent="0.3">
      <c r="A3722" s="3"/>
      <c r="B3722" s="10"/>
      <c r="C3722" s="10"/>
      <c r="D3722" s="10"/>
      <c r="E3722" s="10"/>
      <c r="F3722" s="10"/>
      <c r="G3722" s="10"/>
      <c r="H3722" s="10"/>
      <c r="I3722" s="10"/>
      <c r="J3722" s="10"/>
      <c r="K3722" s="11"/>
    </row>
    <row r="3723" spans="1:11" s="1" customFormat="1" x14ac:dyDescent="0.3">
      <c r="A3723" s="3"/>
      <c r="B3723" s="10"/>
      <c r="C3723" s="10"/>
      <c r="D3723" s="10"/>
      <c r="E3723" s="10"/>
      <c r="F3723" s="10"/>
      <c r="G3723" s="10"/>
      <c r="H3723" s="10"/>
      <c r="I3723" s="10"/>
      <c r="J3723" s="10"/>
      <c r="K3723" s="11"/>
    </row>
    <row r="3724" spans="1:11" s="1" customFormat="1" x14ac:dyDescent="0.3">
      <c r="A3724" s="3"/>
      <c r="B3724" s="10"/>
      <c r="C3724" s="10"/>
      <c r="D3724" s="10"/>
      <c r="E3724" s="10"/>
      <c r="F3724" s="10"/>
      <c r="G3724" s="10"/>
      <c r="H3724" s="10"/>
      <c r="I3724" s="10"/>
      <c r="J3724" s="10"/>
      <c r="K3724" s="11"/>
    </row>
    <row r="3725" spans="1:11" s="1" customFormat="1" x14ac:dyDescent="0.3">
      <c r="A3725" s="3"/>
      <c r="B3725" s="10"/>
      <c r="C3725" s="10"/>
      <c r="D3725" s="10"/>
      <c r="E3725" s="10"/>
      <c r="F3725" s="10"/>
      <c r="G3725" s="10"/>
      <c r="H3725" s="10"/>
      <c r="I3725" s="10"/>
      <c r="J3725" s="10"/>
      <c r="K3725" s="11"/>
    </row>
    <row r="3726" spans="1:11" s="1" customFormat="1" x14ac:dyDescent="0.3">
      <c r="A3726" s="3"/>
      <c r="B3726" s="10"/>
      <c r="C3726" s="10"/>
      <c r="D3726" s="10"/>
      <c r="E3726" s="10"/>
      <c r="F3726" s="10"/>
      <c r="G3726" s="10"/>
      <c r="H3726" s="10"/>
      <c r="I3726" s="10"/>
      <c r="J3726" s="10"/>
      <c r="K3726" s="11"/>
    </row>
    <row r="3727" spans="1:11" s="1" customFormat="1" x14ac:dyDescent="0.3">
      <c r="A3727" s="3"/>
      <c r="B3727" s="10"/>
      <c r="C3727" s="10"/>
      <c r="D3727" s="10"/>
      <c r="E3727" s="10"/>
      <c r="F3727" s="10"/>
      <c r="G3727" s="10"/>
      <c r="H3727" s="10"/>
      <c r="I3727" s="10"/>
      <c r="J3727" s="10"/>
      <c r="K3727" s="11"/>
    </row>
    <row r="3728" spans="1:11" s="1" customFormat="1" x14ac:dyDescent="0.3">
      <c r="A3728" s="3"/>
      <c r="B3728" s="10"/>
      <c r="C3728" s="10"/>
      <c r="D3728" s="10"/>
      <c r="E3728" s="10"/>
      <c r="F3728" s="10"/>
      <c r="G3728" s="10"/>
      <c r="H3728" s="10"/>
      <c r="I3728" s="10"/>
      <c r="J3728" s="10"/>
      <c r="K3728" s="11"/>
    </row>
    <row r="3729" spans="1:11" s="1" customFormat="1" x14ac:dyDescent="0.3">
      <c r="A3729" s="3"/>
      <c r="B3729" s="10"/>
      <c r="C3729" s="10"/>
      <c r="D3729" s="10"/>
      <c r="E3729" s="10"/>
      <c r="F3729" s="10"/>
      <c r="G3729" s="10"/>
      <c r="H3729" s="10"/>
      <c r="I3729" s="10"/>
      <c r="J3729" s="10"/>
      <c r="K3729" s="11"/>
    </row>
    <row r="3730" spans="1:11" s="1" customFormat="1" x14ac:dyDescent="0.3">
      <c r="A3730" s="3"/>
      <c r="B3730" s="10"/>
      <c r="C3730" s="10"/>
      <c r="D3730" s="10"/>
      <c r="E3730" s="10"/>
      <c r="F3730" s="10"/>
      <c r="G3730" s="10"/>
      <c r="H3730" s="10"/>
      <c r="I3730" s="10"/>
      <c r="J3730" s="10"/>
      <c r="K3730" s="11"/>
    </row>
    <row r="3731" spans="1:11" s="1" customFormat="1" x14ac:dyDescent="0.3">
      <c r="A3731" s="3"/>
      <c r="B3731" s="10"/>
      <c r="C3731" s="10"/>
      <c r="D3731" s="10"/>
      <c r="E3731" s="10"/>
      <c r="F3731" s="10"/>
      <c r="G3731" s="10"/>
      <c r="H3731" s="10"/>
      <c r="I3731" s="10"/>
      <c r="J3731" s="10"/>
      <c r="K3731" s="11"/>
    </row>
    <row r="3732" spans="1:11" s="1" customFormat="1" x14ac:dyDescent="0.3">
      <c r="A3732" s="3"/>
      <c r="B3732" s="10"/>
      <c r="C3732" s="10"/>
      <c r="D3732" s="10"/>
      <c r="E3732" s="10"/>
      <c r="F3732" s="10"/>
      <c r="G3732" s="10"/>
      <c r="H3732" s="10"/>
      <c r="I3732" s="10"/>
      <c r="J3732" s="10"/>
      <c r="K3732" s="11"/>
    </row>
    <row r="3733" spans="1:11" s="1" customFormat="1" x14ac:dyDescent="0.3">
      <c r="A3733" s="3"/>
      <c r="B3733" s="10"/>
      <c r="C3733" s="10"/>
      <c r="D3733" s="10"/>
      <c r="E3733" s="10"/>
      <c r="F3733" s="10"/>
      <c r="G3733" s="10"/>
      <c r="H3733" s="10"/>
      <c r="I3733" s="10"/>
      <c r="J3733" s="10"/>
      <c r="K3733" s="11"/>
    </row>
    <row r="3734" spans="1:11" s="1" customFormat="1" x14ac:dyDescent="0.3">
      <c r="A3734" s="3"/>
      <c r="B3734" s="10"/>
      <c r="C3734" s="10"/>
      <c r="D3734" s="10"/>
      <c r="E3734" s="10"/>
      <c r="F3734" s="10"/>
      <c r="G3734" s="10"/>
      <c r="H3734" s="10"/>
      <c r="I3734" s="10"/>
      <c r="J3734" s="10"/>
      <c r="K3734" s="11"/>
    </row>
    <row r="3735" spans="1:11" s="1" customFormat="1" x14ac:dyDescent="0.3">
      <c r="A3735" s="3"/>
      <c r="B3735" s="10"/>
      <c r="C3735" s="10"/>
      <c r="D3735" s="10"/>
      <c r="E3735" s="10"/>
      <c r="F3735" s="10"/>
      <c r="G3735" s="10"/>
      <c r="H3735" s="10"/>
      <c r="I3735" s="10"/>
      <c r="J3735" s="10"/>
      <c r="K3735" s="11"/>
    </row>
    <row r="3736" spans="1:11" s="1" customFormat="1" x14ac:dyDescent="0.3">
      <c r="A3736" s="3"/>
      <c r="B3736" s="10"/>
      <c r="C3736" s="10"/>
      <c r="D3736" s="10"/>
      <c r="E3736" s="10"/>
      <c r="F3736" s="10"/>
      <c r="G3736" s="10"/>
      <c r="H3736" s="10"/>
      <c r="I3736" s="10"/>
      <c r="J3736" s="10"/>
      <c r="K3736" s="11"/>
    </row>
    <row r="3737" spans="1:11" s="1" customFormat="1" x14ac:dyDescent="0.3">
      <c r="A3737" s="3"/>
      <c r="B3737" s="10"/>
      <c r="C3737" s="10"/>
      <c r="D3737" s="10"/>
      <c r="E3737" s="10"/>
      <c r="F3737" s="10"/>
      <c r="G3737" s="10"/>
      <c r="H3737" s="10"/>
      <c r="I3737" s="10"/>
      <c r="J3737" s="10"/>
      <c r="K3737" s="11"/>
    </row>
    <row r="3738" spans="1:11" s="1" customFormat="1" x14ac:dyDescent="0.3">
      <c r="A3738" s="3"/>
      <c r="B3738" s="10"/>
      <c r="C3738" s="10"/>
      <c r="D3738" s="10"/>
      <c r="E3738" s="10"/>
      <c r="F3738" s="10"/>
      <c r="G3738" s="10"/>
      <c r="H3738" s="10"/>
      <c r="I3738" s="10"/>
      <c r="J3738" s="10"/>
      <c r="K3738" s="11"/>
    </row>
    <row r="3739" spans="1:11" s="1" customFormat="1" x14ac:dyDescent="0.3">
      <c r="A3739" s="3"/>
      <c r="B3739" s="10"/>
      <c r="C3739" s="10"/>
      <c r="D3739" s="10"/>
      <c r="E3739" s="10"/>
      <c r="F3739" s="10"/>
      <c r="G3739" s="10"/>
      <c r="H3739" s="10"/>
      <c r="I3739" s="10"/>
      <c r="J3739" s="10"/>
      <c r="K3739" s="11"/>
    </row>
    <row r="3740" spans="1:11" s="1" customFormat="1" x14ac:dyDescent="0.3">
      <c r="A3740" s="3"/>
      <c r="B3740" s="10"/>
      <c r="C3740" s="10"/>
      <c r="D3740" s="10"/>
      <c r="E3740" s="10"/>
      <c r="F3740" s="10"/>
      <c r="G3740" s="10"/>
      <c r="H3740" s="10"/>
      <c r="I3740" s="10"/>
      <c r="J3740" s="10"/>
      <c r="K3740" s="11"/>
    </row>
    <row r="3741" spans="1:11" s="1" customFormat="1" x14ac:dyDescent="0.3">
      <c r="A3741" s="3"/>
      <c r="B3741" s="10"/>
      <c r="C3741" s="10"/>
      <c r="D3741" s="10"/>
      <c r="E3741" s="10"/>
      <c r="F3741" s="10"/>
      <c r="G3741" s="10"/>
      <c r="H3741" s="10"/>
      <c r="I3741" s="10"/>
      <c r="J3741" s="10"/>
      <c r="K3741" s="11"/>
    </row>
    <row r="3742" spans="1:11" s="1" customFormat="1" x14ac:dyDescent="0.3">
      <c r="A3742" s="3"/>
      <c r="B3742" s="10"/>
      <c r="C3742" s="10"/>
      <c r="D3742" s="10"/>
      <c r="E3742" s="10"/>
      <c r="F3742" s="10"/>
      <c r="G3742" s="10"/>
      <c r="H3742" s="10"/>
      <c r="I3742" s="10"/>
      <c r="J3742" s="10"/>
      <c r="K3742" s="11"/>
    </row>
    <row r="3743" spans="1:11" s="1" customFormat="1" x14ac:dyDescent="0.3">
      <c r="A3743" s="3"/>
      <c r="B3743" s="10"/>
      <c r="C3743" s="10"/>
      <c r="D3743" s="10"/>
      <c r="E3743" s="10"/>
      <c r="F3743" s="10"/>
      <c r="G3743" s="10"/>
      <c r="H3743" s="10"/>
      <c r="I3743" s="10"/>
      <c r="J3743" s="10"/>
      <c r="K3743" s="11"/>
    </row>
    <row r="3744" spans="1:11" s="1" customFormat="1" x14ac:dyDescent="0.3">
      <c r="A3744" s="3"/>
      <c r="B3744" s="10"/>
      <c r="C3744" s="10"/>
      <c r="D3744" s="10"/>
      <c r="E3744" s="10"/>
      <c r="F3744" s="10"/>
      <c r="G3744" s="10"/>
      <c r="H3744" s="10"/>
      <c r="I3744" s="10"/>
      <c r="J3744" s="10"/>
      <c r="K3744" s="11"/>
    </row>
    <row r="3745" spans="1:11" s="1" customFormat="1" x14ac:dyDescent="0.3">
      <c r="A3745" s="3"/>
      <c r="B3745" s="10"/>
      <c r="C3745" s="10"/>
      <c r="D3745" s="10"/>
      <c r="E3745" s="10"/>
      <c r="F3745" s="10"/>
      <c r="G3745" s="10"/>
      <c r="H3745" s="10"/>
      <c r="I3745" s="10"/>
      <c r="J3745" s="10"/>
      <c r="K3745" s="11"/>
    </row>
    <row r="3746" spans="1:11" s="1" customFormat="1" x14ac:dyDescent="0.3">
      <c r="A3746" s="3"/>
      <c r="B3746" s="10"/>
      <c r="C3746" s="10"/>
      <c r="D3746" s="10"/>
      <c r="E3746" s="10"/>
      <c r="F3746" s="10"/>
      <c r="G3746" s="10"/>
      <c r="H3746" s="10"/>
      <c r="I3746" s="10"/>
      <c r="J3746" s="10"/>
      <c r="K3746" s="11"/>
    </row>
    <row r="3747" spans="1:11" s="1" customFormat="1" x14ac:dyDescent="0.3">
      <c r="A3747" s="3"/>
      <c r="B3747" s="10"/>
      <c r="C3747" s="10"/>
      <c r="D3747" s="10"/>
      <c r="E3747" s="10"/>
      <c r="F3747" s="10"/>
      <c r="G3747" s="10"/>
      <c r="H3747" s="10"/>
      <c r="I3747" s="10"/>
      <c r="J3747" s="10"/>
      <c r="K3747" s="11"/>
    </row>
    <row r="3748" spans="1:11" s="1" customFormat="1" x14ac:dyDescent="0.3">
      <c r="A3748" s="3"/>
      <c r="B3748" s="10"/>
      <c r="C3748" s="10"/>
      <c r="D3748" s="10"/>
      <c r="E3748" s="10"/>
      <c r="F3748" s="10"/>
      <c r="G3748" s="10"/>
      <c r="H3748" s="10"/>
      <c r="I3748" s="10"/>
      <c r="J3748" s="10"/>
      <c r="K3748" s="11"/>
    </row>
    <row r="3749" spans="1:11" s="1" customFormat="1" x14ac:dyDescent="0.3">
      <c r="A3749" s="3"/>
      <c r="B3749" s="10"/>
      <c r="C3749" s="10"/>
      <c r="D3749" s="10"/>
      <c r="E3749" s="10"/>
      <c r="F3749" s="10"/>
      <c r="G3749" s="10"/>
      <c r="H3749" s="10"/>
      <c r="I3749" s="10"/>
      <c r="J3749" s="10"/>
      <c r="K3749" s="11"/>
    </row>
    <row r="3750" spans="1:11" s="1" customFormat="1" x14ac:dyDescent="0.3">
      <c r="A3750" s="3"/>
      <c r="B3750" s="10"/>
      <c r="C3750" s="10"/>
      <c r="D3750" s="10"/>
      <c r="E3750" s="10"/>
      <c r="F3750" s="10"/>
      <c r="G3750" s="10"/>
      <c r="H3750" s="10"/>
      <c r="I3750" s="10"/>
      <c r="J3750" s="10"/>
      <c r="K3750" s="11"/>
    </row>
    <row r="3751" spans="1:11" s="1" customFormat="1" x14ac:dyDescent="0.3">
      <c r="A3751" s="3"/>
      <c r="B3751" s="10"/>
      <c r="C3751" s="10"/>
      <c r="D3751" s="10"/>
      <c r="E3751" s="10"/>
      <c r="F3751" s="10"/>
      <c r="G3751" s="10"/>
      <c r="H3751" s="10"/>
      <c r="I3751" s="10"/>
      <c r="J3751" s="10"/>
      <c r="K3751" s="11"/>
    </row>
    <row r="3752" spans="1:11" s="1" customFormat="1" x14ac:dyDescent="0.3">
      <c r="A3752" s="3"/>
      <c r="B3752" s="10"/>
      <c r="C3752" s="10"/>
      <c r="D3752" s="10"/>
      <c r="E3752" s="10"/>
      <c r="F3752" s="10"/>
      <c r="G3752" s="10"/>
      <c r="H3752" s="10"/>
      <c r="I3752" s="10"/>
      <c r="J3752" s="10"/>
      <c r="K3752" s="11"/>
    </row>
    <row r="3753" spans="1:11" s="1" customFormat="1" x14ac:dyDescent="0.3">
      <c r="A3753" s="3"/>
      <c r="B3753" s="10"/>
      <c r="C3753" s="10"/>
      <c r="D3753" s="10"/>
      <c r="E3753" s="10"/>
      <c r="F3753" s="10"/>
      <c r="G3753" s="10"/>
      <c r="H3753" s="10"/>
      <c r="I3753" s="10"/>
      <c r="J3753" s="10"/>
      <c r="K3753" s="11"/>
    </row>
    <row r="3754" spans="1:11" s="1" customFormat="1" x14ac:dyDescent="0.3">
      <c r="A3754" s="3"/>
      <c r="B3754" s="10"/>
      <c r="C3754" s="10"/>
      <c r="D3754" s="10"/>
      <c r="E3754" s="10"/>
      <c r="F3754" s="10"/>
      <c r="G3754" s="10"/>
      <c r="H3754" s="10"/>
      <c r="I3754" s="10"/>
      <c r="J3754" s="10"/>
      <c r="K3754" s="11"/>
    </row>
    <row r="3755" spans="1:11" s="1" customFormat="1" x14ac:dyDescent="0.3">
      <c r="A3755" s="3"/>
      <c r="B3755" s="10"/>
      <c r="C3755" s="10"/>
      <c r="D3755" s="10"/>
      <c r="E3755" s="10"/>
      <c r="F3755" s="10"/>
      <c r="G3755" s="10"/>
      <c r="H3755" s="10"/>
      <c r="I3755" s="10"/>
      <c r="J3755" s="10"/>
      <c r="K3755" s="11"/>
    </row>
    <row r="3756" spans="1:11" s="1" customFormat="1" x14ac:dyDescent="0.3">
      <c r="A3756" s="3"/>
      <c r="B3756" s="10"/>
      <c r="C3756" s="10"/>
      <c r="D3756" s="10"/>
      <c r="E3756" s="10"/>
      <c r="F3756" s="10"/>
      <c r="G3756" s="10"/>
      <c r="H3756" s="10"/>
      <c r="I3756" s="10"/>
      <c r="J3756" s="10"/>
      <c r="K3756" s="11"/>
    </row>
    <row r="3757" spans="1:11" s="1" customFormat="1" x14ac:dyDescent="0.3">
      <c r="A3757" s="3"/>
      <c r="B3757" s="10"/>
      <c r="C3757" s="10"/>
      <c r="D3757" s="10"/>
      <c r="E3757" s="10"/>
      <c r="F3757" s="10"/>
      <c r="G3757" s="10"/>
      <c r="H3757" s="10"/>
      <c r="I3757" s="10"/>
      <c r="J3757" s="10"/>
      <c r="K3757" s="11"/>
    </row>
    <row r="3758" spans="1:11" s="1" customFormat="1" x14ac:dyDescent="0.3">
      <c r="A3758" s="3"/>
      <c r="B3758" s="10"/>
      <c r="C3758" s="10"/>
      <c r="D3758" s="10"/>
      <c r="E3758" s="10"/>
      <c r="F3758" s="10"/>
      <c r="G3758" s="10"/>
      <c r="H3758" s="10"/>
      <c r="I3758" s="10"/>
      <c r="J3758" s="10"/>
      <c r="K3758" s="11"/>
    </row>
    <row r="3759" spans="1:11" s="1" customFormat="1" x14ac:dyDescent="0.3">
      <c r="A3759" s="3"/>
      <c r="B3759" s="10"/>
      <c r="C3759" s="10"/>
      <c r="D3759" s="10"/>
      <c r="E3759" s="10"/>
      <c r="F3759" s="10"/>
      <c r="G3759" s="10"/>
      <c r="H3759" s="10"/>
      <c r="I3759" s="10"/>
      <c r="J3759" s="10"/>
      <c r="K3759" s="11"/>
    </row>
    <row r="3760" spans="1:11" s="1" customFormat="1" x14ac:dyDescent="0.3">
      <c r="A3760" s="3"/>
      <c r="B3760" s="10"/>
      <c r="C3760" s="10"/>
      <c r="D3760" s="10"/>
      <c r="E3760" s="10"/>
      <c r="F3760" s="10"/>
      <c r="G3760" s="10"/>
      <c r="H3760" s="10"/>
      <c r="I3760" s="10"/>
      <c r="J3760" s="10"/>
      <c r="K3760" s="11"/>
    </row>
    <row r="3761" spans="1:11" s="1" customFormat="1" x14ac:dyDescent="0.3">
      <c r="A3761" s="3"/>
      <c r="B3761" s="10"/>
      <c r="C3761" s="10"/>
      <c r="D3761" s="10"/>
      <c r="E3761" s="10"/>
      <c r="F3761" s="10"/>
      <c r="G3761" s="10"/>
      <c r="H3761" s="10"/>
      <c r="I3761" s="10"/>
      <c r="J3761" s="10"/>
      <c r="K3761" s="11"/>
    </row>
    <row r="3762" spans="1:11" s="1" customFormat="1" x14ac:dyDescent="0.3">
      <c r="A3762" s="3"/>
      <c r="B3762" s="10"/>
      <c r="C3762" s="10"/>
      <c r="D3762" s="10"/>
      <c r="E3762" s="10"/>
      <c r="F3762" s="10"/>
      <c r="G3762" s="10"/>
      <c r="H3762" s="10"/>
      <c r="I3762" s="10"/>
      <c r="J3762" s="10"/>
      <c r="K3762" s="11"/>
    </row>
    <row r="3763" spans="1:11" s="1" customFormat="1" x14ac:dyDescent="0.3">
      <c r="A3763" s="3"/>
      <c r="B3763" s="10"/>
      <c r="C3763" s="10"/>
      <c r="D3763" s="10"/>
      <c r="E3763" s="10"/>
      <c r="F3763" s="10"/>
      <c r="G3763" s="10"/>
      <c r="H3763" s="10"/>
      <c r="I3763" s="10"/>
      <c r="J3763" s="10"/>
      <c r="K3763" s="11"/>
    </row>
    <row r="3764" spans="1:11" s="1" customFormat="1" x14ac:dyDescent="0.3">
      <c r="A3764" s="3"/>
      <c r="B3764" s="10"/>
      <c r="C3764" s="10"/>
      <c r="D3764" s="10"/>
      <c r="E3764" s="10"/>
      <c r="F3764" s="10"/>
      <c r="G3764" s="10"/>
      <c r="H3764" s="10"/>
      <c r="I3764" s="10"/>
      <c r="J3764" s="10"/>
      <c r="K3764" s="11"/>
    </row>
    <row r="3765" spans="1:11" s="1" customFormat="1" x14ac:dyDescent="0.3">
      <c r="A3765" s="3"/>
      <c r="B3765" s="10"/>
      <c r="C3765" s="10"/>
      <c r="D3765" s="10"/>
      <c r="E3765" s="10"/>
      <c r="F3765" s="10"/>
      <c r="G3765" s="10"/>
      <c r="H3765" s="10"/>
      <c r="I3765" s="10"/>
      <c r="J3765" s="10"/>
      <c r="K3765" s="11"/>
    </row>
    <row r="3766" spans="1:11" s="1" customFormat="1" x14ac:dyDescent="0.3">
      <c r="A3766" s="3"/>
      <c r="B3766" s="10"/>
      <c r="C3766" s="10"/>
      <c r="D3766" s="10"/>
      <c r="E3766" s="10"/>
      <c r="F3766" s="10"/>
      <c r="G3766" s="10"/>
      <c r="H3766" s="10"/>
      <c r="I3766" s="10"/>
      <c r="J3766" s="10"/>
      <c r="K3766" s="11"/>
    </row>
    <row r="3767" spans="1:11" s="1" customFormat="1" x14ac:dyDescent="0.3">
      <c r="A3767" s="3"/>
      <c r="B3767" s="10"/>
      <c r="C3767" s="10"/>
      <c r="D3767" s="10"/>
      <c r="E3767" s="10"/>
      <c r="F3767" s="10"/>
      <c r="G3767" s="10"/>
      <c r="H3767" s="10"/>
      <c r="I3767" s="10"/>
      <c r="J3767" s="10"/>
      <c r="K3767" s="11"/>
    </row>
    <row r="3768" spans="1:11" s="1" customFormat="1" x14ac:dyDescent="0.3">
      <c r="A3768" s="3"/>
      <c r="B3768" s="10"/>
      <c r="C3768" s="10"/>
      <c r="D3768" s="10"/>
      <c r="E3768" s="10"/>
      <c r="F3768" s="10"/>
      <c r="G3768" s="10"/>
      <c r="H3768" s="10"/>
      <c r="I3768" s="10"/>
      <c r="J3768" s="10"/>
      <c r="K3768" s="11"/>
    </row>
    <row r="3769" spans="1:11" s="1" customFormat="1" x14ac:dyDescent="0.3">
      <c r="A3769" s="3"/>
      <c r="B3769" s="10"/>
      <c r="C3769" s="10"/>
      <c r="D3769" s="10"/>
      <c r="E3769" s="10"/>
      <c r="F3769" s="10"/>
      <c r="G3769" s="10"/>
      <c r="H3769" s="10"/>
      <c r="I3769" s="10"/>
      <c r="J3769" s="10"/>
      <c r="K3769" s="11"/>
    </row>
    <row r="3770" spans="1:11" s="1" customFormat="1" x14ac:dyDescent="0.3">
      <c r="A3770" s="3"/>
      <c r="B3770" s="10"/>
      <c r="C3770" s="10"/>
      <c r="D3770" s="10"/>
      <c r="E3770" s="10"/>
      <c r="F3770" s="10"/>
      <c r="G3770" s="10"/>
      <c r="H3770" s="10"/>
      <c r="I3770" s="10"/>
      <c r="J3770" s="10"/>
      <c r="K3770" s="11"/>
    </row>
    <row r="3771" spans="1:11" s="1" customFormat="1" x14ac:dyDescent="0.3">
      <c r="A3771" s="3"/>
      <c r="B3771" s="10"/>
      <c r="C3771" s="10"/>
      <c r="D3771" s="10"/>
      <c r="E3771" s="10"/>
      <c r="F3771" s="10"/>
      <c r="G3771" s="10"/>
      <c r="H3771" s="10"/>
      <c r="I3771" s="10"/>
      <c r="J3771" s="10"/>
      <c r="K3771" s="11"/>
    </row>
    <row r="3772" spans="1:11" s="1" customFormat="1" x14ac:dyDescent="0.3">
      <c r="A3772" s="3"/>
      <c r="B3772" s="10"/>
      <c r="C3772" s="10"/>
      <c r="D3772" s="10"/>
      <c r="E3772" s="10"/>
      <c r="F3772" s="10"/>
      <c r="G3772" s="10"/>
      <c r="H3772" s="10"/>
      <c r="I3772" s="10"/>
      <c r="J3772" s="10"/>
      <c r="K3772" s="11"/>
    </row>
    <row r="3773" spans="1:11" s="1" customFormat="1" x14ac:dyDescent="0.3">
      <c r="A3773" s="3"/>
      <c r="B3773" s="10"/>
      <c r="C3773" s="10"/>
      <c r="D3773" s="10"/>
      <c r="E3773" s="10"/>
      <c r="F3773" s="10"/>
      <c r="G3773" s="10"/>
      <c r="H3773" s="10"/>
      <c r="I3773" s="10"/>
      <c r="J3773" s="10"/>
      <c r="K3773" s="11"/>
    </row>
    <row r="3774" spans="1:11" s="1" customFormat="1" x14ac:dyDescent="0.3">
      <c r="A3774" s="3"/>
      <c r="B3774" s="10"/>
      <c r="C3774" s="10"/>
      <c r="D3774" s="10"/>
      <c r="E3774" s="10"/>
      <c r="F3774" s="10"/>
      <c r="G3774" s="10"/>
      <c r="H3774" s="10"/>
      <c r="I3774" s="10"/>
      <c r="J3774" s="10"/>
      <c r="K3774" s="11"/>
    </row>
    <row r="3775" spans="1:11" s="1" customFormat="1" x14ac:dyDescent="0.3">
      <c r="A3775" s="3"/>
      <c r="B3775" s="10"/>
      <c r="C3775" s="10"/>
      <c r="D3775" s="10"/>
      <c r="E3775" s="10"/>
      <c r="F3775" s="10"/>
      <c r="G3775" s="10"/>
      <c r="H3775" s="10"/>
      <c r="I3775" s="10"/>
      <c r="J3775" s="10"/>
      <c r="K3775" s="11"/>
    </row>
    <row r="3776" spans="1:11" s="1" customFormat="1" x14ac:dyDescent="0.3">
      <c r="A3776" s="3"/>
      <c r="B3776" s="10"/>
      <c r="C3776" s="10"/>
      <c r="D3776" s="10"/>
      <c r="E3776" s="10"/>
      <c r="F3776" s="10"/>
      <c r="G3776" s="10"/>
      <c r="H3776" s="10"/>
      <c r="I3776" s="10"/>
      <c r="J3776" s="10"/>
      <c r="K3776" s="11"/>
    </row>
    <row r="3777" spans="1:11" s="1" customFormat="1" x14ac:dyDescent="0.3">
      <c r="A3777" s="3"/>
      <c r="B3777" s="10"/>
      <c r="C3777" s="10"/>
      <c r="D3777" s="10"/>
      <c r="E3777" s="10"/>
      <c r="F3777" s="10"/>
      <c r="G3777" s="10"/>
      <c r="H3777" s="10"/>
      <c r="I3777" s="10"/>
      <c r="J3777" s="10"/>
      <c r="K3777" s="11"/>
    </row>
    <row r="3778" spans="1:11" s="1" customFormat="1" x14ac:dyDescent="0.3">
      <c r="A3778" s="3"/>
      <c r="B3778" s="10"/>
      <c r="C3778" s="10"/>
      <c r="D3778" s="10"/>
      <c r="E3778" s="10"/>
      <c r="F3778" s="10"/>
      <c r="G3778" s="10"/>
      <c r="H3778" s="10"/>
      <c r="I3778" s="10"/>
      <c r="J3778" s="10"/>
      <c r="K3778" s="11"/>
    </row>
    <row r="3779" spans="1:11" s="1" customFormat="1" x14ac:dyDescent="0.3">
      <c r="A3779" s="3"/>
      <c r="B3779" s="10"/>
      <c r="C3779" s="10"/>
      <c r="D3779" s="10"/>
      <c r="E3779" s="10"/>
      <c r="F3779" s="10"/>
      <c r="G3779" s="10"/>
      <c r="H3779" s="10"/>
      <c r="I3779" s="10"/>
      <c r="J3779" s="10"/>
      <c r="K3779" s="11"/>
    </row>
    <row r="3780" spans="1:11" s="1" customFormat="1" x14ac:dyDescent="0.3">
      <c r="A3780" s="3"/>
      <c r="B3780" s="10"/>
      <c r="C3780" s="10"/>
      <c r="D3780" s="10"/>
      <c r="E3780" s="10"/>
      <c r="F3780" s="10"/>
      <c r="G3780" s="10"/>
      <c r="H3780" s="10"/>
      <c r="I3780" s="10"/>
      <c r="J3780" s="10"/>
      <c r="K3780" s="11"/>
    </row>
    <row r="3781" spans="1:11" s="1" customFormat="1" x14ac:dyDescent="0.3">
      <c r="A3781" s="3"/>
      <c r="B3781" s="10"/>
      <c r="C3781" s="10"/>
      <c r="D3781" s="10"/>
      <c r="E3781" s="10"/>
      <c r="F3781" s="10"/>
      <c r="G3781" s="10"/>
      <c r="H3781" s="10"/>
      <c r="I3781" s="10"/>
      <c r="J3781" s="10"/>
      <c r="K3781" s="11"/>
    </row>
    <row r="3782" spans="1:11" s="1" customFormat="1" x14ac:dyDescent="0.3">
      <c r="A3782" s="3"/>
      <c r="B3782" s="10"/>
      <c r="C3782" s="10"/>
      <c r="D3782" s="10"/>
      <c r="E3782" s="10"/>
      <c r="F3782" s="10"/>
      <c r="G3782" s="10"/>
      <c r="H3782" s="10"/>
      <c r="I3782" s="10"/>
      <c r="J3782" s="10"/>
      <c r="K3782" s="11"/>
    </row>
    <row r="3783" spans="1:11" s="1" customFormat="1" x14ac:dyDescent="0.3">
      <c r="A3783" s="3"/>
      <c r="B3783" s="10"/>
      <c r="C3783" s="10"/>
      <c r="D3783" s="10"/>
      <c r="E3783" s="10"/>
      <c r="F3783" s="10"/>
      <c r="G3783" s="10"/>
      <c r="H3783" s="10"/>
      <c r="I3783" s="10"/>
      <c r="J3783" s="10"/>
      <c r="K3783" s="11"/>
    </row>
    <row r="3784" spans="1:11" s="1" customFormat="1" x14ac:dyDescent="0.3">
      <c r="A3784" s="3"/>
      <c r="B3784" s="10"/>
      <c r="C3784" s="10"/>
      <c r="D3784" s="10"/>
      <c r="E3784" s="10"/>
      <c r="F3784" s="10"/>
      <c r="G3784" s="10"/>
      <c r="H3784" s="10"/>
      <c r="I3784" s="10"/>
      <c r="J3784" s="10"/>
      <c r="K3784" s="11"/>
    </row>
    <row r="3785" spans="1:11" s="1" customFormat="1" x14ac:dyDescent="0.3">
      <c r="A3785" s="3"/>
      <c r="B3785" s="10"/>
      <c r="C3785" s="10"/>
      <c r="D3785" s="10"/>
      <c r="E3785" s="10"/>
      <c r="F3785" s="10"/>
      <c r="G3785" s="10"/>
      <c r="H3785" s="10"/>
      <c r="I3785" s="10"/>
      <c r="J3785" s="10"/>
      <c r="K3785" s="11"/>
    </row>
    <row r="3786" spans="1:11" s="1" customFormat="1" x14ac:dyDescent="0.3">
      <c r="A3786" s="3"/>
      <c r="B3786" s="10"/>
      <c r="C3786" s="10"/>
      <c r="D3786" s="10"/>
      <c r="E3786" s="10"/>
      <c r="F3786" s="10"/>
      <c r="G3786" s="10"/>
      <c r="H3786" s="10"/>
      <c r="I3786" s="10"/>
      <c r="J3786" s="10"/>
      <c r="K3786" s="11"/>
    </row>
    <row r="3787" spans="1:11" s="1" customFormat="1" x14ac:dyDescent="0.3">
      <c r="A3787" s="3"/>
      <c r="B3787" s="10"/>
      <c r="C3787" s="10"/>
      <c r="D3787" s="10"/>
      <c r="E3787" s="10"/>
      <c r="F3787" s="10"/>
      <c r="G3787" s="10"/>
      <c r="H3787" s="10"/>
      <c r="I3787" s="10"/>
      <c r="J3787" s="10"/>
      <c r="K3787" s="11"/>
    </row>
    <row r="3788" spans="1:11" s="1" customFormat="1" x14ac:dyDescent="0.3">
      <c r="A3788" s="3"/>
      <c r="B3788" s="10"/>
      <c r="C3788" s="10"/>
      <c r="D3788" s="10"/>
      <c r="E3788" s="10"/>
      <c r="F3788" s="10"/>
      <c r="G3788" s="10"/>
      <c r="H3788" s="10"/>
      <c r="I3788" s="10"/>
      <c r="J3788" s="10"/>
      <c r="K3788" s="11"/>
    </row>
    <row r="3789" spans="1:11" s="1" customFormat="1" x14ac:dyDescent="0.3">
      <c r="A3789" s="3"/>
      <c r="B3789" s="10"/>
      <c r="C3789" s="10"/>
      <c r="D3789" s="10"/>
      <c r="E3789" s="10"/>
      <c r="F3789" s="10"/>
      <c r="G3789" s="10"/>
      <c r="H3789" s="10"/>
      <c r="I3789" s="10"/>
      <c r="J3789" s="10"/>
      <c r="K3789" s="11"/>
    </row>
    <row r="3790" spans="1:11" s="1" customFormat="1" x14ac:dyDescent="0.3">
      <c r="A3790" s="3"/>
      <c r="B3790" s="10"/>
      <c r="C3790" s="10"/>
      <c r="D3790" s="10"/>
      <c r="E3790" s="10"/>
      <c r="F3790" s="10"/>
      <c r="G3790" s="10"/>
      <c r="H3790" s="10"/>
      <c r="I3790" s="10"/>
      <c r="J3790" s="10"/>
      <c r="K3790" s="11"/>
    </row>
    <row r="3791" spans="1:11" s="1" customFormat="1" x14ac:dyDescent="0.3">
      <c r="A3791" s="3"/>
      <c r="B3791" s="10"/>
      <c r="C3791" s="10"/>
      <c r="D3791" s="10"/>
      <c r="E3791" s="10"/>
      <c r="F3791" s="10"/>
      <c r="G3791" s="10"/>
      <c r="H3791" s="10"/>
      <c r="I3791" s="10"/>
      <c r="J3791" s="10"/>
      <c r="K3791" s="11"/>
    </row>
    <row r="3792" spans="1:11" s="1" customFormat="1" x14ac:dyDescent="0.3">
      <c r="A3792" s="3"/>
      <c r="B3792" s="10"/>
      <c r="C3792" s="10"/>
      <c r="D3792" s="10"/>
      <c r="E3792" s="10"/>
      <c r="F3792" s="10"/>
      <c r="G3792" s="10"/>
      <c r="H3792" s="10"/>
      <c r="I3792" s="10"/>
      <c r="J3792" s="10"/>
      <c r="K3792" s="11"/>
    </row>
    <row r="3793" spans="1:11" s="1" customFormat="1" x14ac:dyDescent="0.3">
      <c r="A3793" s="3"/>
      <c r="B3793" s="10"/>
      <c r="C3793" s="10"/>
      <c r="D3793" s="10"/>
      <c r="E3793" s="10"/>
      <c r="F3793" s="10"/>
      <c r="G3793" s="10"/>
      <c r="H3793" s="10"/>
      <c r="I3793" s="10"/>
      <c r="J3793" s="10"/>
      <c r="K3793" s="11"/>
    </row>
    <row r="3794" spans="1:11" s="1" customFormat="1" x14ac:dyDescent="0.3">
      <c r="A3794" s="3"/>
      <c r="B3794" s="10"/>
      <c r="C3794" s="10"/>
      <c r="D3794" s="10"/>
      <c r="E3794" s="10"/>
      <c r="F3794" s="10"/>
      <c r="G3794" s="10"/>
      <c r="H3794" s="10"/>
      <c r="I3794" s="10"/>
      <c r="J3794" s="10"/>
      <c r="K3794" s="11"/>
    </row>
  </sheetData>
  <mergeCells count="3">
    <mergeCell ref="E1:F1"/>
    <mergeCell ref="I1:J1"/>
    <mergeCell ref="A1:C1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82c514c1-a717-4087-be06-d40d2070ad52}" enabled="0" method="" siteId="{82c514c1-a717-4087-be06-d40d2070ad5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Description </vt:lpstr>
      <vt:lpstr>All liver proteins</vt:lpstr>
      <vt:lpstr>increased</vt:lpstr>
      <vt:lpstr>Decreased</vt:lpstr>
      <vt:lpstr>Volcano plot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 Mohadeseh Montazeri Shatouri</dc:creator>
  <cp:lastModifiedBy>Mohadeseh Montazeri Shatouri (HDR)</cp:lastModifiedBy>
  <dcterms:created xsi:type="dcterms:W3CDTF">2025-04-29T04:28:47Z</dcterms:created>
  <dcterms:modified xsi:type="dcterms:W3CDTF">2025-08-05T01:13:08Z</dcterms:modified>
</cp:coreProperties>
</file>